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Inc1" sheetId="5" r:id="rId5"/>
    <sheet name="Consolidated_Statements_of_Com" sheetId="6" r:id="rId6"/>
    <sheet name="Consolidated_Statements_of_Cha" sheetId="135" r:id="rId7"/>
    <sheet name="Consolidated_Statements_of_Cha1" sheetId="8" r:id="rId8"/>
    <sheet name="Consolidated_Statements_of_Cas" sheetId="9" r:id="rId9"/>
    <sheet name="Summary_of_Significant_Account" sheetId="136" r:id="rId10"/>
    <sheet name="Acquisitions" sheetId="137" r:id="rId11"/>
    <sheet name="Cash_and_Due_from_Banks" sheetId="138" r:id="rId12"/>
    <sheet name="Securities" sheetId="139" r:id="rId13"/>
    <sheet name="Loans_and_Leases" sheetId="140" r:id="rId14"/>
    <sheet name="Allowance_for_Loan_and_Lease_L" sheetId="141" r:id="rId15"/>
    <sheet name="Premises_Furniture_and_Equipme" sheetId="142" r:id="rId16"/>
    <sheet name="Goodwill_Core_Deposit_Intangib" sheetId="143" r:id="rId17"/>
    <sheet name="Deposits" sheetId="144" r:id="rId18"/>
    <sheet name="Shortterm_Borrowings" sheetId="145" r:id="rId19"/>
    <sheet name="Other_Borrowings" sheetId="146" r:id="rId20"/>
    <sheet name="Derivative_Financial_Instrumen" sheetId="147" r:id="rId21"/>
    <sheet name="Income_Taxes" sheetId="148" r:id="rId22"/>
    <sheet name="Employee_Benefit_Plans" sheetId="149" r:id="rId23"/>
    <sheet name="Commitments_and_Contingent_Lia" sheetId="150" r:id="rId24"/>
    <sheet name="Stockbased_Compensation" sheetId="151" r:id="rId25"/>
    <sheet name="Stockholder_Rights_Plan" sheetId="152" r:id="rId26"/>
    <sheet name="Capital_Issuance_and_Redemptio" sheetId="153" r:id="rId27"/>
    <sheet name="Regulatory_Capital_Requirement" sheetId="154" r:id="rId28"/>
    <sheet name="Fair_Value" sheetId="155" r:id="rId29"/>
    <sheet name="Segment_Reporting" sheetId="156" r:id="rId30"/>
    <sheet name="Parent_Company_Only_Financial_" sheetId="157" r:id="rId31"/>
    <sheet name="Summary_of_Quarterly_Financial" sheetId="158" r:id="rId32"/>
    <sheet name="Summary_of_Significant_Account1" sheetId="159" r:id="rId33"/>
    <sheet name="Summary_of_Significant_Account2" sheetId="160" r:id="rId34"/>
    <sheet name="Acquisitions_Tables" sheetId="161" r:id="rId35"/>
    <sheet name="Securities_Tables" sheetId="162" r:id="rId36"/>
    <sheet name="Loans_and_Leases_Tables" sheetId="163" r:id="rId37"/>
    <sheet name="Allowance_for_Loan_and_Lease_L1" sheetId="164" r:id="rId38"/>
    <sheet name="Premises_Furniture_and_Equipme1" sheetId="165" r:id="rId39"/>
    <sheet name="Goodwill_Core_Deposit_Intangib1" sheetId="166" r:id="rId40"/>
    <sheet name="Deposits_Tables" sheetId="167" r:id="rId41"/>
    <sheet name="Shortterm_Borrowings_Tables" sheetId="168" r:id="rId42"/>
    <sheet name="Other_Borrowings_Tables" sheetId="169" r:id="rId43"/>
    <sheet name="Derivative_Financial_Instrumen1" sheetId="170" r:id="rId44"/>
    <sheet name="Income_Taxes_Tables" sheetId="171" r:id="rId45"/>
    <sheet name="Commitments_and_Contingent_Lia1" sheetId="172" r:id="rId46"/>
    <sheet name="Stockbased_Compensation_Tables" sheetId="173" r:id="rId47"/>
    <sheet name="Regulatory_Capital_Requirement1" sheetId="174" r:id="rId48"/>
    <sheet name="Fair_Value_Tables" sheetId="175" r:id="rId49"/>
    <sheet name="Segment_Reporting_Tables" sheetId="176" r:id="rId50"/>
    <sheet name="Parent_Company_Only_Financial_1" sheetId="177" r:id="rId51"/>
    <sheet name="Summary_of_Quarterly_Financial1" sheetId="178" r:id="rId52"/>
    <sheet name="Summary_of_Significant_Account3" sheetId="53" r:id="rId53"/>
    <sheet name="Summary_of_Significant_Account4" sheetId="54" r:id="rId54"/>
    <sheet name="Summary_of_Significant_Account5" sheetId="55" r:id="rId55"/>
    <sheet name="Summary_of_Significant_Account6" sheetId="179" r:id="rId56"/>
    <sheet name="Summary_of_Significant_Account7" sheetId="57" r:id="rId57"/>
    <sheet name="Summary_of_Significant_Account8" sheetId="58" r:id="rId58"/>
    <sheet name="Summary_of_Significant_Account9" sheetId="180" r:id="rId59"/>
    <sheet name="Recovered_Sheet1" sheetId="60" r:id="rId60"/>
    <sheet name="Recovered_Sheet2" sheetId="61" r:id="rId61"/>
    <sheet name="Acquisitions_Narrative_Details" sheetId="62" r:id="rId62"/>
    <sheet name="Acquisitions_Acquisitions_Fair" sheetId="63" r:id="rId63"/>
    <sheet name="Acquisitions_Pro_Forma_Details" sheetId="64" r:id="rId64"/>
    <sheet name="Cash_and_Due_from_Banks_Detail" sheetId="181" r:id="rId65"/>
    <sheet name="Securities_Availableforsale_Se" sheetId="182" r:id="rId66"/>
    <sheet name="Securities_Heldtomaturity_Secu" sheetId="183" r:id="rId67"/>
    <sheet name="Securities_Availableforsale_Se1" sheetId="184" r:id="rId68"/>
    <sheet name="Securities_Heldtomaturity_Secu1" sheetId="185" r:id="rId69"/>
    <sheet name="Securities_Realized_Gain_Loss_" sheetId="70" r:id="rId70"/>
    <sheet name="Securities_Available_for_Sale_" sheetId="186" r:id="rId71"/>
    <sheet name="Securities_Held_to_Maturity_Se" sheetId="187" r:id="rId72"/>
    <sheet name="Securities_Otherthantemporary_" sheetId="73" r:id="rId73"/>
    <sheet name="Securities_Other_Securities_De" sheetId="74" r:id="rId74"/>
    <sheet name="Loans_and_Leases_Loans_and_Lea" sheetId="75" r:id="rId75"/>
    <sheet name="Loans_and_Leases_Allowance_for" sheetId="188" r:id="rId76"/>
    <sheet name="Loans_and_Leases_Financing_Rec" sheetId="189" r:id="rId77"/>
    <sheet name="Loans_and_Leases_Troubled_Debt" sheetId="78" r:id="rId78"/>
    <sheet name="Loans_and_Leases_Troubled_Debt1" sheetId="190" r:id="rId79"/>
    <sheet name="Loans_and_Leases_Troubled_Debt2" sheetId="191" r:id="rId80"/>
    <sheet name="Loans_and_Leases_Loans_and_Lea1" sheetId="192" r:id="rId81"/>
    <sheet name="Loans_and_Leases_Loans_and_Lea2" sheetId="82" r:id="rId82"/>
    <sheet name="Loans_and_Leases_Loans_and_Lea3" sheetId="193" r:id="rId83"/>
    <sheet name="Loans_and_Leases_Impaired_Loan" sheetId="84" r:id="rId84"/>
    <sheet name="Loans_and_Leases_Troubled_Debt3" sheetId="194" r:id="rId85"/>
    <sheet name="Loans_and_Leases_Carrying_Amou" sheetId="195" r:id="rId86"/>
    <sheet name="Loans_and_Leases_Loans_and_Lea4" sheetId="87" r:id="rId87"/>
    <sheet name="Allowance_for_Loan_and_Lease_L2" sheetId="88" r:id="rId88"/>
    <sheet name="Premises_Furniture_and_Equipme2" sheetId="89" r:id="rId89"/>
    <sheet name="Goodwill_Core_Deposit_Intangib2" sheetId="90" r:id="rId90"/>
    <sheet name="Goodwill_Core_Deposit_Intangib3" sheetId="196" r:id="rId91"/>
    <sheet name="Goodwill_Core_Deposit_Intangib4" sheetId="197" r:id="rId92"/>
    <sheet name="Goodwill_Core_Deposit_Intangib5" sheetId="93" r:id="rId93"/>
    <sheet name="Goodwill_Core_Deposit_Intangib6" sheetId="94" r:id="rId94"/>
    <sheet name="Deposits_Details" sheetId="95" r:id="rId95"/>
    <sheet name="Shortterm_Borrowings_Shortterm" sheetId="198" r:id="rId96"/>
    <sheet name="Shortterm_Borrowings_Balances_" sheetId="97" r:id="rId97"/>
    <sheet name="Shortterm_Borrowings_Narrative" sheetId="199" r:id="rId98"/>
    <sheet name="Other_Borrowings_Schedule_of_O" sheetId="99" r:id="rId99"/>
    <sheet name="Other_Borrowings_Repurchase_Ag" sheetId="100" r:id="rId100"/>
    <sheet name="Other_Borrowings_Trust_Preferr" sheetId="200" r:id="rId101"/>
    <sheet name="Other_Borrowings_Narrative_Det" sheetId="102" r:id="rId102"/>
    <sheet name="Other_Borrowings_Schedule_of_M" sheetId="201" r:id="rId103"/>
    <sheet name="Derivative_Financial_Instrumen2" sheetId="202" r:id="rId104"/>
    <sheet name="Derivative_Financial_Instrumen3" sheetId="105" r:id="rId105"/>
    <sheet name="Derivative_Financial_Instrumen4" sheetId="203" r:id="rId106"/>
    <sheet name="Derivative_Financial_Instrumen5" sheetId="204" r:id="rId107"/>
    <sheet name="Derivative_Financial_Instrumen6" sheetId="108" r:id="rId108"/>
    <sheet name="Derivative_Financial_Instrumen7" sheetId="205" r:id="rId109"/>
    <sheet name="Derivative_Financial_Instrumen8" sheetId="110" r:id="rId110"/>
    <sheet name="Income_Taxes_Components_of_Inc" sheetId="111" r:id="rId111"/>
    <sheet name="Income_Taxes_Deferred_Tax_Asse" sheetId="206" r:id="rId112"/>
    <sheet name="Income_Taxes_Effective_Income_" sheetId="113" r:id="rId113"/>
    <sheet name="Income_Taxes_Unrecognized_Tax_" sheetId="114" r:id="rId114"/>
    <sheet name="Income_Taxes_Narrative_Details" sheetId="115" r:id="rId115"/>
    <sheet name="Employee_Benefit_Plans_Details" sheetId="116" r:id="rId116"/>
    <sheet name="Commitments_and_Contingent_Lia2" sheetId="117" r:id="rId117"/>
    <sheet name="Commitments_and_Contingent_Lia3" sheetId="118" r:id="rId118"/>
    <sheet name="Stockbased_Compensation_Detail" sheetId="119" r:id="rId119"/>
    <sheet name="Stockbased_Compensation_Summar" sheetId="120" r:id="rId120"/>
    <sheet name="Stockbased_Compensation_Summar1" sheetId="121" r:id="rId121"/>
    <sheet name="Stockholder_Rights_Plan_Detail" sheetId="207" r:id="rId122"/>
    <sheet name="Capital_Issuance_and_Redemptio1" sheetId="208" r:id="rId123"/>
    <sheet name="Regulatory_Capital_Requirement2" sheetId="124" r:id="rId124"/>
    <sheet name="Fair_Value_Fair_Value_Measurem" sheetId="209" r:id="rId125"/>
    <sheet name="Fair_Value_Fair_Value_Measurem1" sheetId="210" r:id="rId126"/>
    <sheet name="Fair_Value_Quantitative_Inform" sheetId="127" r:id="rId127"/>
    <sheet name="Fair_Value_Changes_Level_3_Ass" sheetId="128" r:id="rId128"/>
    <sheet name="Fair_Value_Estimated_Fair_Valu" sheetId="211" r:id="rId129"/>
    <sheet name="Segment_Reporting_Details" sheetId="130" r:id="rId130"/>
    <sheet name="Parent_Company_Only_Financial_2" sheetId="212" r:id="rId131"/>
    <sheet name="Parent_Company_Only_Financial_3" sheetId="132" r:id="rId132"/>
    <sheet name="Parent_Company_Only_Financial_4" sheetId="133" r:id="rId133"/>
    <sheet name="Summary_of_Quarterly_Financial2" sheetId="134" r:id="rId1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<sst xmlns="http://schemas.openxmlformats.org/spreadsheetml/2006/main" count="9394" uniqueCount="2146">
  <si>
    <t>Document and Entity Information (USD $)</t>
  </si>
  <si>
    <t>12 Months Ended</t>
  </si>
  <si>
    <t>Dec. 31, 2014</t>
  </si>
  <si>
    <t>Mar. 12, 2015</t>
  </si>
  <si>
    <t>Jun. 30, 2014</t>
  </si>
  <si>
    <t>Document Information [Line Items]</t>
  </si>
  <si>
    <t>Entity Registrant Name</t>
  </si>
  <si>
    <t>HEARTLAND FINANCIAL USA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</si>
  <si>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</si>
  <si>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</si>
  <si>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</si>
  <si>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</si>
  <si>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</si>
  <si>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</si>
  <si>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</si>
  <si>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</si>
  <si>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</si>
  <si>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</si>
  <si>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</si>
  <si>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</si>
  <si>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</si>
  <si>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</si>
  <si>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</si>
  <si>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</si>
  <si>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</si>
  <si>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</si>
  <si>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</si>
  <si>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</si>
  <si>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ASSETS</t>
  </si>
  <si>
    <t>Cash and due from banks</t>
  </si>
  <si>
    <t>Federal funds sold and other short-term investments</t>
  </si>
  <si>
    <t>Cash and cash equivalents</t>
  </si>
  <si>
    <t>Time deposits in other financial institutions</t>
  </si>
  <si>
    <t>Securities:</t>
  </si>
  <si>
    <t>Trading, at fair value</t>
  </si>
  <si>
    <t>Available for sale, at fair value (cost of $1,396,794 at December 31, 2014, and $1,659,456 at December 31, 2013)</t>
  </si>
  <si>
    <t>Held to maturity, at cost (fair value of $296,768 at December 31, 2014, and $237,437 at December 31, 2013)</t>
  </si>
  <si>
    <t>Other investments, at cost</t>
  </si>
  <si>
    <t>Loans held for sale</t>
  </si>
  <si>
    <t>Loans and leases receivable:</t>
  </si>
  <si>
    <t>Held to maturity</t>
  </si>
  <si>
    <t>Loans covered by loss share agreements</t>
  </si>
  <si>
    <t>Allowance for loan and lease losses</t>
  </si>
  <si>
    <t>Loans and leases receivable, net</t>
  </si>
  <si>
    <t>Premises, furniture and equipment, net</t>
  </si>
  <si>
    <t>Other real estate, net</t>
  </si>
  <si>
    <t>Goodwill</t>
  </si>
  <si>
    <t>Other intangible assets, net</t>
  </si>
  <si>
    <t>Cash surrender value on life insurance</t>
  </si>
  <si>
    <t>FDIC indemnification asset</t>
  </si>
  <si>
    <t>Other assets</t>
  </si>
  <si>
    <t>TOTAL ASSETS</t>
  </si>
  <si>
    <t>Deposits:</t>
  </si>
  <si>
    <t>Demand</t>
  </si>
  <si>
    <t>Savings</t>
  </si>
  <si>
    <t>Time</t>
  </si>
  <si>
    <t>Total deposits</t>
  </si>
  <si>
    <t>Short-term borrowings</t>
  </si>
  <si>
    <t>Other borrowings</t>
  </si>
  <si>
    <t>Accrued expenses and other liabilities</t>
  </si>
  <si>
    <t>TOTAL LIABILITIES</t>
  </si>
  <si>
    <t>STOCKHOLDERS' EQUITY:</t>
  </si>
  <si>
    <t>Common stock (par value $1 per share; authorized 25,000,000 shares; issued 18,511,125 shares at December 31, 2014 and 18,399,156 shares at December 31, 2013)</t>
  </si>
  <si>
    <t>Capital surplus</t>
  </si>
  <si>
    <t>Retained earnings</t>
  </si>
  <si>
    <t>Accumulated other comprehensive income (loss)</t>
  </si>
  <si>
    <t>Treasury stock at cost (0 shares at both December 31, 2014 and December 31, 2013)</t>
  </si>
  <si>
    <t>TOTAL STOCKHOLDERS' EQUITY</t>
  </si>
  <si>
    <t>Noncontrolling interest</t>
  </si>
  <si>
    <t>TOTAL EQUITY</t>
  </si>
  <si>
    <t>TOTAL LIABILITIES AND EQUITY</t>
  </si>
  <si>
    <t>Preferred Stock</t>
  </si>
  <si>
    <t>Preferred stock</t>
  </si>
  <si>
    <t>Series A Preferred Stock</t>
  </si>
  <si>
    <t>Series C Preferred Stock</t>
  </si>
  <si>
    <t>Consolidated Balance Sheets (Parentheticals) (USD $)</t>
  </si>
  <si>
    <t>Cost of available for sale securities</t>
  </si>
  <si>
    <t>Fair value of held to maturity securities</t>
  </si>
  <si>
    <t>Common stock, par value (in usd per share)</t>
  </si>
  <si>
    <t>Common stock, shares authorized</t>
  </si>
  <si>
    <t>Common stock, shares issued</t>
  </si>
  <si>
    <t>Treasury stock shares</t>
  </si>
  <si>
    <t>Preferred stock, par value (in usd per share)</t>
  </si>
  <si>
    <t>Preferred stock, shares authorized</t>
  </si>
  <si>
    <t>Preferred stock, shares issued</t>
  </si>
  <si>
    <t>Preferred stock, shares outstanding</t>
  </si>
  <si>
    <t>Preferred stock, liquidation value</t>
  </si>
  <si>
    <t>Consolidated Statements of Income (USD $)</t>
  </si>
  <si>
    <t>In Thousands, except Per Share data, unless otherwise specified</t>
  </si>
  <si>
    <t>Dec. 31, 2012</t>
  </si>
  <si>
    <t>INTEREST INCOME:</t>
  </si>
  <si>
    <t>Interest and fees on loans and leases</t>
  </si>
  <si>
    <t>Interest on securities:</t>
  </si>
  <si>
    <t>Taxable</t>
  </si>
  <si>
    <t>Nontaxable</t>
  </si>
  <si>
    <t>Interest on federal funds sold</t>
  </si>
  <si>
    <t>Interest on interest bearing deposits in other financial institutions</t>
  </si>
  <si>
    <t>TOTAL INTEREST INCOME</t>
  </si>
  <si>
    <t>INTEREST EXPENSE:</t>
  </si>
  <si>
    <t>Interest on deposits</t>
  </si>
  <si>
    <t>Interest on short-term borrowings</t>
  </si>
  <si>
    <t>Interest on other borrowings (includes $2,239 and $2,069 of interest expense related to derivatives reclassified from accumulated other comprehensive income for the years ended December 31, 2014, and 2013, respectively)</t>
  </si>
  <si>
    <t>TOTAL INTEREST EXPENSE</t>
  </si>
  <si>
    <t>NET INTEREST INCOME</t>
  </si>
  <si>
    <t>Provision for loan and lease losses</t>
  </si>
  <si>
    <t>NET INTEREST INCOME AFTER PROVISION FOR LOAN AND LEASE LOSSES</t>
  </si>
  <si>
    <t>NONINTEREST INCOME:</t>
  </si>
  <si>
    <t>Service charges and fees</t>
  </si>
  <si>
    <t>Loan servicing income (loss)</t>
  </si>
  <si>
    <t>Trust fees</t>
  </si>
  <si>
    <t>Brokerage and insurance commissions</t>
  </si>
  <si>
    <t>Securities gains, net (includes $3,668 and $7,121 of net security gains reclassified from accumulated other comprehensive income for the years ended December 31, 2014, and 2013, respectively)</t>
  </si>
  <si>
    <t>Gain (loss) on trading account securities</t>
  </si>
  <si>
    <t>Impairment loss on securities</t>
  </si>
  <si>
    <t>Gains on sale of loans held for sale</t>
  </si>
  <si>
    <t>Valuation adjustment on mortgage servicing rights</t>
  </si>
  <si>
    <t>Income on bank owned life insurance</t>
  </si>
  <si>
    <t>Other noninterest income</t>
  </si>
  <si>
    <t>TOTAL NONINTEREST INCOME</t>
  </si>
  <si>
    <t>NONINTEREST EXPENSES:</t>
  </si>
  <si>
    <t>Salaries and employee benefits</t>
  </si>
  <si>
    <t>Occupancy</t>
  </si>
  <si>
    <t>Furniture and equipment</t>
  </si>
  <si>
    <t>Professional fees</t>
  </si>
  <si>
    <t>FDIC insurance assessments</t>
  </si>
  <si>
    <t>Advertising</t>
  </si>
  <si>
    <t>Intangible assets amortization</t>
  </si>
  <si>
    <t>Other real estate and loan collection expenses</t>
  </si>
  <si>
    <t>Loss on sales/valuations of assets, net</t>
  </si>
  <si>
    <t>Other noninterest expenses</t>
  </si>
  <si>
    <t>TOTAL NONINTEREST EXPENSES</t>
  </si>
  <si>
    <t>Income (loss) before income taxes</t>
  </si>
  <si>
    <t>Income taxes (includes $533 and $1,884 of income tax expense reclassified from accumulated other comprehensive income for the years ended December 31, 2014, and 2013, respectively)</t>
  </si>
  <si>
    <t>NET INCOME</t>
  </si>
  <si>
    <t>Net (income) loss available to noncontrolling interest, net of tax</t>
  </si>
  <si>
    <t>NET INCOME ATTRIBUTABLE TO HEARTLAND</t>
  </si>
  <si>
    <t>Preferred dividends and discount</t>
  </si>
  <si>
    <t>NET INCOME AVAILABLE TO COMMON STOCKHOLDERS</t>
  </si>
  <si>
    <t>EARNINGS PER COMMON SHARE - BASIC (in dollars per share)</t>
  </si>
  <si>
    <t>EARNINGS PER COMMON SHARE - DILUTED (in dollars per share)</t>
  </si>
  <si>
    <t>CASH DIVIDENDS DECLARED PER COMMON SHARE (in dollars per share)</t>
  </si>
  <si>
    <t>Consolidated Statements of Income Consolidated Statements of Income (Parentheticals) (USD $)</t>
  </si>
  <si>
    <t>In Thousands, unless otherwise specified</t>
  </si>
  <si>
    <t>Interest on other borrowings</t>
  </si>
  <si>
    <t>Securities gains, net</t>
  </si>
  <si>
    <t>Income taxes</t>
  </si>
  <si>
    <t>Reclassification out of Accumulated Other Comprehensive Income | Accumulated Net Gain (Loss) from Derivatives</t>
  </si>
  <si>
    <t>Reclassification out of Accumulated Other Comprehensive Income | Accumulated Net Unrealized Investment Gain (Loss)</t>
  </si>
  <si>
    <t>Reclassification out of Accumulated Other Comprehensive Income | Accumulated Other Comprehensive Income</t>
  </si>
  <si>
    <t>Consolidated Statements of Comprehensive Income (USD $)</t>
  </si>
  <si>
    <t>Net change in unrealized gain (loss) on securities</t>
  </si>
  <si>
    <t>Reclassification adjustment for net gains realized in net income</t>
  </si>
  <si>
    <t>Net change in non-credit related other than temporary impairment</t>
  </si>
  <si>
    <t>Other comprehensive income (loss) on securities</t>
  </si>
  <si>
    <t>Derivatives used in cash flow hedging relationships:</t>
  </si>
  <si>
    <t>Unrealized gain (loss) on derivatives</t>
  </si>
  <si>
    <t>Reclassification adjustment for net losses on derivatives realized in net income</t>
  </si>
  <si>
    <t>Other comprehensive income (loss) on cash flow hedges</t>
  </si>
  <si>
    <t>Other comprehensive income (loss)</t>
  </si>
  <si>
    <t>Comprehensive income</t>
  </si>
  <si>
    <t>Less: comprehensive income attributable to noncontrolling interest</t>
  </si>
  <si>
    <t>COMPREHENSIVE INCOME ATTRIBUTABLE TO HEARTLAND</t>
  </si>
  <si>
    <t>Consolidated Statements of Changes in Equity (USD $)</t>
  </si>
  <si>
    <t>Total</t>
  </si>
  <si>
    <t>Common Stock</t>
  </si>
  <si>
    <t>Capital Surplus</t>
  </si>
  <si>
    <t>Retained Earnings</t>
  </si>
  <si>
    <t>Accumulated Other Comprehensive Income (Loss)</t>
  </si>
  <si>
    <t>Treasury Stock</t>
  </si>
  <si>
    <t>Noncontrolling Interest</t>
  </si>
  <si>
    <t>Balance at beginning of period at Dec. 31, 2011</t>
  </si>
  <si>
    <t>Increase (Decrease) in Stockholders' Equity [Roll Forward]</t>
  </si>
  <si>
    <t>Cash dividends declared:</t>
  </si>
  <si>
    <t>Preferred</t>
  </si>
  <si>
    <t>Common</t>
  </si>
  <si>
    <t>Purchase of shares of common stock</t>
  </si>
  <si>
    <t>Issuance of shares of common stock</t>
  </si>
  <si>
    <t>Commitments to issue common stock</t>
  </si>
  <si>
    <t>Balance at end of period at Dec. 31, 2012</t>
  </si>
  <si>
    <t>Purchase of noncontrolling interest</t>
  </si>
  <si>
    <t>Balance at end of period at Dec. 31, 2013</t>
  </si>
  <si>
    <t>Balance at end of period at Dec. 31, 2014</t>
  </si>
  <si>
    <t>Consolidated Statements of Changes in Equity (Parentheticals) (USD $)</t>
  </si>
  <si>
    <t>Statement of Stockholders' Equity [Abstract]</t>
  </si>
  <si>
    <t>Cash dividends per share preferred stock (in dollars per share)</t>
  </si>
  <si>
    <t>Cash dividends per share common stock (in dollars per share)</t>
  </si>
  <si>
    <t>Shares of common stock purchased</t>
  </si>
  <si>
    <t>Shares of common stock issued</t>
  </si>
  <si>
    <t>Consolidated Statements of Cash Flows (USD $)</t>
  </si>
  <si>
    <t>CASH FLOWS FROM OPERATING ACTIVITIES:</t>
  </si>
  <si>
    <t>Net income</t>
  </si>
  <si>
    <t>Adjustments to reconcile net income to net cash provided by operating activities:</t>
  </si>
  <si>
    <t>Depreciation and amortization</t>
  </si>
  <si>
    <t>Net amortization of premium on securities</t>
  </si>
  <si>
    <t>Provision for deferred taxes</t>
  </si>
  <si>
    <t>(Increase) decrease in trading account securities</t>
  </si>
  <si>
    <t>Stock based compensation</t>
  </si>
  <si>
    <t>Write downs and losses on repossessed assets, net</t>
  </si>
  <si>
    <t>Loans originated for sale</t>
  </si>
  <si>
    <t>Proceeds on sales of loans held for sale</t>
  </si>
  <si>
    <t>Net gains on sales of loans held for sale</t>
  </si>
  <si>
    <t>(Increase) decrease in accrued interest receivable</t>
  </si>
  <si>
    <t>(Increase) decrease in prepaid expenses</t>
  </si>
  <si>
    <t>Decrease in accrued interest payable</t>
  </si>
  <si>
    <t>Capitalization of mortgage servicing rights</t>
  </si>
  <si>
    <t>Other, net</t>
  </si>
  <si>
    <t>NET CASH PROVIDED BY OPERATING ACTIVITIES</t>
  </si>
  <si>
    <t>CASH FLOWS FROM INVESTING ACTIVITIES:</t>
  </si>
  <si>
    <t>Purchase of time deposits in other financial institutions</t>
  </si>
  <si>
    <t>Proceeds from the sale of securities available for sale</t>
  </si>
  <si>
    <t>Proceeds from the sale of other investments</t>
  </si>
  <si>
    <t>Proceeds from the maturity of and principal paydowns on securities available for sale</t>
  </si>
  <si>
    <t>Proceeds from the maturity of and principal paydowns on securities held to maturity</t>
  </si>
  <si>
    <t>Proceeds from the maturity of time deposits and other investments</t>
  </si>
  <si>
    <t>Purchase of securities available for sale</t>
  </si>
  <si>
    <t>Purchase of securities held to maturity</t>
  </si>
  <si>
    <t>Purchase of other investments</t>
  </si>
  <si>
    <t>Net increase in loans and leases</t>
  </si>
  <si>
    <t>Purchase of bank owned life insurance policies</t>
  </si>
  <si>
    <t>Capital expenditures</t>
  </si>
  <si>
    <t>Net cash acquired in acquisitions</t>
  </si>
  <si>
    <t>Proceeds from sale of equipment</t>
  </si>
  <si>
    <t>Proceeds on sale of OREO and other repossessed assets</t>
  </si>
  <si>
    <t>NET CASH USED BY INVESTING ACTIVITIES</t>
  </si>
  <si>
    <t>CASH FLOWS FROM FINANCING ACTIVITIES:</t>
  </si>
  <si>
    <t>Net increase in demand deposits and savings accounts</t>
  </si>
  <si>
    <t>Net decrease in time deposit accounts</t>
  </si>
  <si>
    <t>Net increase (decrease) in short-term borrowings</t>
  </si>
  <si>
    <t>Proceeds from short term FHLB advances</t>
  </si>
  <si>
    <t>Repayments of short term FHLB advances</t>
  </si>
  <si>
    <t>Proceeds from other borrowings</t>
  </si>
  <si>
    <t>Repayments of other borrowings</t>
  </si>
  <si>
    <t>Purchase of treasury stock</t>
  </si>
  <si>
    <t>Proceeds from issuance of common stock</t>
  </si>
  <si>
    <t>Excess tax benefits on exercised stock options</t>
  </si>
  <si>
    <t>Dividends paid</t>
  </si>
  <si>
    <t>NET CASH PROVIDED BY FINANCING ACTIVITIES</t>
  </si>
  <si>
    <t>Net increase (decrease) in cash and cash equivalents</t>
  </si>
  <si>
    <t>Cash and cash equivalents at beginning of year</t>
  </si>
  <si>
    <t>CASH AND CASH EQUIVALENTS AT END OF PERIOD</t>
  </si>
  <si>
    <t>Supplemental disclosures:</t>
  </si>
  <si>
    <t>Cash paid for income/franchise taxes</t>
  </si>
  <si>
    <t>Cash paid for interest</t>
  </si>
  <si>
    <t>Loans transferred to OREO</t>
  </si>
  <si>
    <t>Purchases of securities available for sale, accrued, not paid</t>
  </si>
  <si>
    <t>Securities transferred from available for sale to held to maturity</t>
  </si>
  <si>
    <t>Stock consideration granted for acquisition</t>
  </si>
  <si>
    <t>Summary of Significant Accounting Policies</t>
  </si>
  <si>
    <t>Organization, Consolidation and Presentation of Financial Statements [Abstract]</t>
  </si>
  <si>
    <t>SUMMARY OF SIGNIFICANT ACCOUNTING POLICIES</t>
  </si>
  <si>
    <r>
      <t>Nature of Operations</t>
    </r>
    <r>
      <rPr>
        <sz val="10"/>
        <color theme="1"/>
        <rFont val="Inherit"/>
      </rPr>
      <t xml:space="preserve"> </t>
    </r>
    <r>
      <rPr>
        <b/>
        <sz val="10"/>
        <color theme="1"/>
        <rFont val="Inherit"/>
      </rPr>
      <t>-</t>
    </r>
    <r>
      <rPr>
        <sz val="10"/>
        <color theme="1"/>
        <rFont val="Inherit"/>
      </rPr>
      <t xml:space="preserve"> Heartland Financial USA, Inc. ("Heartland") is a multi-bank holding company with locations in Iowa, Illinois, Wisconsin, New Mexico, Arizona, Colorado, Montana, Minnesota, and Kansas. The principal services of Heartland, through its subsidiaries, are FDIC-insured deposit accounts and related services, and loans to businesses and individuals. The loans consist primarily of commercial and commercial real estate, agricultural and agricultural real estate and residential real estate. In addition to the full-service banking offices, Heartland provides residential real estate loans, under the brand National Residential Mortgage, through loan production offices in California, Nevada, Idaho, North Dakota, Oregon, Washington, and Nebraska. </t>
    </r>
  </si>
  <si>
    <r>
      <t>Principles of Presentation</t>
    </r>
    <r>
      <rPr>
        <sz val="10"/>
        <color theme="1"/>
        <rFont val="Inherit"/>
      </rPr>
      <t xml:space="preserve"> </t>
    </r>
    <r>
      <rPr>
        <b/>
        <sz val="10"/>
        <color theme="1"/>
        <rFont val="Inherit"/>
      </rPr>
      <t>-</t>
    </r>
    <r>
      <rPr>
        <sz val="10"/>
        <color theme="1"/>
        <rFont val="Inherit"/>
      </rPr>
      <t xml:space="preserve"> The consolidated financial statements include the accounts of Heartland and its subsidiaries: Dubuque Bank and Trust Company; Galena State Bank &amp; Trust Co.; Illinois Bank &amp; Trust; Wisconsin Bank &amp; Trust; New Mexico Bank &amp; Trust; Arizona Bank &amp; Trust; Rocky Mountain Bank; Summit Bank &amp; Trust; Minnesota  Bank &amp; Trust; Morrill &amp; Janes Bank and Trust Company; Citizens Finance Parent Co.; DB&amp;T Insurance, Inc.; DB&amp;T Community Development Corp.; Heartland Community Development, Inc.; Citizens Finance Co.; Citizens Finance of Illinois Co.; Heartland Financial Statutory Trust III; Heartland Financial Statutory Trust IV; Heartland Financial Statutory Trust V; Heartland Financial Statutory Trust VI; Heartland Financial Statutory Trust VII; Morrill Statutory Trust I; and Morrill Statutory Trust II. All of Heartland’s subsidiaries are wholly-owned as of December 31, 2014. Prior to April 2013, Heartland had been an </t>
    </r>
    <r>
      <rPr>
        <sz val="10"/>
        <color rgb="FF000000"/>
        <rFont val="Inherit"/>
      </rPr>
      <t>80%</t>
    </r>
    <r>
      <rPr>
        <sz val="10"/>
        <color theme="1"/>
        <rFont val="Inherit"/>
      </rPr>
      <t xml:space="preserve"> owner of Minnesota Bank &amp; Trust. The noncontrolling interest in the majority-owned subsidiaries is noted on the consolidated balance sheets and on the consolidated statements of income. All significant intercompany balances and transactions have been eliminated in consolidation.</t>
    </r>
  </si>
  <si>
    <t>The consolidated financial statements have been prepared in accordance with U.S. generally accepted accounting principles and prevailing practices within the banking industry. In preparing such financial statements, management is required to make estimates and assumptions that affect the reported amounts of assets and liabilities and disclosure of contingent assets and liabilities as of the date of the balance sheet and revenues and expenses for the period. Actual results could differ significantly from those estimates. A material estimate that is particularly susceptible to significant change relates to the determination of the allowance for loan and lease losses.</t>
  </si>
  <si>
    <r>
      <t>Cash and Cash Equivalents</t>
    </r>
    <r>
      <rPr>
        <sz val="10"/>
        <color theme="1"/>
        <rFont val="Inherit"/>
      </rPr>
      <t xml:space="preserve"> </t>
    </r>
    <r>
      <rPr>
        <b/>
        <sz val="10"/>
        <color theme="1"/>
        <rFont val="Inherit"/>
      </rPr>
      <t>-</t>
    </r>
    <r>
      <rPr>
        <sz val="10"/>
        <color theme="1"/>
        <rFont val="Inherit"/>
      </rPr>
      <t xml:space="preserve"> For purposes of reporting cash flows, cash and cash equivalents include cash on hand, amounts due from banks, federal funds sold and other short-term investments. Generally, federal funds are purchased and sold for one-day periods.</t>
    </r>
  </si>
  <si>
    <r>
      <t>Trading Securities</t>
    </r>
    <r>
      <rPr>
        <sz val="10"/>
        <color theme="1"/>
        <rFont val="Inherit"/>
      </rPr>
      <t xml:space="preserve"> - Trading securities represent those securities Heartland intends to actively trade and are stated at fair value with changes in fair value reflected in noninterest income.</t>
    </r>
  </si>
  <si>
    <r>
      <t>Securities Available for Sale</t>
    </r>
    <r>
      <rPr>
        <sz val="10"/>
        <color theme="1"/>
        <rFont val="Inherit"/>
      </rPr>
      <t xml:space="preserve"> - Available for sale securities consist of those securities not classified as held to maturity or trading, which management intends to hold for indefinite periods of time or that may be sold in response to changes in interest rates, prepayments or other similar factors. Available for sale securities are stated at fair value with any unrealized gain or loss, net of applicable income tax, reported as a separate component of stockholders’ equity. Security premiums and discounts are amortized/accreted using the interest method over the period from the purchase date to the expected maturity or call date of the related security. Declines in the fair value of investment securities available for sale (with certain exceptions for debt securities noted below) that are deemed to be other-than-temporary are charged to earnings as a realized loss, and a new cost basis for the securities is established. In evaluating whether impairment is other-than-temporary, Heartland considers the length of time and extent to which the fair value has been less than cost, the financial condition and near-term prospects of the issuer, and the intent and ability of Heartland to retain its investment in the issuer for a period of time sufficient to allow for any anticipated recovery in fair value in the near term. Declines in the fair value of debt securities below amortized cost are deemed to be other-than-temporary in circumstances where: (1) Heartland has the intent to sell a security; (2) it is more likely than not that Heartland will be required to sell the security before recovery of its amortized cost basis; or (3) Heartland does not expect to recover the entire amortized cost basis of the security. If Heartland intends to sell a security or if it is more likely than not that Heartland will be required to sell the security before recovery, an other-than-temporary impairment write-down is recognized in earnings equal to the difference between the security’s amortized cost basis and its fair value. If Heartland does not intend to sell the security and it is not more likely than not that it will be required to sell the security before recovery, the other-than-temporary impairment write-down is separated into an amount representing credit loss, which is recognized in noninterest income, and an amount related to all other factors, which is recognized in other comprehensive income. Realized securities gains or losses on securities sales (using specific identification method) and declines in value judged to be other-than-temporary are included in impairment loss on securities in the consolidated statements of income.</t>
    </r>
  </si>
  <si>
    <r>
      <t>Securities Held to Maturity</t>
    </r>
    <r>
      <rPr>
        <sz val="10"/>
        <color theme="1"/>
        <rFont val="Inherit"/>
      </rPr>
      <t xml:space="preserve"> - Securities which Heartland has the ability and positive intent to hold to maturity are classified as held to maturity. Such securities are stated at amortized cost, adjusted for premiums and discounts that are amortized/accreted using the interest method over the period from the purchase date to the expected maturity or call date of the related security. Unrealized losses determined to be other-than-temporary are charged to noninterest income.</t>
    </r>
  </si>
  <si>
    <r>
      <t>Loans and Leases</t>
    </r>
    <r>
      <rPr>
        <sz val="10"/>
        <color theme="1"/>
        <rFont val="Inherit"/>
      </rPr>
      <t xml:space="preserve"> </t>
    </r>
    <r>
      <rPr>
        <b/>
        <sz val="10"/>
        <color theme="1"/>
        <rFont val="Inherit"/>
      </rPr>
      <t>-</t>
    </r>
    <r>
      <rPr>
        <sz val="10"/>
        <color theme="1"/>
        <rFont val="Inherit"/>
      </rPr>
      <t xml:space="preserve"> Interest on loans is accrued and credited to income based primarily on the principal balance outstanding. Income from leases is recorded in decreasing amounts over the term of the contract resulting in a level rate of return on the lease investment. Heartland’s policy is to discontinue the accrual of interest income on any loan or lease when, in the opinion of management, there is a reasonable doubt as to the timely collection of the interest and principal, normally when a loan or lease is 90 days past due. When interest accruals are deemed uncollectible, interest credited to income in the current year is reversed and interest accrued in prior years is charged to the allowance for loan and lease losses. Nonaccrual loans and leases are returned to an accrual status when, in the opinion of management, the financial position of the borrower indicates that there is no longer any reasonable doubt as to the timely payment of interest and principal.</t>
    </r>
  </si>
  <si>
    <t>Under Heartland’s credit policies, a loan is impaired when, based on current information and events, it is probable that Heartland will be unable to collect all amounts due according to the contractual terms of the agreement. Loan impairment is measured based on the present value of expected future cash flows discounted at the loan’s effective interest rate, except where more practical, at the observable market price of the loan or the fair value of the collateral if the loan is collateral dependent.</t>
  </si>
  <si>
    <t>Net nonrefundable loan and lease origination fees and certain direct costs associated with the lending process are deferred and recognized as a yield adjustment over the life of the related loan or lease.</t>
  </si>
  <si>
    <r>
      <t xml:space="preserve">Troubled Debt Restructured Loans - </t>
    </r>
    <r>
      <rPr>
        <sz val="10"/>
        <color theme="1"/>
        <rFont val="Inherit"/>
      </rPr>
      <t xml:space="preserve">Loans are considered troubled debt restructured loans ("TDR") if concessions have been granted to borrowers that are experiencing financial difficulty. The concessions granted generally involve the modification of terms of the loan, such as changes in payment schedule or interest rate, which generally would not otherwise be considered. TDRs can involve loans remaining on nonaccrual, moving to nonaccrual, or continuing on accrual status, depending on the individual facts and circumstances of the borrower. Nonaccrual TDRs are included and treated consistently with all other nonaccrual loans. In addition, all accruing TDRs are reported and accounted for as impaired loans. Generally, TDRs remain on nonaccrual until the customer has attained a sustained period of repayment performance under the modified loan terms (generally a minimum of six months). However, performance prior to the restructuring, or significant events that coincide with the restructuring, are considered in assessing whether the borrower can meet the new terms and whether the loan should be returned to or maintained on accrual status. If the borrower’s ability to meet the revised payment schedule is not reasonably assured, the loan remains on nonaccrual status. </t>
    </r>
  </si>
  <si>
    <t>A loan that is a TDR that has an interest rate consistent with market rates at the time of restructuring and is in compliance with its modified terms in the calendar year after the year in which the restructuring took place is no longer considered a TDR but remains an impaired loan. To be considered in compliance with its modified terms, a loan that is a TDR must be in accrual status and must be current or less than 30 days past due under the modified repayment terms; however, the loan will continue to be considered impaired. A loan that has been modified at a below market rate will remain classified as a TDR and an impaired loan. If the borrower’s financial conditions improve to the extent that the borrower qualifies for a new loan with market terms, the new loan will not be considered a TDR or impaired if Heartland's credit analysis shows the borrower's ability to perform under the new market terms.</t>
  </si>
  <si>
    <r>
      <t>Loans Held for Sale</t>
    </r>
    <r>
      <rPr>
        <b/>
        <sz val="10"/>
        <color theme="1"/>
        <rFont val="Inherit"/>
      </rPr>
      <t> </t>
    </r>
    <r>
      <rPr>
        <sz val="10"/>
        <color theme="1"/>
        <rFont val="Inherit"/>
      </rPr>
      <t>- Loans held for sale are stated at the lower of cost or fair value on an aggregate basis. Gains or losses on sales are recorded in noninterest income. Direct loan origination costs and fees are deferred at origination of the loan. These deferred costs and fees are recognized in noninterest income as part of the gain or loss on sales of loans upon sale of the loan.</t>
    </r>
  </si>
  <si>
    <r>
      <t>Mortgage Servicing and Transfers of Financial Assets</t>
    </r>
    <r>
      <rPr>
        <sz val="10"/>
        <color theme="1"/>
        <rFont val="Inherit"/>
      </rPr>
      <t xml:space="preserve"> - Heartland regularly sells residential mortgage loans to others, primarily GSEs, on a non-recourse basis. Sold loans are not included in the accompanying consolidated balance sheets. Heartland generally retains the right to service the sold loans for a fee.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Heartland was servicing loans for government sponsored entities with aggregate unpaid principal balances of </t>
    </r>
    <r>
      <rPr>
        <sz val="10"/>
        <color rgb="FF000000"/>
        <rFont val="Inherit"/>
      </rPr>
      <t>$3.50 billion</t>
    </r>
    <r>
      <rPr>
        <sz val="10"/>
        <color theme="1"/>
        <rFont val="Inherit"/>
      </rPr>
      <t xml:space="preserve"> and </t>
    </r>
    <r>
      <rPr>
        <sz val="10"/>
        <color rgb="FF000000"/>
        <rFont val="Inherit"/>
      </rPr>
      <t>$3.05 billion</t>
    </r>
    <r>
      <rPr>
        <sz val="10"/>
        <color theme="1"/>
        <rFont val="Inherit"/>
      </rPr>
      <t>, respectively.</t>
    </r>
  </si>
  <si>
    <r>
      <t>Allowance for Loan and Lease Losses</t>
    </r>
    <r>
      <rPr>
        <sz val="10"/>
        <color theme="1"/>
        <rFont val="Inherit"/>
      </rPr>
      <t xml:space="preserve"> </t>
    </r>
    <r>
      <rPr>
        <b/>
        <sz val="10"/>
        <color theme="1"/>
        <rFont val="Inherit"/>
      </rPr>
      <t>-</t>
    </r>
    <r>
      <rPr>
        <sz val="10"/>
        <color theme="1"/>
        <rFont val="Inherit"/>
      </rPr>
      <t xml:space="preserve"> The allowance for loan and lease losses is maintained at a level estimated by management to provide for known and inherent risks in the loan and lease portfolios. The allowance is based upon a continuing review of past loan and lease loss experience, current economic conditions, volume growth, the underlying collateral value of the loans and leases and other relevant factors. Loans and leases which are deemed uncollectible are charged off and deducted from the allowance. Provisions for loan and lease losses and recoveries on previously charged-off loans and leases are added to the allowance.</t>
    </r>
  </si>
  <si>
    <r>
      <t xml:space="preserve">Reserve for Unfunded Commitments - </t>
    </r>
    <r>
      <rPr>
        <sz val="10"/>
        <color theme="1"/>
        <rFont val="Inherit"/>
      </rPr>
      <t>This reserve is maintained at a level that, in the opinion of management, is appropriate to absorb probable losses associated with Heartland’s commitment to lend funds under existing agreements such as letters or lines of credit. Management determines the appropriateness of the reserve for unfunded commitments based upon reviews of delinquencies, current economic conditions, the risk characteristics of the various categories of commitments and other relevant factors. The reserve is based on estimates, and ultimate losses may vary from the current estimates. These estimates are evaluated on a regular basis and, as adjustments become necessary, they are reported in earnings in the periods in which they become known. Draws on unfunded commitments that are considered uncollectible at the time funds are advanced are charged to the allowance. Provisions for unfunded commitment losses are added to the reserve for unfunded commitments, which is included in the Accrued Expenses and Other Liabilities section of the consolidated balance sheets.</t>
    </r>
  </si>
  <si>
    <r>
      <t>Premises, Furniture and Equipment</t>
    </r>
    <r>
      <rPr>
        <sz val="10"/>
        <color theme="1"/>
        <rFont val="Inherit"/>
      </rPr>
      <t xml:space="preserve"> </t>
    </r>
    <r>
      <rPr>
        <b/>
        <sz val="10"/>
        <color theme="1"/>
        <rFont val="Inherit"/>
      </rPr>
      <t>-</t>
    </r>
    <r>
      <rPr>
        <sz val="10"/>
        <color theme="1"/>
        <rFont val="Inherit"/>
      </rPr>
      <t xml:space="preserve"> Premises, furniture and equipment are stated at cost less accumulated depreciation. The provision for depreciation of premises, furniture and equipment is determined by straight-line and accelerated methods over the estimated useful lives of </t>
    </r>
    <r>
      <rPr>
        <sz val="10"/>
        <color rgb="FF000000"/>
        <rFont val="Inherit"/>
      </rPr>
      <t>18</t>
    </r>
    <r>
      <rPr>
        <sz val="10"/>
        <color theme="1"/>
        <rFont val="Inherit"/>
      </rPr>
      <t xml:space="preserve"> to </t>
    </r>
    <r>
      <rPr>
        <sz val="10"/>
        <color rgb="FF000000"/>
        <rFont val="Inherit"/>
      </rPr>
      <t>39</t>
    </r>
    <r>
      <rPr>
        <sz val="10"/>
        <color theme="1"/>
        <rFont val="Inherit"/>
      </rPr>
      <t xml:space="preserve"> years for buildings, </t>
    </r>
    <r>
      <rPr>
        <sz val="10"/>
        <color rgb="FF000000"/>
        <rFont val="Inherit"/>
      </rPr>
      <t>15</t>
    </r>
    <r>
      <rPr>
        <sz val="10"/>
        <color theme="1"/>
        <rFont val="Inherit"/>
      </rPr>
      <t xml:space="preserve"> years for land improvements and </t>
    </r>
    <r>
      <rPr>
        <sz val="10"/>
        <color rgb="FF000000"/>
        <rFont val="Inherit"/>
      </rPr>
      <t>3</t>
    </r>
    <r>
      <rPr>
        <sz val="10"/>
        <color theme="1"/>
        <rFont val="Inherit"/>
      </rPr>
      <t xml:space="preserve"> to </t>
    </r>
    <r>
      <rPr>
        <sz val="10"/>
        <color rgb="FF000000"/>
        <rFont val="Inherit"/>
      </rPr>
      <t>7</t>
    </r>
    <r>
      <rPr>
        <sz val="10"/>
        <color theme="1"/>
        <rFont val="Inherit"/>
      </rPr>
      <t xml:space="preserve"> years for furniture and equipment.</t>
    </r>
  </si>
  <si>
    <r>
      <t>Other Real Estate</t>
    </r>
    <r>
      <rPr>
        <sz val="10"/>
        <color theme="1"/>
        <rFont val="Inherit"/>
      </rPr>
      <t xml:space="preserve"> </t>
    </r>
    <r>
      <rPr>
        <b/>
        <sz val="10"/>
        <color theme="1"/>
        <rFont val="Inherit"/>
      </rPr>
      <t>-</t>
    </r>
    <r>
      <rPr>
        <sz val="10"/>
        <color theme="1"/>
        <rFont val="Inherit"/>
      </rPr>
      <t xml:space="preserve"> Other real estate represents property acquired through foreclosures and settlements of loans. Property acquired is recorded at the estimated fair value of the property less disposal costs. The excess of carrying value over fair value less disposal costs is charged against the allowance for loan and lease losses. Subsequent write downs estimated on the basis of later valuations and gains or losses on sales are charged to loss on sales/valuation of assets, net. Expenses incurred in maintaining such properties are charged to other real estate and loan collection expenses.</t>
    </r>
  </si>
  <si>
    <r>
      <t>Goodwill and Intangible Assets</t>
    </r>
    <r>
      <rPr>
        <sz val="10"/>
        <color theme="1"/>
        <rFont val="Inherit"/>
      </rPr>
      <t xml:space="preserve"> - Intangible assets consist of goodwill, core deposit intangibles, customer relationship intangibles and mortgage servicing rights. Goodwill represents the excess of the purchase price of acquired subsidiaries’ net assets over their fair value at the purchase date. Heartland assesses goodwill for impairment annually, and more frequently if events occur which may indicate possible impairment, and assesses goodwill at the reporting unit level, also giving consideration to overall enterprise value as part of that assessment. In evaluating goodwill for impairment, Heartland first assesses qualitative factors to determine whether it is more likely than not (that is, a likelihood of more than 50%) that the fair value of a reporting unit is less than its carrying amount. If Heartland concludes that it is more likely than not that the fair value of a reporting unit is more than its carrying value, then no further testing of goodwill assigned to the reporting unit is required. However, if Heartland concludes that it is more likely than not that the fair value of a reporting unit is less than its carrying value, then Heartland performs a two-step goodwill impairment test to identify potential goodwill impairment and measure the amount of goodwill impairment to recognize, if any. In the first step, the fair value of a reporting unit is compared to its carrying amount, including goodwill. If the fair value of the reporting unit exceeds its carrying amount, goodwill is not considered impaired and it is not necessary to continue to step two of the impairment process. If the fair value of the reporting unit is less than the carrying amount, step two is performed. In step two, the implied fair value of goodwill is compared to the carrying value of the reporting unit's goodwill. The implied fair value of goodwill is computed as a residual value after allocating the fair value of the reporting unit to its assets and liabilities. Heartland estimates the fair value of its reporting units using market multiples of comparable entities, including recent transactions, or a combination of market multiples and discounted cash flow methodology. These methods incorporate assumptions specific to the entity, such as the use of financial forecasts.</t>
    </r>
  </si>
  <si>
    <r>
      <t xml:space="preserve">Core deposit intangibles are amortized over </t>
    </r>
    <r>
      <rPr>
        <sz val="10"/>
        <color rgb="FF000000"/>
        <rFont val="Inherit"/>
      </rPr>
      <t>8</t>
    </r>
    <r>
      <rPr>
        <sz val="10"/>
        <color theme="1"/>
        <rFont val="Inherit"/>
      </rPr>
      <t xml:space="preserve"> to </t>
    </r>
    <r>
      <rPr>
        <sz val="10"/>
        <color rgb="FF000000"/>
        <rFont val="Inherit"/>
      </rPr>
      <t>18</t>
    </r>
    <r>
      <rPr>
        <sz val="10"/>
        <color theme="1"/>
        <rFont val="Inherit"/>
      </rPr>
      <t xml:space="preserve"> years on an accelerated basis. Customer relationship intangibles are amortized over </t>
    </r>
    <r>
      <rPr>
        <sz val="10"/>
        <color rgb="FF000000"/>
        <rFont val="Inherit"/>
      </rPr>
      <t>22 years</t>
    </r>
    <r>
      <rPr>
        <sz val="10"/>
        <color theme="1"/>
        <rFont val="Inherit"/>
      </rPr>
      <t xml:space="preserve"> on an accelerated basis. Periodically, Heartland reviews the intangible assets for events or circumstances that may indicate a change in the recoverability of the underlying basis, except mortgage servicing rights which are reviewed quarterly.</t>
    </r>
  </si>
  <si>
    <r>
      <t xml:space="preserve">Mortgage servicing rights associated with loans originated and sold, where servicing is retained, are initially capitalized at fair value and recorded on the consolidated statements of income as a component of gains on sale of loans held for sale. The values of these capitalized servicing rights are amortized as an offset to the servicing revenue earned in relation to the servicing revenue expected to be earned. The carrying values of these rights are reviewed quarterly for impairment based on the calculation of their fair value as performed by an outside third party. For purposes of measuring impairment, the rights are stratified into certain risk characteristics including loan type and loan term. No valuation allowance was required as of </t>
    </r>
    <r>
      <rPr>
        <sz val="10"/>
        <color rgb="FF000000"/>
        <rFont val="Inherit"/>
      </rPr>
      <t>December 31, 2014</t>
    </r>
    <r>
      <rPr>
        <sz val="10"/>
        <color theme="1"/>
        <rFont val="Inherit"/>
      </rPr>
      <t xml:space="preserve"> or 2013.</t>
    </r>
  </si>
  <si>
    <r>
      <t>Bank-Owned Life Insurance</t>
    </r>
    <r>
      <rPr>
        <sz val="10"/>
        <color theme="1"/>
        <rFont val="Inherit"/>
      </rPr>
      <t xml:space="preserve"> - Heartland and its subsidiaries have purchased life insurance policies on the lives of certain officers. The one-time premiums paid for the policies, which coincide with the initial cash surrender value, are recorded as an asset. Increases or decreases in the cash surrender value, other than proceeds from death benefits, are recorded as noninterest income (loss). Proceeds from death benefits first reduce the cash surrender value attributable to the individual policy and then any additional proceeds are recorded as noninterest income.</t>
    </r>
  </si>
  <si>
    <r>
      <t>Income Taxes</t>
    </r>
    <r>
      <rPr>
        <sz val="10"/>
        <color theme="1"/>
        <rFont val="Inherit"/>
      </rPr>
      <t xml:space="preserve"> </t>
    </r>
    <r>
      <rPr>
        <b/>
        <sz val="10"/>
        <color theme="1"/>
        <rFont val="Inherit"/>
      </rPr>
      <t>-</t>
    </r>
    <r>
      <rPr>
        <sz val="10"/>
        <color theme="1"/>
        <rFont val="Inherit"/>
      </rPr>
      <t xml:space="preserve"> Heartland and its subsidiaries file a consolidated federal income tax return and separate or combined income or franchise tax returns as required by the various states. Heartland recognizes certain income and expenses in different time periods for financial reporting and income tax purposes. The provision for deferred income taxes is based on an asset and liability approach and represents the change in deferred income tax accounts during the year, including the effect of enacted tax rate changes. A valuation allowance is provided to reduce deferred tax assets if their expected realization is deemed not to be more likely than not.</t>
    </r>
  </si>
  <si>
    <t>A tax position is recognized as a benefit only if it is "more likely than not" that the tax position would be sustained in a tax examination. The amount recognized is the largest amount of tax benefit that is greater than 50% likely of being realized on examination. Heartland recognizes interest and penalties related to income tax matters in income tax expense.</t>
  </si>
  <si>
    <r>
      <t xml:space="preserve">Derivative Financial Instruments </t>
    </r>
    <r>
      <rPr>
        <b/>
        <sz val="10"/>
        <color theme="1"/>
        <rFont val="Inherit"/>
      </rPr>
      <t>-</t>
    </r>
    <r>
      <rPr>
        <b/>
        <i/>
        <sz val="10"/>
        <color theme="1"/>
        <rFont val="Inherit"/>
      </rPr>
      <t> </t>
    </r>
    <r>
      <rPr>
        <sz val="10"/>
        <color theme="1"/>
        <rFont val="Inherit"/>
      </rPr>
      <t>Heartland uses derivative financial instruments as part of its interest rate risk management, including interest rate swaps and certain interest rate lock commitments and forward sales of securities related to mortgage banking activities. FASB Accounting Standards Codification ("ASC") Topic 815 establishes accounting and reporting standards for derivative instruments, including certain derivative instruments embedded in other contracts, and for hedging activities. As required by ASC 815, Heartland records all derivatives on the balance sheet at fair value. The accounting for changes in the fair value of derivatives depends on the intended use of the derivative and the resulting designation. Derivatives used to hedge the exposure to variability in expected future cash flows, or other types of forecasted transactions, are considered cash flow hedges. To qualify for hedge accounting, Heartland must comply with the detailed rules and documentation requirements at the inception of the hedge, and hedge effectiveness is assessed at inception and periodically throughout the life of each hedging relationship. Hedge ineffectiveness, if any, is measured periodically throughout the life of the hedging relationship.</t>
    </r>
  </si>
  <si>
    <t>For derivatives designated as cash flow hedges, the effective portion of changes in the fair value of the derivative is initially reported in other comprehensive income and subsequently reclassified to interest income or expense when the hedged transaction affects earnings, while the ineffective portion of changes in the fair value of the derivative, if any, is recognized immediately in other noninterest income. Heartland assesses the effectiveness of each hedging relationship by comparing the cumulative changes in cash flows of the derivative hedging instrument with the cumulative changes in cash flows of the designated hedged item or transaction. No component of the change in the fair value of the hedging instrument is excluded from the assessment of hedge effectiveness.</t>
  </si>
  <si>
    <r>
      <t xml:space="preserve">Heartland had no fair value hedging relationships at </t>
    </r>
    <r>
      <rPr>
        <sz val="10"/>
        <color rgb="FF000000"/>
        <rFont val="Inherit"/>
      </rPr>
      <t>December 31, 2014</t>
    </r>
    <r>
      <rPr>
        <sz val="10"/>
        <color theme="1"/>
        <rFont val="Inherit"/>
      </rPr>
      <t xml:space="preserve"> or </t>
    </r>
    <r>
      <rPr>
        <sz val="10"/>
        <color rgb="FF000000"/>
        <rFont val="Inherit"/>
      </rPr>
      <t>2013</t>
    </r>
    <r>
      <rPr>
        <sz val="10"/>
        <color theme="1"/>
        <rFont val="Inherit"/>
      </rPr>
      <t>. Derivatives not qualifying for hedge accounting, classified as free-standing derivatives, have all changes in the fair value recorded on the consolidated statements of income through noninterest income.</t>
    </r>
  </si>
  <si>
    <t>Heartland does not use derivatives for trading or speculative purposes. Derivatives not designated as hedges are not speculative and are used to manage Heartland’s exposure to interest rate movements and other identified risks, but do not meet the strict hedge accounting requirements of ASC 815.</t>
  </si>
  <si>
    <r>
      <t xml:space="preserve">Mortgage Derivatives - </t>
    </r>
    <r>
      <rPr>
        <sz val="10"/>
        <color theme="1"/>
        <rFont val="Inherit"/>
      </rPr>
      <t>Heartland uses interest rate lock commitments to originate residential mortgage loans held for sale and forward commitments to sell residential mortgage loans and mortgage backed securities. These commitments are considered derivative instruments. The fair value of these commitments is recorded on the consolidated balance sheets with the changes in fair value recorded in the consolidated statements of income as a component of gains on sale of loans held for sale. These derivative contracts are designated as free standing derivative contracts and are not designated against specific assets and liabilities on the consolidated balance sheets or forecasted transactions and therefore do not qualify for hedge accounting treatment.</t>
    </r>
  </si>
  <si>
    <r>
      <t xml:space="preserve">Segment Reporting - </t>
    </r>
    <r>
      <rPr>
        <sz val="10"/>
        <color theme="1"/>
        <rFont val="Inherit"/>
      </rPr>
      <t xml:space="preserve">Public business enterprises are required to report information about operating segments in financial statements and selected information about operating segments in financial reports issued to shareholders. Operating segments are components of an enterprise about which separate financial information is available that is evaluated regularly by management in determining how to allocate resources and to assess effectiveness of the segments' performance. Generally, financial information is required to be reported on the basis that is used internally for evaluating segment performance and deciding how to allocate resources to segments. Heartland has </t>
    </r>
    <r>
      <rPr>
        <sz val="10"/>
        <color rgb="FF000000"/>
        <rFont val="Inherit"/>
      </rPr>
      <t>two</t>
    </r>
    <r>
      <rPr>
        <sz val="10"/>
        <color theme="1"/>
        <rFont val="Inherit"/>
      </rPr>
      <t xml:space="preserve"> reporting segments, </t>
    </r>
    <r>
      <rPr>
        <sz val="10"/>
        <color rgb="FF000000"/>
        <rFont val="Inherit"/>
      </rPr>
      <t>one</t>
    </r>
    <r>
      <rPr>
        <sz val="10"/>
        <color theme="1"/>
        <rFont val="Inherit"/>
      </rPr>
      <t xml:space="preserve"> for community banking and </t>
    </r>
    <r>
      <rPr>
        <sz val="10"/>
        <color rgb="FF000000"/>
        <rFont val="Inherit"/>
      </rPr>
      <t>one</t>
    </r>
    <r>
      <rPr>
        <sz val="10"/>
        <color theme="1"/>
        <rFont val="Inherit"/>
      </rPr>
      <t xml:space="preserve"> for mortgage banking operations.</t>
    </r>
  </si>
  <si>
    <r>
      <t xml:space="preserve">Fair Value Measurements - </t>
    </r>
    <r>
      <rPr>
        <sz val="10"/>
        <color theme="1"/>
        <rFont val="Inherit"/>
      </rPr>
      <t xml:space="preserve">Fair value represents the estimated price at which an orderly transaction to sell an asset or transfer a liability would take place between market participants at the measurement date under current market conditions (i.e. an exit price concept). Fair value measurement is based upon quoted prices, if available. If quoted prices are not available, fair values are measured using discounted cash flow or other valuation techniques. Inputs into the valuation methods are subjective in nature, involve uncertainties, and require significant judgment and therefore cannot be determined with precision. Accordingly, the derived fair value estimates presented herein are not necessarily indicative of the amounts Heartland could realize in a current market exchange. Assets and liabilities are categorized into three levels based on the markets in which the assets and liabilities are traded and the reliability of the assumptions used to determine the fair value. In instances where the determination of the fair value measurement is based on inputs from different levels of the fair value hierarchy, the level in the fair value hierarchy in which the entire fair value measurement falls is based on the lowest level input that is significant to the fair value measurement in its entirety. Heartland's assessment of the significance of a particular input to the fair value measurement in its entirety requires judgment and considers factors specific to the asset or liability. Below is a brief description of each fair value level: </t>
    </r>
  </si>
  <si>
    <r>
      <t>Level 1</t>
    </r>
    <r>
      <rPr>
        <sz val="10"/>
        <color theme="1"/>
        <rFont val="Inherit"/>
      </rPr>
      <t xml:space="preserve"> — Valuation is based upon quoted prices for identical instruments in active markets.</t>
    </r>
  </si>
  <si>
    <r>
      <t xml:space="preserve">Level 2 </t>
    </r>
    <r>
      <rPr>
        <sz val="10"/>
        <color theme="1"/>
        <rFont val="Inherit"/>
      </rPr>
      <t>— Valuation is based upon quoted prices for similar instruments in active markets, or similar instruments in markets that are not active, and model-based valuation techniques for which all significant assumptions are observable in the market.</t>
    </r>
  </si>
  <si>
    <r>
      <t>Level 3</t>
    </r>
    <r>
      <rPr>
        <sz val="10"/>
        <color theme="1"/>
        <rFont val="Inherit"/>
      </rPr>
      <t xml:space="preserve"> —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r>
  </si>
  <si>
    <r>
      <t>Treasury Stock</t>
    </r>
    <r>
      <rPr>
        <sz val="10"/>
        <color theme="1"/>
        <rFont val="Inherit"/>
      </rPr>
      <t xml:space="preserve"> </t>
    </r>
    <r>
      <rPr>
        <b/>
        <sz val="10"/>
        <color theme="1"/>
        <rFont val="Inherit"/>
      </rPr>
      <t>-</t>
    </r>
    <r>
      <rPr>
        <sz val="10"/>
        <color theme="1"/>
        <rFont val="Inherit"/>
      </rPr>
      <t xml:space="preserve"> Treasury stock is accounted for by the cost method, whereby shares of common stock reacquired are recorded at their purchase price. When treasury stock is reissued, any difference between the sales proceeds, or fair value when issued for business combinations, and the cost is recognized as a charge or credit to capital surplus.</t>
    </r>
  </si>
  <si>
    <r>
      <t>Trust Department Assets</t>
    </r>
    <r>
      <rPr>
        <sz val="10"/>
        <color theme="1"/>
        <rFont val="Inherit"/>
      </rPr>
      <t xml:space="preserve"> </t>
    </r>
    <r>
      <rPr>
        <b/>
        <sz val="10"/>
        <color theme="1"/>
        <rFont val="Inherit"/>
      </rPr>
      <t>-</t>
    </r>
    <r>
      <rPr>
        <sz val="10"/>
        <color theme="1"/>
        <rFont val="Inherit"/>
      </rPr>
      <t xml:space="preserve"> Property held for customers in fiduciary or agency capacities is not included in the accompanying consolidated balance sheets, as such items are not assets of the Heartland banks.</t>
    </r>
  </si>
  <si>
    <r>
      <t xml:space="preserve">Earnings Per Share - </t>
    </r>
    <r>
      <rPr>
        <sz val="10"/>
        <color theme="1"/>
        <rFont val="Inherit"/>
      </rPr>
      <t xml:space="preserve">Basic earnings per share is determined using net income available to common stockholders and weighted average common shares outstanding. Diluted earnings per share is computed by dividing net income available to common stockholders by the weighted average common shares and assumed incremental common shares issued. Amounts used in the determination of basic and diluted earnings per share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are shown in the table below:</t>
    </r>
  </si>
  <si>
    <t>(Dollars and number of shares in thousands, except per share data)</t>
  </si>
  <si>
    <t>Net income attributable to Heartland</t>
  </si>
  <si>
    <t>$</t>
  </si>
  <si>
    <t>(817</t>
  </si>
  <si>
    <t>)</t>
  </si>
  <si>
    <t>(1,093</t>
  </si>
  <si>
    <t>(3,400</t>
  </si>
  <si>
    <t>Net income available to common stockholders</t>
  </si>
  <si>
    <t>Weighted average common shares outstanding for basic earnings per share</t>
  </si>
  <si>
    <t>Assumed incremental common shares issued upon exercise of stock options and non-vested restricted stock units</t>
  </si>
  <si>
    <t>Weighted average common shares for diluted earnings per share</t>
  </si>
  <si>
    <t>Earnings per common share — basic</t>
  </si>
  <si>
    <t>Earnings per common share — diluted</t>
  </si>
  <si>
    <t>Number of antidilutive stock options excluded from diluted earnings per share computation</t>
  </si>
  <si>
    <r>
      <t xml:space="preserve">Subsequent Events - </t>
    </r>
    <r>
      <rPr>
        <sz val="10"/>
        <color theme="1"/>
        <rFont val="Inherit"/>
      </rPr>
      <t xml:space="preserve">Heartland has evaluated subsequent events that may require recognition or disclosure through the filing date of this annual report on Form 10-K with the SEC. On January 16, 2015, Heartland completed the acquisition of Community Banc-Corp of Sheboygan, Inc., parent company of Community Bank &amp; Trust in Sheboygan, Wisconsin. See Note 2, "Acquisitions." for additional details of this acquisition. </t>
    </r>
  </si>
  <si>
    <r>
      <t xml:space="preserve">Effect of New Financial Accounting Standards - </t>
    </r>
    <r>
      <rPr>
        <sz val="10"/>
        <color theme="1"/>
        <rFont val="Inherit"/>
      </rPr>
      <t>In July 2013, the FASB issued ASU No. 2013-11, "</t>
    </r>
    <r>
      <rPr>
        <i/>
        <sz val="10"/>
        <color theme="1"/>
        <rFont val="Inherit"/>
      </rPr>
      <t>Presentation of an Unrecognized Tax Benefit When a Net Operating Loss Carryforward, a Similar Tax Loss, or a Tax Credit Carryforward Exists,</t>
    </r>
    <r>
      <rPr>
        <sz val="10"/>
        <color theme="1"/>
        <rFont val="Inherit"/>
      </rPr>
      <t>"</t>
    </r>
    <r>
      <rPr>
        <i/>
        <sz val="10"/>
        <color theme="1"/>
        <rFont val="Inherit"/>
      </rPr>
      <t xml:space="preserve"> </t>
    </r>
    <r>
      <rPr>
        <sz val="10"/>
        <color theme="1"/>
        <rFont val="Inherit"/>
      </rPr>
      <t xml:space="preserve">to eliminate the diversity in practice and to increase the comparability of financial statements among companies. The guidance requires that a reporting entity generally must show an unrecognized tax benefit, or a portion of an unrecognized tax benefit, for a net operating loss, or NOL, carryforward, similar tax loss or tax credit carryforward as a reduction of a deferred tax asset. However, the entity should present the unrecognized tax benefit as a liability and not as a reduction of a deferred tax asset if the carryforward or tax loss is not available on the financial statement date to settle any additional income tax liability that would result from the disallowance of the tax position under the applicable tax law, or the applicable tax law does not require the company to use, and the company does not intend to use, the carryforward or tax loss to settle additional income taxes resulting from the disallowance of the tax position. The guidance does not require any new recurring disclosures because it does not affect the recognition or measurement of uncertain tax positions. Heartland adopted this standard on January 1, 2014, and the adoption did not have a material impact on the results of operations, financial position, and liquidity. </t>
    </r>
  </si>
  <si>
    <r>
      <t>In January 2014, the FASB issued ASU 2014-01, "</t>
    </r>
    <r>
      <rPr>
        <i/>
        <sz val="10"/>
        <color theme="1"/>
        <rFont val="Inherit"/>
      </rPr>
      <t>Accounting for Investments in Qualified Affordable Housing Projects</t>
    </r>
    <r>
      <rPr>
        <sz val="10"/>
        <color theme="1"/>
        <rFont val="Inherit"/>
      </rPr>
      <t>." The amendments in ASU 2014-01 to Topic 323, "</t>
    </r>
    <r>
      <rPr>
        <i/>
        <sz val="10"/>
        <color theme="1"/>
        <rFont val="Inherit"/>
      </rPr>
      <t>Equity Investments and Joint Ventures</t>
    </r>
    <r>
      <rPr>
        <sz val="10"/>
        <color theme="1"/>
        <rFont val="Inherit"/>
      </rPr>
      <t xml:space="preserve">," provide guidance on accounting for investments by a reporting entity in flow-through limited liability entities that manage or invest in affordable housing projects that qualify for the low-income housing tax credit. The amendments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are effective for fiscal years, and interim periods within those years, beginning after December 15, 2014 and should be applied retrospectively to all periods presented. Early adoption is permitted. Heartland is in the process of evaluating the impact that adoption of this guidance will have on the results of operations, financial position, and liquidity. </t>
    </r>
  </si>
  <si>
    <r>
      <t>In January 2014, the FASB issued ASU 2014-04, "</t>
    </r>
    <r>
      <rPr>
        <i/>
        <sz val="10"/>
        <color theme="1"/>
        <rFont val="Inherit"/>
      </rPr>
      <t xml:space="preserve">Receivables-Troubled Debt Restructurings by Creditors: Reclassification of Residential Real Estate Collateralized Consumer Mortgage Loans Upon Foreclosure." </t>
    </r>
    <r>
      <rPr>
        <sz val="10"/>
        <color theme="1"/>
        <rFont val="Inherit"/>
      </rPr>
      <t xml:space="preserve">The amendments in ASU 2014-04 clarify that an in-substance foreclosure occurs, and a creditor is considered to have received physical possession of residential real estate property collateralizing a consumer mortgage loan, upon either (i) the creditor obtaining legal title to the </t>
    </r>
    <r>
      <rPr>
        <sz val="10"/>
        <color rgb="FF252525"/>
        <rFont val="Inherit"/>
      </rPr>
      <t xml:space="preserve">residential real estate property upon completion of a foreclosure or (ii) the borrower conveying all interest in the residential real estate property to the creditor to satisfy the loan through completion of a deed in lieu of foreclosure or similar legal agreement. ASU 2014-04 also requires disclosure of both the amount of foreclosed residential real estate property held by the creditor and the recorded investment in loans collateralized by residential real estate property that are in the process of foreclosure. The amendments are effective for fiscal years, and interim periods within those years, beginning after December 15, 2014, with early adoption permitted. Once adopted, an entity can elect either (i) a modified retrospective transition method or (ii) a prospective transition method. The modified retrospective transition method is applied by means of a cumulative-effect adjustment to residential mortgage loans and foreclosed residential real estate properties existing as of the beginning of the period for which the amendments of ASU 2014-04 are effective, with real estate reclassified to loans measured at the carrying value of the real estate at the date of adoption and loans reclassified to real estate measured at the lower of net carrying value of the loan or the fair value of the real estate less costs to sell at the date of adoption. The prospective transition method is applied by means of applying the amendments of ASU 2014-04 to all instances of receiving physical possession of residential real estate properties that occur after the date of adoption. </t>
    </r>
    <r>
      <rPr>
        <sz val="10"/>
        <color theme="1"/>
        <rFont val="Inherit"/>
      </rPr>
      <t>Heartland does not expect the adoption of this standard to have a material impact on the results of operations, financial position, and liquidity.</t>
    </r>
  </si>
  <si>
    <r>
      <t>In May 2014, the FASB issued ASU 2014-09, "</t>
    </r>
    <r>
      <rPr>
        <i/>
        <sz val="10"/>
        <color theme="1"/>
        <rFont val="Inherit"/>
      </rPr>
      <t xml:space="preserve">Revenue from Contracts with Customers." </t>
    </r>
    <r>
      <rPr>
        <sz val="10"/>
        <color theme="1"/>
        <rFont val="Inherit"/>
      </rPr>
      <t xml:space="preserve">The amendment clarifies the principles for recognizing revenue and develops a common revenue standard. The amendment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The amendment applies to all contracts with customers except those that are within the scope of other topics in the FASB Codification. The standard also requires significantly expanded disclosures about revenue recognition. The amendment is effective for annual reporting periods beginning after December 15, 2016 (including interim reporting periods within those periods). Early application is not permitted. Heartland intends to adopt the accounting standard during the first quarter of 2017, as required, and is currently evaluating the impact on its results of operations, financial position, and liquidity. </t>
    </r>
  </si>
  <si>
    <r>
      <t>In August 2014, the FASB issued ASU 2014-14, "</t>
    </r>
    <r>
      <rPr>
        <i/>
        <sz val="10"/>
        <color theme="1"/>
        <rFont val="Inherit"/>
      </rPr>
      <t xml:space="preserve">Receivables-Troubled Debt Restructurings by Creditors: Classification of Certain Government-Guaranteed Mortgage Loans Upon Foreclosure." </t>
    </r>
    <r>
      <rPr>
        <sz val="10"/>
        <color theme="1"/>
        <rFont val="Inherit"/>
      </rPr>
      <t>The amendment clarifies how creditors are to classify certain government-guaranteed mortgage loans upon foreclosure. The amendment requires that a mortgage loan be derecognized and a separate other receivable be recognized upon foreclosure if the following conditions are met: (i) the loan has a government guarantee that is not separate from the loan before foreclosure, and (ii) at the time of foreclosure, the creditor has the intent to convey the real estate property to the guarantor and make a claim on the guarantee, and the creditor has the ability to recover under the claim, and (iii) at the time of foreclosure, any amount of the claim that is determined on the basis of the fair value of the real estate is fixed. Upon foreclosure, the separate other receivable should be measured on the amount of the loan balance (principal and interest) expected to be recovered for the guarantor. This amendment is effective for annual reporting periods, and interim reporting periods within those years, beginning after December 15, 2014, with early adoption permitted. Heartland does not expect the adoption of this standard to have a material impact on the results of operations, financial position, and liquidity.</t>
    </r>
  </si>
  <si>
    <r>
      <t xml:space="preserve">In January 2015, the FASB issued ASU 2015-01, </t>
    </r>
    <r>
      <rPr>
        <i/>
        <sz val="10"/>
        <color theme="1"/>
        <rFont val="Inherit"/>
      </rPr>
      <t xml:space="preserve">"Income Statement-Extraordinary and Unusual Items." </t>
    </r>
    <r>
      <rPr>
        <sz val="10"/>
        <color theme="1"/>
        <rFont val="Inherit"/>
      </rPr>
      <t>The amendment eliminates from U.S. GAAP the concept of extraordinary items.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This amended guidance will prohibit separate disclosure of extraordinary items in the income statement. This amendment is effective for fiscal years, and interim periods within those fiscal years, beginning after December 15, 2015. Entities may apply the amendment prospectively or retrospectively to all prior periods presented in the financial statements. Early adoption is permitted provided that the guidance is applied from the beginning of the fiscal year of adoption. Heartland does not expect the adoption of this standard to have a material impact on the results of operations, financial position, and liquidity.</t>
    </r>
  </si>
  <si>
    <r>
      <t>Reclassifications</t>
    </r>
    <r>
      <rPr>
        <b/>
        <sz val="10"/>
        <color theme="1"/>
        <rFont val="Inherit"/>
      </rPr>
      <t xml:space="preserve"> - </t>
    </r>
    <r>
      <rPr>
        <sz val="10"/>
        <color theme="1"/>
        <rFont val="Inherit"/>
      </rPr>
      <t>In the first quarter of 2014, Heartland revised the classification of mortgage servicing rights income from loan servicing income to gain on sale of loans held for sale. The reclassification is presented in both the current and prior reporting periods. For the years ended December 31, 2013, and December 31, 2012, $12.8 million and $11.4 million, respectively, were reclassified from loan servicing income to gain on sale of loans held for sale.</t>
    </r>
  </si>
  <si>
    <t xml:space="preserve">In the first quarter of 2014, Heartland also made the following income statement reclassifications. Heartland separated the expense category of net loss on repossessed assets into two expense categories, other real estate and loan collection expenses and loss on sales/valuations of assets, net. Additionally, gains and losses on sales of fixed assets were reclassified from other noninterest expenses to the newly created loss on sales/valuations of assets, net. These reclassifications are presented in both the current and prior reporting periods. For the years ended December 31, 2013, and December 31, 2012, losses on sales of fixed assets of $235,000 and $14,000, respectively were reclassified from noninterest expenses to loss on sales/valuations of assets, net. </t>
  </si>
  <si>
    <t>These reclassifications do not have a material impact on Heartland's financial statements and do not affect the financial results. Heartland believes these reclassifications are more consistent with industry reporting practices.</t>
  </si>
  <si>
    <t>Acquisitions</t>
  </si>
  <si>
    <t>Business Combinations [Abstract]</t>
  </si>
  <si>
    <t>ACQUISITIONS</t>
  </si>
  <si>
    <t xml:space="preserve">Subsequent to December 31, 2014, Heartland completed the acquisition of Community Banc-Corp of Sheboygan, Inc., parent company of Community Bank &amp; Trust in Sheboygan, Wisconsin. As of December 31, 2014, Community Bank &amp; Trust reported assets of $530.4 million, including loans of $411.0 million and including deposits of $446.7 million. Community Banc-Corp of Sheboygan, Inc. merged into Heartland, and the shareholders of Community Banc-Corp of Sheboygan, Inc. received Heartland common stock. The aggregate purchase price was based upon 155% of the December 31, 2014 adjusted tangible book value, as defined in the merger agreement, of Community Banc-Corp of Sheboygan, Inc. The purchase price was approximately $53.1 million, which was paid by delivery of 1,970,720 shares of Heartland common stock. Simultaneously with the close of the transaction on January 16, 2015, Community Bank &amp; Trust merged into Heartland’s Wisconsin Bank &amp; Trust subsidiary. The transaction is intended to be a tax-free reorganization with respect to the stock consideration received by the stockholders of Community Banc-Corp of Sheboygan, Inc. </t>
  </si>
  <si>
    <t>On October 18, 2013, Heartland completed the purchase of Morrill Bancshares, Inc., the holding company of Morrill &amp; Janes Bank and Trust Company, based in Merriam, Kansas. Under the terms of the purchase agreement, the aggregate purchase price, which was based upon the September 30, 2013 tangible book value of Morrill Bancshares, Inc., was approximately $55.4 million, $16.6 million or 30% of which was paid in cash, and $38.8 million or 70% of which was paid by delivery of 1,402,431 shares of Heartland common stock. The transaction included, at fair value, total assets of $810.8 million, loans of $377.7 million, and deposits of $665.3 million. Morrill &amp; Janes Bank and Trust Company continues to operate as a separate state-chartered bank subsidiary of Heartland.</t>
  </si>
  <si>
    <t>The assets and liabilities of Morrill Bancshares, Inc. were recorded on the consolidated balance sheet at estimated fair value on the acquisition date. The following table represents, in thousands, the amounts recorded on the consolidated balance sheet as of October 18, 2013:</t>
  </si>
  <si>
    <t>As of October 18, 2013</t>
  </si>
  <si>
    <t>Fair value of consideration paid</t>
  </si>
  <si>
    <t>Common Stock (1,402,431 shares)</t>
  </si>
  <si>
    <t>Cash</t>
  </si>
  <si>
    <t>Total consideration paid</t>
  </si>
  <si>
    <t>Fair value of assets acquired</t>
  </si>
  <si>
    <t>Securities available for sale</t>
  </si>
  <si>
    <t>Securities held to maturity</t>
  </si>
  <si>
    <t>Other securities</t>
  </si>
  <si>
    <t>Loans held to maturity</t>
  </si>
  <si>
    <t>Total assets</t>
  </si>
  <si>
    <t>Fair value of liabilities assumed</t>
  </si>
  <si>
    <t>Deposits</t>
  </si>
  <si>
    <t>Short term borrowings</t>
  </si>
  <si>
    <t>Other liabilities</t>
  </si>
  <si>
    <t>Total liabilities assumed</t>
  </si>
  <si>
    <t>Fair value of net assets acquired</t>
  </si>
  <si>
    <t>Goodwill resulting from acquisition</t>
  </si>
  <si>
    <t xml:space="preserve">Heartland recognized goodwill of $5.0 million in conjunction with the acquisition of Morrill Bancshares, Inc., which is calculated as the excess of both the consideration exchanged and the liabilities assumed as compared to the fair value of identifiable assets acquired. Goodwill resulted from expected operational synergies, an enhanced market area, cross-selling opportunities, and expanded product lines. See Note 8 for further information on goodwill. </t>
  </si>
  <si>
    <r>
      <t>Pro Forma Information:</t>
    </r>
    <r>
      <rPr>
        <sz val="10"/>
        <color theme="1"/>
        <rFont val="Inherit"/>
      </rPr>
      <t xml:space="preserve"> The following pro forma information presents the results of operations for the years ended December 31, 2013 and December 31, 2012, as if the Morrill Bancshares, Inc. acquisition occurred on January 1, 2012. </t>
    </r>
  </si>
  <si>
    <t>(Dollars in thousands, except per share data)</t>
  </si>
  <si>
    <t>For the Years Ended</t>
  </si>
  <si>
    <t>Net interest income</t>
  </si>
  <si>
    <t>Basic earnings per share</t>
  </si>
  <si>
    <t>Diluted earnings per share</t>
  </si>
  <si>
    <t>The above pro forma results are presented for illustrative purposes and are not intended to represent or be indicative of the actual results of operations of the merged companies that would have been achieved had the acquisition occurred at January 1, 2012, nor are they intended to represent or be indicative of future results of operations. The pro forma results do not include expected operating cost savings as a result of the acquisition. These pro forma results require significant estimates and judgments particularly as it relates to valuation and accretion of income associated with the acquired loans.</t>
  </si>
  <si>
    <t>Heartland incurred $466,000 of pre-tax merger related expenses in 2013. The merger expenses are reflected on the consolidated income statement for the applicable period and are reported primarily in the categories of salaries and benefits and professional fees.</t>
  </si>
  <si>
    <t>Acquired loans were preliminarily recorded at fair value based on a discounted cash flow valuation methodology that considers, among other things, projected default rates, loss given defaults, and recovery rates. No allowance for credit losses was carried over from the acquisition. The balance of nonaccrual loans at acquisition date was $688,000.</t>
  </si>
  <si>
    <t>On November 22, 2013, Heartland acquired Freedom Bank ("Freedom") in Sterling, Illinois, from its parent company, River Valley Bancorp, Inc., a Davenport, Iowa-based bank holding company. The acquisition was arranged through a negotiated transfer of ownership with Dubuque Bank and Trust Company. The transaction included, at fair value, total assets of $67.1 million, loans of $39.3 million, and deposits of $54.1 million at acquisition date. On March 7, 2014, Dubuque Bank and Trust Company transferred the shares of Freedom, with no stock or cash consideration paid, to Heartland, and Freedom was simultaneously merged with Riverside Community Bank subsidiary (now Illinois Bank &amp; Trust) by dividend.</t>
  </si>
  <si>
    <t>The Freedom acquisition was not deemed to be significant and is therefore excluded from the pro forma information in the table above.</t>
  </si>
  <si>
    <t>Cash and Due from Banks</t>
  </si>
  <si>
    <t>Cash and Cash Equivalents [Abstract]</t>
  </si>
  <si>
    <t>CASH AND DUE FROM BANKS</t>
  </si>
  <si>
    <r>
      <t xml:space="preserve">The Heartland banks are required to maintain certain average cash reserve balances as a non-member bank of the Federal Reserve System. The reserve balance requirements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$172,000</t>
    </r>
    <r>
      <rPr>
        <sz val="10"/>
        <color theme="1"/>
        <rFont val="Inherit"/>
      </rPr>
      <t xml:space="preserve"> and </t>
    </r>
    <r>
      <rPr>
        <sz val="10"/>
        <color rgb="FF000000"/>
        <rFont val="Inherit"/>
      </rPr>
      <t>$28.7 million</t>
    </r>
    <r>
      <rPr>
        <sz val="10"/>
        <color theme="1"/>
        <rFont val="Inherit"/>
      </rPr>
      <t>, respectively.</t>
    </r>
  </si>
  <si>
    <t>Securities</t>
  </si>
  <si>
    <t>Investments, Debt and Equity Securities [Abstract]</t>
  </si>
  <si>
    <t>SECURITIES</t>
  </si>
  <si>
    <r>
      <t xml:space="preserve">The amortized cost, gross unrealized gains and losses and estimated fair values of securities available for sale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are summarized in the table below, in thousands:</t>
    </r>
  </si>
  <si>
    <t>Amortized</t>
  </si>
  <si>
    <t>Cost</t>
  </si>
  <si>
    <t>Gross</t>
  </si>
  <si>
    <t>Unrealized</t>
  </si>
  <si>
    <t>Gains</t>
  </si>
  <si>
    <t>Losses</t>
  </si>
  <si>
    <t xml:space="preserve">Estimated </t>
  </si>
  <si>
    <t xml:space="preserve">Fair </t>
  </si>
  <si>
    <t>Value</t>
  </si>
  <si>
    <t>December 31, 2014</t>
  </si>
  <si>
    <t>U.S. government corporations and agencies</t>
  </si>
  <si>
    <t>(15</t>
  </si>
  <si>
    <t>Mortgage-backed securities</t>
  </si>
  <si>
    <t>(11,968</t>
  </si>
  <si>
    <t>Obligations of states and political subdivisions</t>
  </si>
  <si>
    <t>(328</t>
  </si>
  <si>
    <t>Total debt securities</t>
  </si>
  <si>
    <t>(12,311</t>
  </si>
  <si>
    <t>Equity securities</t>
  </si>
  <si>
    <t>—</t>
  </si>
  <si>
    <t>December 31, 2013</t>
  </si>
  <si>
    <t>(2,001</t>
  </si>
  <si>
    <t>(22,574</t>
  </si>
  <si>
    <t>(12,402</t>
  </si>
  <si>
    <t>(36,977</t>
  </si>
  <si>
    <r>
      <t xml:space="preserve">At both </t>
    </r>
    <r>
      <rPr>
        <sz val="10"/>
        <color rgb="FF000000"/>
        <rFont val="Inherit"/>
      </rPr>
      <t>December 31, 2014</t>
    </r>
    <r>
      <rPr>
        <sz val="10"/>
        <color theme="1"/>
        <rFont val="Inherit"/>
      </rPr>
      <t xml:space="preserve">, and December 31, 2013, the amortized cost of the available for sale securities is net of </t>
    </r>
    <r>
      <rPr>
        <sz val="10"/>
        <color rgb="FF000000"/>
        <rFont val="Inherit"/>
      </rPr>
      <t>$184,000</t>
    </r>
    <r>
      <rPr>
        <sz val="10"/>
        <color theme="1"/>
        <rFont val="Inherit"/>
      </rPr>
      <t xml:space="preserve"> of credit related other-than-temporary impairment ("OTTI"). </t>
    </r>
  </si>
  <si>
    <r>
      <t xml:space="preserve">The amortized cost, gross unrealized gains and losses and estimated fair values of held to maturity securities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are summarized in the table below, in thousands:</t>
    </r>
  </si>
  <si>
    <t xml:space="preserve">Amortized </t>
  </si>
  <si>
    <t xml:space="preserve">Gross </t>
  </si>
  <si>
    <t xml:space="preserve">Unrealized </t>
  </si>
  <si>
    <t>Estimated</t>
  </si>
  <si>
    <t>(667</t>
  </si>
  <si>
    <t>(945</t>
  </si>
  <si>
    <t>(1,612</t>
  </si>
  <si>
    <t>(321</t>
  </si>
  <si>
    <t>(5,740</t>
  </si>
  <si>
    <t>(6,061</t>
  </si>
  <si>
    <t xml:space="preserve">Heartland transferred $26.8 million of bank qualified municipal bonds from available for sale to held to maturity during the fourth quarter of 2014, and $180.9 million of bank qualified municipal bonds from available for sale to held to maturity during the fourth quarter of 2013. The bonds were transferred at fair value at the date of transfer. </t>
  </si>
  <si>
    <r>
      <t xml:space="preserve">At </t>
    </r>
    <r>
      <rPr>
        <sz val="10"/>
        <color rgb="FF000000"/>
        <rFont val="Inherit"/>
      </rPr>
      <t>December 31, 2014</t>
    </r>
    <r>
      <rPr>
        <sz val="10"/>
        <color theme="1"/>
        <rFont val="Inherit"/>
      </rPr>
      <t>, the amortized cost of the held to maturity securities is net of $</t>
    </r>
    <r>
      <rPr>
        <sz val="10"/>
        <color rgb="FF000000"/>
        <rFont val="Inherit"/>
      </rPr>
      <t>797,000</t>
    </r>
    <r>
      <rPr>
        <sz val="10"/>
        <color theme="1"/>
        <rFont val="Inherit"/>
      </rPr>
      <t xml:space="preserve"> of credit related OTTI and $</t>
    </r>
    <r>
      <rPr>
        <sz val="10"/>
        <color rgb="FF000000"/>
        <rFont val="Inherit"/>
      </rPr>
      <t>422,000</t>
    </r>
    <r>
      <rPr>
        <sz val="10"/>
        <color theme="1"/>
        <rFont val="Inherit"/>
      </rPr>
      <t xml:space="preserve"> of non-credit related OTTI. At December 31, 2013, the amortized cost of the held to maturity securities is net of $797,000 of credit related OTTI and $517,000 of non credit related OTTI.</t>
    </r>
  </si>
  <si>
    <t>Approximately 97% of Heartland's mortgage-backed securities are issuances of government-sponsored enterprises.</t>
  </si>
  <si>
    <r>
      <t xml:space="preserve">The amortized cost and estimated fair value of securities available for sale at </t>
    </r>
    <r>
      <rPr>
        <sz val="10"/>
        <color rgb="FF000000"/>
        <rFont val="Inherit"/>
      </rPr>
      <t>December 31, 2014</t>
    </r>
    <r>
      <rPr>
        <sz val="10"/>
        <color theme="1"/>
        <rFont val="Inherit"/>
      </rPr>
      <t xml:space="preserve"> by contractual maturity are as follows, in thousands. Expected maturities will differ from contractual maturities because issuers may have the right to call or prepay obligations with or without penalties.</t>
    </r>
  </si>
  <si>
    <t>Amortized Cost</t>
  </si>
  <si>
    <t>Estimated Fair Value</t>
  </si>
  <si>
    <t>Due in 1 year or less</t>
  </si>
  <si>
    <t>Due in 1 to 5 years</t>
  </si>
  <si>
    <t>Due in 5 to 10 years</t>
  </si>
  <si>
    <t>Due after 10 years</t>
  </si>
  <si>
    <t>    Total debt securities</t>
  </si>
  <si>
    <t>Total investment securities</t>
  </si>
  <si>
    <r>
      <t xml:space="preserve">The amortized cost and estimated fair value of debt securities held to maturity at </t>
    </r>
    <r>
      <rPr>
        <sz val="10"/>
        <color rgb="FF000000"/>
        <rFont val="Inherit"/>
      </rPr>
      <t>December 31, 2014</t>
    </r>
    <r>
      <rPr>
        <sz val="10"/>
        <color theme="1"/>
        <rFont val="Inherit"/>
      </rPr>
      <t xml:space="preserve"> by contractual maturity are as follows, in thousands. Expected maturities will differ from contractual maturities because issuers may have the right to call or prepay obligations with or without penalties.</t>
    </r>
  </si>
  <si>
    <r>
      <t xml:space="preserve">As of </t>
    </r>
    <r>
      <rPr>
        <sz val="10"/>
        <color rgb="FF000000"/>
        <rFont val="Inherit"/>
      </rPr>
      <t>December 31, 2014</t>
    </r>
    <r>
      <rPr>
        <sz val="10"/>
        <color theme="1"/>
        <rFont val="Inherit"/>
      </rPr>
      <t xml:space="preserve">, securities with a fair value of </t>
    </r>
    <r>
      <rPr>
        <sz val="10"/>
        <color rgb="FF000000"/>
        <rFont val="Inherit"/>
      </rPr>
      <t>$870.7 million</t>
    </r>
    <r>
      <rPr>
        <sz val="10"/>
        <color theme="1"/>
        <rFont val="Inherit"/>
      </rPr>
      <t xml:space="preserve"> were pledged to secure public and trust deposits, short-term borrowings and for other purposes as required by law.</t>
    </r>
  </si>
  <si>
    <r>
      <t xml:space="preserve">Gross gains and losses realized related to sales of securities available for sale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summarized as follows, in thousands:</t>
    </r>
  </si>
  <si>
    <t>Available for Sale Securities sold:</t>
  </si>
  <si>
    <t>Proceeds from sales</t>
  </si>
  <si>
    <t>Gross security gains</t>
  </si>
  <si>
    <t>Gross security losses</t>
  </si>
  <si>
    <r>
      <t xml:space="preserve">The following tables summarize, in thousands, the amount of unrealized losses, defined as the amount by which cost or amortized cost exceeds fair value, and the related fair value of investments with unrealized losses in Heartland's securities portfolio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xml:space="preserve">. The investments were segregated into two categories: those that have been in a continuous unrealized loss position for less than 12 months and those that have been in a continuous unrealized loss position for 12 or more months. The reference point for determining how long an investment was in an unrealized loss position was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Securities for which Heartland has taken credit-related OTTI write-downs are categorized as being "less than 12 months" or "12 months or longer" in a continuous loss position based on the point in time that the fair value declined to below the cost basis and not the period of time since the credit-related OTTI write-down.</t>
    </r>
  </si>
  <si>
    <t>Less than 12 months</t>
  </si>
  <si>
    <t>12 months or longer</t>
  </si>
  <si>
    <t>(7,391</t>
  </si>
  <si>
    <t>(4,577</t>
  </si>
  <si>
    <t>(6</t>
  </si>
  <si>
    <t>(322</t>
  </si>
  <si>
    <t>Total temporarily impaired securities</t>
  </si>
  <si>
    <t>(7,412</t>
  </si>
  <si>
    <t>(4,899</t>
  </si>
  <si>
    <t>(17,064</t>
  </si>
  <si>
    <t>(5,510</t>
  </si>
  <si>
    <t>(11,452</t>
  </si>
  <si>
    <t>(950</t>
  </si>
  <si>
    <t>(30,517</t>
  </si>
  <si>
    <t>(6,460</t>
  </si>
  <si>
    <t>Fair</t>
  </si>
  <si>
    <t> Value</t>
  </si>
  <si>
    <t>(422</t>
  </si>
  <si>
    <t>(523</t>
  </si>
  <si>
    <t>(1,190</t>
  </si>
  <si>
    <t>(319</t>
  </si>
  <si>
    <t>(2</t>
  </si>
  <si>
    <t>(3,508</t>
  </si>
  <si>
    <t>(2,232</t>
  </si>
  <si>
    <t>(3,827</t>
  </si>
  <si>
    <t>(2,234</t>
  </si>
  <si>
    <r>
      <t>Heartland reviews the investment securities portfolio on a quarterly basis to monitor its exposure to OTTI. A determination as to whether a security's decline in fair value is other-than-temporary takes into consideration numerous factors and the relative significance of any single factor can vary by security. Some factors Heartland may consider in the OTTI analysis include the length of time the security has been in an unrealized loss position, changes in security ratings, financial condition of the issuer, as well as security and industry specific economic conditions. In addition, with regard to debt securities, Heartland may also evaluate payment structure, whether there are defaulted payments or expected defaults, prepayment speeds, and the value of any underlying collateral. For certain debt securities in unrealized loss positions, Heartland prepares cash flow analyses to compare the present value of cash flows expected to be collected from the security with the amortized cost basis of the security. During 2012, Heartland experienced deterioration in the credit support on three private label mortgage-backed securities which resulted in a credit-related OTTI loss. The underlying collateral on these securities experienced an increased level of defaults and a slowing of voluntary prepayments causing the present value of the forward expected cash flows, using prepayment and default vectors, to be below the amortized cost basis of the securities. Based on Heartland's evaluation, a $</t>
    </r>
    <r>
      <rPr>
        <sz val="10"/>
        <color rgb="FF000000"/>
        <rFont val="Inherit"/>
      </rPr>
      <t>981,000</t>
    </r>
    <r>
      <rPr>
        <sz val="10"/>
        <color theme="1"/>
        <rFont val="Inherit"/>
      </rPr>
      <t xml:space="preserve"> OTTI on three private label mortgage-backed securities attributable to credit-related losses was recorded in March 2012. The other-than-temporary credit-related losses were $</t>
    </r>
    <r>
      <rPr>
        <sz val="10"/>
        <color rgb="FF000000"/>
        <rFont val="Inherit"/>
      </rPr>
      <t>797,000</t>
    </r>
    <r>
      <rPr>
        <sz val="10"/>
        <color theme="1"/>
        <rFont val="Inherit"/>
      </rPr>
      <t xml:space="preserve"> in the held to maturity category and </t>
    </r>
    <r>
      <rPr>
        <sz val="10"/>
        <color rgb="FF000000"/>
        <rFont val="Inherit"/>
      </rPr>
      <t>$184,000</t>
    </r>
    <r>
      <rPr>
        <sz val="10"/>
        <color theme="1"/>
        <rFont val="Inherit"/>
      </rPr>
      <t xml:space="preserve"> in the available for sale category. Heartland had not previously recorded an OTTI loss on debt securities.</t>
    </r>
  </si>
  <si>
    <t>The remaining unrealized losses on Heartland's mortgage-backed securities are the result of changes in market interest rates or widening of market spreads subsequent to the initial purchase of the securities and not related to concerns regarding the underlying credit of the issuers or the underlying collateral. It is expected that the securities will not be settled at a price less than the amortized cost of the investment. Because the decline in fair value is attributable to changes in interest rates or widening market spreads and not credit quality, and because Heartland has the intent and ability to hold these investments until a market price recovery or to maturity and does not believe it will be required to sell the securities before maturity, these investments are not considered other-than-temporarily impaired.</t>
  </si>
  <si>
    <t>Unrealized losses on Heartland's obligations of states and political subdivisions are the result of changes in market interest rates or widening of market spreads subsequent to the initial purchase of the securities. Management monitors the published credit ratings of these securities and the stability of the underlying municipalities. Because the decline in fair value is attributable to changes in interest rates or widening market spreads due to insurance company downgrades and not underlying credit quality, and because Heartland has the intent and ability to hold these investments until a market price recovery or to maturity and does not believe it will be required to sell the securities before maturity, these investments are not considered other-than-temporarily impaired.</t>
  </si>
  <si>
    <r>
      <t xml:space="preserve">There were no gross realized gains or losses on the sale of available for sale securities with OTTI write-downs for the periods ended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t>
    </r>
  </si>
  <si>
    <t>The following table shows the detail of total OTTI write-downs included in earnings, in thousands:</t>
  </si>
  <si>
    <t>For the Years Ended December 31,</t>
  </si>
  <si>
    <t>OTTI write-downs included in earnings:</t>
  </si>
  <si>
    <t>Available for sale debt securities:</t>
  </si>
  <si>
    <t>  Mortgage-backed securities</t>
  </si>
  <si>
    <t>Held to maturity debt securities:</t>
  </si>
  <si>
    <t>Total debt security OTTI write-downs included in earnings</t>
  </si>
  <si>
    <t>The following table shows the detail of OTTI write-downs on debt securities included in earnings and the related changes in other accumulated comprehensive income (AOCI) for the same securities, in thousands:</t>
  </si>
  <si>
    <t>OTTI on debt securities</t>
  </si>
  <si>
    <t>Recorded as part of gross realized losses:</t>
  </si>
  <si>
    <t>Credit related OTTI</t>
  </si>
  <si>
    <t>Intent to sell OTTI</t>
  </si>
  <si>
    <t>Total recorded as part of gross realized losses</t>
  </si>
  <si>
    <t>Recorded directly to AOCI for non-credit related impairment:</t>
  </si>
  <si>
    <t>  Accretion of non-credit related impairment</t>
  </si>
  <si>
    <t>(95</t>
  </si>
  <si>
    <t>(71</t>
  </si>
  <si>
    <t>Total changes to AOCI for non-credit related impairment</t>
  </si>
  <si>
    <t>Total OTTI losses (accretion) recorded on debt securities</t>
  </si>
  <si>
    <r>
      <t xml:space="preserve">Included in other securities at </t>
    </r>
    <r>
      <rPr>
        <sz val="10"/>
        <color rgb="FF000000"/>
        <rFont val="Inherit"/>
      </rPr>
      <t>December 31, 2014</t>
    </r>
    <r>
      <rPr>
        <sz val="10"/>
        <color theme="1"/>
        <rFont val="Inherit"/>
      </rPr>
      <t xml:space="preserve"> and </t>
    </r>
    <r>
      <rPr>
        <sz val="10"/>
        <color rgb="FF000000"/>
        <rFont val="Inherit"/>
      </rPr>
      <t>2013</t>
    </r>
    <r>
      <rPr>
        <sz val="10"/>
        <color theme="1"/>
        <rFont val="Inherit"/>
      </rPr>
      <t>, were shares of stock in each Federal Home Loan Bank (the "FHLB") of Des Moines, Chicago, Dallas, San Francisco, Seattle and Topeka at an amortized cost of $</t>
    </r>
    <r>
      <rPr>
        <sz val="10"/>
        <color rgb="FF000000"/>
        <rFont val="Inherit"/>
      </rPr>
      <t>14.3</t>
    </r>
    <r>
      <rPr>
        <sz val="10"/>
        <color theme="1"/>
        <rFont val="Inherit"/>
      </rPr>
      <t xml:space="preserve"> million and $</t>
    </r>
    <r>
      <rPr>
        <sz val="10"/>
        <color rgb="FF000000"/>
        <rFont val="Inherit"/>
      </rPr>
      <t>15.6</t>
    </r>
    <r>
      <rPr>
        <sz val="10"/>
        <color theme="1"/>
        <rFont val="Inherit"/>
      </rPr>
      <t xml:space="preserve"> million, respectively. </t>
    </r>
  </si>
  <si>
    <r>
      <t xml:space="preserve">The Heartland banks are required to maintain FHLB stock as members of the various FHLBs as required by these institutions. These equity securities are "restricted" in that they can only be sold back to the respective institutions or another member institution at par. Therefore, they are less liquid than other marketable equity securities and their fair value approximates amortized cost. Heartland considers its FHLB stock as a long-term investment that provides access to competitive products and liquidity. Heartland evaluates impairment in these investments based on the ultimate recoverability of the par value and at </t>
    </r>
    <r>
      <rPr>
        <sz val="10"/>
        <color rgb="FF000000"/>
        <rFont val="Inherit"/>
      </rPr>
      <t>December 31, 2014</t>
    </r>
    <r>
      <rPr>
        <sz val="10"/>
        <color theme="1"/>
        <rFont val="Inherit"/>
      </rPr>
      <t>, did not consider the investments to be other than temporarily impaired.</t>
    </r>
  </si>
  <si>
    <t>Loans and Leases</t>
  </si>
  <si>
    <t>Receivables [Abstract]</t>
  </si>
  <si>
    <t>LOANS AND LEASES</t>
  </si>
  <si>
    <r>
      <t xml:space="preserve">Loans and leases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were as follows, in thousands:</t>
    </r>
  </si>
  <si>
    <t>Loans and leases receivable held to maturity:</t>
  </si>
  <si>
    <t>Commercial</t>
  </si>
  <si>
    <t>Commercial real estate</t>
  </si>
  <si>
    <t>Agricultural and agricultural real estate</t>
  </si>
  <si>
    <t>Residential real estate</t>
  </si>
  <si>
    <t>Consumer</t>
  </si>
  <si>
    <t>Gross loans and leases receivable held to maturity</t>
  </si>
  <si>
    <t>Unearned discount</t>
  </si>
  <si>
    <t>(90</t>
  </si>
  <si>
    <t>(168</t>
  </si>
  <si>
    <t>Deferred loan fees</t>
  </si>
  <si>
    <t>(1,028</t>
  </si>
  <si>
    <t>(2,989</t>
  </si>
  <si>
    <t>Total net loans and leases receivable held to maturity</t>
  </si>
  <si>
    <t>Loans covered under loss share agreements:</t>
  </si>
  <si>
    <t>Commercial and commercial real estate</t>
  </si>
  <si>
    <t>Total loans covered under loss share agreements</t>
  </si>
  <si>
    <t>(41,449</t>
  </si>
  <si>
    <t>(41,685</t>
  </si>
  <si>
    <t>Heartland has certain lending policies and procedures in place that are designed to provide for an acceptable level of credit risk. The board of directors reviews and approves these policies and procedures on a regular basis. A reporting system supplements the review process by providing management and the board with frequent reports related to loan production, loan quality, concentrations of credit, loan delinquencies and nonperforming loans and potential problem loans. Diversification in the loan portfolio is also a means of managing risk associated with fluctuations in economic conditions.</t>
  </si>
  <si>
    <r>
      <t xml:space="preserve">The commercial and commercial real estate loan portfolio includes a wide range of business loans, including lines of credit for working capital and operational purposes and term loans for the acquisition of equipment and real estate. Although most loans are made on a secured basis, loans may be made on an unsecured basis where warranted by the overall financial condition of the borrower. Terms of commercial business loans generally range from </t>
    </r>
    <r>
      <rPr>
        <sz val="10"/>
        <color rgb="FF000000"/>
        <rFont val="Inherit"/>
      </rPr>
      <t>one</t>
    </r>
    <r>
      <rPr>
        <sz val="10"/>
        <color theme="1"/>
        <rFont val="Inherit"/>
      </rPr>
      <t xml:space="preserve"> to </t>
    </r>
    <r>
      <rPr>
        <sz val="10"/>
        <color rgb="FF000000"/>
        <rFont val="Inherit"/>
      </rPr>
      <t>five</t>
    </r>
    <r>
      <rPr>
        <sz val="10"/>
        <color theme="1"/>
        <rFont val="Inherit"/>
      </rPr>
      <t xml:space="preserve"> years. Commercial loans and leases are primarily made based on the identified cash flow of the borrower and secondarily on the underlying collateral provided by the borrower. The collateral for most of these loans and leases is based upon a discount from its market value. The primary repayment risks of commercial loans and leases are that the cash flow of the borrowers may be unpredictable, and the collateral securing these loans may fluctuate in value. Heartland seeks to minimize these risks in a variety of ways. The underwriting analysis includes credit verification, analysis of global cash flows, appraisals and a review of the financial condition of the borrower. Personal guarantees are frequently required as a tertiary form of repayment. In addition, when underwriting loans for commercial real estate, careful consideration is given to the property's operating history, future operating projections, current and projected occupancy, location and physical condition. Heartland also utilizes government guaranteed lending through the U.S. Small Business Administration and the USDA Rural Development Business and Industry Program to assist customers with longer-term funding and to reduce risk.</t>
    </r>
  </si>
  <si>
    <t>Agricultural loans, many of which are secured by crops, machinery and real estate, are provided to finance capital improvements and farm operations as well as acquisitions of livestock and machinery. Agricultural loans present unique credit risks relating to adverse weather conditions, loss of livestock due to disease or other factors, declines in market prices for agricultural products and the impact of government regulations. The ultimate repayment of agricultural loans is dependent upon the profitable operation or management of the agricultural entity. In underwriting agricultural loans, lending personnel work closely with their customers to review budgets and cash flow projections for the ensuing crop year. These budgets and cash flow projections are monitored closely during the year and reviewed with the customers at least annually. Lending personnel also work closely with governmental agencies, including the Farm Service Agency, to help agricultural customers obtain credit enhancement products such as loan guarantees or interest assistance.</t>
  </si>
  <si>
    <r>
      <t xml:space="preserve">Heartland originates first-lien, adjustable-rate and fixed-rate, one-to-four-family residential real estate loans for the construction, purchase or refinancing of a single family residential property. These loans are principally collateralized by owner-occupied properties and are amortized over </t>
    </r>
    <r>
      <rPr>
        <sz val="10"/>
        <color rgb="FF000000"/>
        <rFont val="Inherit"/>
      </rPr>
      <t>10</t>
    </r>
    <r>
      <rPr>
        <sz val="10"/>
        <color theme="1"/>
        <rFont val="Inherit"/>
      </rPr>
      <t xml:space="preserve"> to </t>
    </r>
    <r>
      <rPr>
        <sz val="10"/>
        <color rgb="FF000000"/>
        <rFont val="Inherit"/>
      </rPr>
      <t>30</t>
    </r>
    <r>
      <rPr>
        <sz val="10"/>
        <color theme="1"/>
        <rFont val="Inherit"/>
      </rPr>
      <t xml:space="preserve"> years. Heartland typically sells longer-term, low-rate, residential mortgage loans in the secondary market with servicing rights retained. This practice allows Heartland to better manage interest rate risk and liquidity risk. The Heartland bank subsidiaries participate in lending programs sponsored by U.S. government agencies such as Veterans Administration and Federal Home Administration when justified by market conditions.</t>
    </r>
  </si>
  <si>
    <r>
      <t xml:space="preserve">Consumer lending includes motor vehicle, home improvement, home equity and small personal credit lines. Consumer loans typically have shorter terms, lower balances, higher yields and higher risks of default than one- to four-family first-lien residential mortgage loans. Consumer loan collections are dependent on the borrower's continuing financial stability, and are therefore more likely to be affected by adverse personal circumstances. Risk is reduced through underwriting criteria, which include credit verification, appraisals, a review of the borrower's financial condition, and personal cash flows. A security interest, with title insurance when necessary, is taken in the underlying real estate. Heartland's consumer finance subsidiary, Citizens Finance Parent Co., typically lends to borrowers with past credit problems or limited credit histories, which comprises approximately </t>
    </r>
    <r>
      <rPr>
        <sz val="10"/>
        <color rgb="FF000000"/>
        <rFont val="Inherit"/>
      </rPr>
      <t>21%</t>
    </r>
    <r>
      <rPr>
        <sz val="10"/>
        <color theme="1"/>
        <rFont val="Inherit"/>
      </rPr>
      <t xml:space="preserve"> of Heartland's total consumer loan portfolio.</t>
    </r>
  </si>
  <si>
    <t>Loans are considered past due if the required principal and interest payments have not been received as of the date such payments were due. Heartland’s policy is to discontinue the accrual of interest income on any loan or lease when, in the opinion of management, there is a reasonable doubt as to the timely collection of the interest and principal, normally when a loan or lease is 90 days past due. When interest accruals are deemed uncollectible, interest credited to income in the current year is reversed and interest accrued in prior years is charged to the allowance for loan and lease losses. Nonaccrual loans and leases are returned to an accrual status when, in the opinion of management, the financial position of the borrower indicates that there is no longer any reasonable doubt as to the timely payment of interest and principal.</t>
  </si>
  <si>
    <t>Under Heartland’s credit practices, a loan is impaired when, based on current information and events, it is probable that Heartland will be unable to collect all amounts due according to the contractual terms of the loan agreement. Loan impairment is measured based on the present value of expected future cash flows discounted at the loan’s effective interest rate, except where more practical, at the observable market price of the loan or the fair value of the collateral if the loan is collateral dependent.</t>
  </si>
  <si>
    <r>
      <t xml:space="preserve">The following table shows the balance in the allowance for loan and lease losses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and the related loan balances, disaggregated on the basis of impairment methodology, in thousands. Loans evaluated under ASC 310-10-35 include loans on nonaccrual status and troubled debt restructurings, which are individually evaluated for impairment, and other impaired loans deemed to have similar risk characteristics. All other loans are collectively evaluated for impairment under ASC 450-20. Heartland has made no changes to the accounting for the allowance for loan and lease losses policy during 2014 or 2013.</t>
    </r>
  </si>
  <si>
    <t>Allowance For Loan</t>
  </si>
  <si>
    <t>and Lease Losses</t>
  </si>
  <si>
    <t xml:space="preserve">Gross Loans and Leases Receivable </t>
  </si>
  <si>
    <t>Held to Maturity</t>
  </si>
  <si>
    <t xml:space="preserve">Ending Balance </t>
  </si>
  <si>
    <t>Under ASC</t>
  </si>
  <si>
    <t>310-10-35</t>
  </si>
  <si>
    <t>450-20</t>
  </si>
  <si>
    <t>Ending Balance</t>
  </si>
  <si>
    <t>Evaluated for Impairment</t>
  </si>
  <si>
    <t xml:space="preserve">Under ASC </t>
  </si>
  <si>
    <t xml:space="preserve">Evaluated for Impairment </t>
  </si>
  <si>
    <t> Total</t>
  </si>
  <si>
    <r>
      <t xml:space="preserve">The following table presents nonaccrual loans, accruing loans past due 90 days or more and troubled debt restructured loans not covered under loss share agreements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 There were </t>
    </r>
    <r>
      <rPr>
        <sz val="10"/>
        <color rgb="FF000000"/>
        <rFont val="Inherit"/>
      </rPr>
      <t>no</t>
    </r>
    <r>
      <rPr>
        <sz val="10"/>
        <color theme="1"/>
        <rFont val="Inherit"/>
      </rPr>
      <t xml:space="preserve"> nonaccrual leases, accruing leases past due 90 days or more or restructured leases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</si>
  <si>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Nonaccrual loans</t>
  </si>
  <si>
    <t>Nonaccrual troubled debt restructured loans</t>
  </si>
  <si>
    <t>Total nonaccrual loans</t>
  </si>
  <si>
    <t>Accruing loans past due 90 days or more</t>
  </si>
  <si>
    <t>Performing troubled debt restructured loans</t>
  </si>
  <si>
    <r>
      <t xml:space="preserve">Heartland had </t>
    </r>
    <r>
      <rPr>
        <sz val="10"/>
        <color rgb="FF000000"/>
        <rFont val="Inherit"/>
      </rPr>
      <t>$13.0 million</t>
    </r>
    <r>
      <rPr>
        <sz val="10"/>
        <color theme="1"/>
        <rFont val="Inherit"/>
      </rPr>
      <t xml:space="preserve"> of troubled debt restructured loans at </t>
    </r>
    <r>
      <rPr>
        <sz val="10"/>
        <color rgb="FF000000"/>
        <rFont val="Inherit"/>
      </rPr>
      <t>December 31, 2014</t>
    </r>
    <r>
      <rPr>
        <sz val="10"/>
        <color theme="1"/>
        <rFont val="Inherit"/>
      </rPr>
      <t xml:space="preserve">, of which </t>
    </r>
    <r>
      <rPr>
        <sz val="10"/>
        <color rgb="FF000000"/>
        <rFont val="Inherit"/>
      </rPr>
      <t>$865,000</t>
    </r>
    <r>
      <rPr>
        <sz val="10"/>
        <color theme="1"/>
        <rFont val="Inherit"/>
      </rPr>
      <t xml:space="preserve"> were classified as nonaccrual and </t>
    </r>
    <r>
      <rPr>
        <sz val="10"/>
        <color rgb="FF000000"/>
        <rFont val="Inherit"/>
      </rPr>
      <t>$12.1 million</t>
    </r>
    <r>
      <rPr>
        <sz val="10"/>
        <color theme="1"/>
        <rFont val="Inherit"/>
      </rPr>
      <t xml:space="preserve"> were accruing according to the restructured terms. Heartland had </t>
    </r>
    <r>
      <rPr>
        <sz val="10"/>
        <color rgb="FF000000"/>
        <rFont val="Inherit"/>
      </rPr>
      <t>$32.5 million</t>
    </r>
    <r>
      <rPr>
        <sz val="10"/>
        <color theme="1"/>
        <rFont val="Inherit"/>
      </rPr>
      <t xml:space="preserve"> of troubled debt restructured loans at </t>
    </r>
    <r>
      <rPr>
        <sz val="10"/>
        <color rgb="FF000000"/>
        <rFont val="Inherit"/>
      </rPr>
      <t>December 31, 2013</t>
    </r>
    <r>
      <rPr>
        <sz val="10"/>
        <color theme="1"/>
        <rFont val="Inherit"/>
      </rPr>
      <t xml:space="preserve">, of which </t>
    </r>
    <r>
      <rPr>
        <sz val="10"/>
        <color rgb="FF000000"/>
        <rFont val="Inherit"/>
      </rPr>
      <t>$13.1 million</t>
    </r>
    <r>
      <rPr>
        <sz val="10"/>
        <color theme="1"/>
        <rFont val="Inherit"/>
      </rPr>
      <t xml:space="preserve"> were classified as nonaccrual and </t>
    </r>
    <r>
      <rPr>
        <sz val="10"/>
        <color rgb="FF000000"/>
        <rFont val="Inherit"/>
      </rPr>
      <t>$19.4 million</t>
    </r>
    <r>
      <rPr>
        <sz val="10"/>
        <color theme="1"/>
        <rFont val="Inherit"/>
      </rPr>
      <t xml:space="preserve"> were accruing according to the restructured terms.</t>
    </r>
  </si>
  <si>
    <r>
      <t xml:space="preserve">The following table provides information on troubled debt restructured loans that were modified during the years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in thousands:</t>
    </r>
  </si>
  <si>
    <t>Number of Loans</t>
  </si>
  <si>
    <t>Pre-Modification Recorded Investment</t>
  </si>
  <si>
    <t>Post-Modification Recorded Investment</t>
  </si>
  <si>
    <t>Total commercial and commercial real estate</t>
  </si>
  <si>
    <t xml:space="preserve">The pre-modification and post-modification recorded investment represents amounts as of the date of loan modification. Since the modifications on these loans have been only interest rate concessions and term extensions, not principal reductions, the pre-modification and post-modification recorded investment amounts are the same. Included in the troubled debt restructured loans for the year ended December 31, 2013 are four commercial real estate loans totaling $1.6 million which were acquired with the acquisitions in the fourth quarter of 2013. At December 31, 2014, there were no commitments to extend credit to any of the borrowers with an existing TDR. </t>
  </si>
  <si>
    <r>
      <t xml:space="preserve">The following table provides information on troubled debt restructured loans for which there was a payment default during the years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in thousands, that had been modified during the 12-month period prior to the default:</t>
    </r>
  </si>
  <si>
    <t>With Payment Defaults During the Following Periods</t>
  </si>
  <si>
    <t>Recorded Investment</t>
  </si>
  <si>
    <t>  Total commercial and commercial real estate</t>
  </si>
  <si>
    <t>  Total</t>
  </si>
  <si>
    <t xml:space="preserve">For the year ended December 31, 2013, acquired commercial loans totaling $61,000 and acquired commercial real estate loans totaling $480,000 are included in the table above. These loans were acquired in the fourth quarter of 2013. </t>
  </si>
  <si>
    <t>Heartland's internal rating system is a series of grades reflecting management's risk assessment, based on its analysis of the borrower's financial condition. The "pass" category consists of all loans that are not in the "nonpass" category, categorized into a range of loan grades that reflect increasing, though still acceptable, risk. Movement of risk through the various grade levels in the pass category is monitored for early identification of credit deterioration. The "nonpass" category consists of special mention, substandard, doubtful and loss loans. The "special mention" rating is attached to loans where the borrower exhibits negative financial trends due to borrower specific or systemic conditions that, if left uncorrected, threaten its capacity to meet its debt obligations. The borrower is believed to have sufficient financial flexibility to react to and resolve its negative financial situation. These credits are closely monitored for improvement or deterioration. The "substandard" rating is assigned to loans that are inadequately protected by the current sound net worth and paying capacity of the borrower and may be further at risk due to deterioration in the value of collateral pledged. Well-defined weaknesses jeopardize liquidation of the debt. These loans are still considered collectible, however, a distinct possibility exists that Heartland will sustain some loss if deficiencies are not corrected. Substandard loans may exhibit some or all of the following weaknesses: deteriorating trends, lack of earnings, inadequate debt service capacity, excessive debt and/or lack of liquidity. The "doubtful" rating is assigned to loans where identified weaknesses make collection or liquidation in full, on the basis of existing facts, conditions and values, highly questionable and improbable. These borrowers are usually in default, lack liquidity and capital, as well as resources necessary to remain an operating entity. Specific pending events, such as capital injections, liquidations or perfection of liens on additional collateral, may strengthen the credit, thus deferring classification of the loan as loss until exact status can be determined. The "loss" rating is assigned to loans considered uncollectible. As of December 31, 2014, Heartland had no loans classified as doubtful and no loans classified as loss. Loans are placed on "nonaccrual" when management does not expect to collect payments of principal and interest in full or when principal or interest has been in default for a period of 90 days or more, unless the loan is both well secured and in the process of collection.</t>
  </si>
  <si>
    <r>
      <t xml:space="preserve">The following table presents loans and leases not covered by loss share agreements by credit quality indicator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in thousands:</t>
    </r>
  </si>
  <si>
    <t>Pass</t>
  </si>
  <si>
    <t>Nonpass</t>
  </si>
  <si>
    <t>  Total gross loans and leases receivable held to maturity</t>
  </si>
  <si>
    <r>
      <t xml:space="preserve">The nonpass category in the table above is comprised of approximately </t>
    </r>
    <r>
      <rPr>
        <sz val="10"/>
        <color rgb="FF000000"/>
        <rFont val="Inherit"/>
      </rPr>
      <t>66%</t>
    </r>
    <r>
      <rPr>
        <sz val="10"/>
        <color theme="1"/>
        <rFont val="Inherit"/>
      </rPr>
      <t xml:space="preserve"> special mention and </t>
    </r>
    <r>
      <rPr>
        <sz val="10"/>
        <color rgb="FF000000"/>
        <rFont val="Inherit"/>
      </rPr>
      <t>34%</t>
    </r>
    <r>
      <rPr>
        <sz val="10"/>
        <color theme="1"/>
        <rFont val="Inherit"/>
      </rPr>
      <t xml:space="preserve"> substandard as of </t>
    </r>
    <r>
      <rPr>
        <sz val="10"/>
        <color rgb="FF000000"/>
        <rFont val="Inherit"/>
      </rPr>
      <t>December 31, 2014</t>
    </r>
    <r>
      <rPr>
        <sz val="10"/>
        <color theme="1"/>
        <rFont val="Inherit"/>
      </rPr>
      <t xml:space="preserve">. The percent of nonpass loans on nonaccrual status as of </t>
    </r>
    <r>
      <rPr>
        <sz val="10"/>
        <color rgb="FF000000"/>
        <rFont val="Inherit"/>
      </rPr>
      <t>December 31, 2014</t>
    </r>
    <r>
      <rPr>
        <sz val="10"/>
        <color theme="1"/>
        <rFont val="Inherit"/>
      </rPr>
      <t xml:space="preserve">, was </t>
    </r>
    <r>
      <rPr>
        <sz val="10"/>
        <color rgb="FF000000"/>
        <rFont val="Inherit"/>
      </rPr>
      <t>9%</t>
    </r>
    <r>
      <rPr>
        <sz val="10"/>
        <color theme="1"/>
        <rFont val="Inherit"/>
      </rPr>
      <t xml:space="preserve">. As of </t>
    </r>
    <r>
      <rPr>
        <sz val="10"/>
        <color rgb="FF000000"/>
        <rFont val="Inherit"/>
      </rPr>
      <t>December 31, 2013</t>
    </r>
    <r>
      <rPr>
        <sz val="10"/>
        <color theme="1"/>
        <rFont val="Inherit"/>
      </rPr>
      <t xml:space="preserve">, the nonpass category in the table above was comprised of approximately </t>
    </r>
    <r>
      <rPr>
        <sz val="10"/>
        <color rgb="FF000000"/>
        <rFont val="Inherit"/>
      </rPr>
      <t>59%</t>
    </r>
    <r>
      <rPr>
        <sz val="10"/>
        <color theme="1"/>
        <rFont val="Inherit"/>
      </rPr>
      <t xml:space="preserve"> special mention, </t>
    </r>
    <r>
      <rPr>
        <sz val="10"/>
        <color rgb="FF000000"/>
        <rFont val="Inherit"/>
      </rPr>
      <t>38%</t>
    </r>
    <r>
      <rPr>
        <sz val="10"/>
        <color theme="1"/>
        <rFont val="Inherit"/>
      </rPr>
      <t xml:space="preserve"> substandard, and 3% doubtful. The percent of nonpass loans on nonaccrual status as of </t>
    </r>
    <r>
      <rPr>
        <sz val="10"/>
        <color rgb="FF000000"/>
        <rFont val="Inherit"/>
      </rPr>
      <t>December 31, 2013</t>
    </r>
    <r>
      <rPr>
        <sz val="10"/>
        <color theme="1"/>
        <rFont val="Inherit"/>
      </rPr>
      <t xml:space="preserve">, was </t>
    </r>
    <r>
      <rPr>
        <sz val="10"/>
        <color rgb="FF000000"/>
        <rFont val="Inherit"/>
      </rPr>
      <t>15%</t>
    </r>
    <r>
      <rPr>
        <sz val="10"/>
        <color theme="1"/>
        <rFont val="Inherit"/>
      </rPr>
      <t>. The doubtful loan category at December 31, 2013 consisted of one loan, which was on nonaccrual, and had a specific reserve of $2.2 million. Loans delinquent 30-89 days as a percentage of total loans were .21% at December 31, 2014, and .30% at December 31, 2013. Changes in credit risk are monitored on a continuous basis and changes in risk ratings are made when identified. All impaired loans are reviewed at least annually.</t>
    </r>
  </si>
  <si>
    <r>
      <t xml:space="preserve">The following table sets forth information regarding Heartland's accruing and nonaccrual loans and leases not covered by loss share agreements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in thousands:</t>
    </r>
  </si>
  <si>
    <t>Accruing Loans and Leases</t>
  </si>
  <si>
    <t>30-59 Days</t>
  </si>
  <si>
    <t>Past Due</t>
  </si>
  <si>
    <t>60-89 Days</t>
  </si>
  <si>
    <t xml:space="preserve">90 Days </t>
  </si>
  <si>
    <t xml:space="preserve">or More </t>
  </si>
  <si>
    <t xml:space="preserve">Total </t>
  </si>
  <si>
    <t>Current</t>
  </si>
  <si>
    <t>Nonaccrual</t>
  </si>
  <si>
    <t>Total Loans</t>
  </si>
  <si>
    <t>and Leases</t>
  </si>
  <si>
    <t>Total gross loans and leases receivable held to maturity</t>
  </si>
  <si>
    <r>
      <t xml:space="preserve">The majority of Heartland's impaired loans are those that are nonaccrual, are past due 90 days or more and still accruing or have had their terms restructured in a troubled debt restructuring. The following tables present, for impaired loans not covered by loss share agreements and by category of loan, the unpaid principal balance that was contractually due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outstanding loan balance recorded on the consolidated balance sheets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any related allowance recorded for those loans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average outstanding loan balance recorded on the consolidated balance sheets during the years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and the interest income recognized on the impaired loans during the year ended </t>
    </r>
    <r>
      <rPr>
        <sz val="10"/>
        <color rgb="FF000000"/>
        <rFont val="Inherit"/>
      </rPr>
      <t>December 31, 2014</t>
    </r>
    <r>
      <rPr>
        <sz val="10"/>
        <color theme="1"/>
        <rFont val="Inherit"/>
      </rPr>
      <t xml:space="preserve">, and year ended </t>
    </r>
    <r>
      <rPr>
        <sz val="10"/>
        <color rgb="FF000000"/>
        <rFont val="Inherit"/>
      </rPr>
      <t>December 31, 2013</t>
    </r>
    <r>
      <rPr>
        <sz val="10"/>
        <color theme="1"/>
        <rFont val="Inherit"/>
      </rPr>
      <t>, in thousands:</t>
    </r>
  </si>
  <si>
    <t xml:space="preserve">Unpaid </t>
  </si>
  <si>
    <t>Principal</t>
  </si>
  <si>
    <t>Balance</t>
  </si>
  <si>
    <t>Loan</t>
  </si>
  <si>
    <t xml:space="preserve">Related </t>
  </si>
  <si>
    <t xml:space="preserve">Allowance </t>
  </si>
  <si>
    <t>Recorded</t>
  </si>
  <si>
    <t xml:space="preserve">Year-to-Date </t>
  </si>
  <si>
    <t xml:space="preserve">Avg. Loan </t>
  </si>
  <si>
    <t>Year-to-Date</t>
  </si>
  <si>
    <t>Interest Income</t>
  </si>
  <si>
    <t>Recognized</t>
  </si>
  <si>
    <t>Impaired loans with a related allowance:</t>
  </si>
  <si>
    <t>Total loans held to maturity</t>
  </si>
  <si>
    <t>Impaired loans without a related allowance:</t>
  </si>
  <si>
    <t>Total impaired loans held to maturity:</t>
  </si>
  <si>
    <t>Total impaired loans held to maturity</t>
  </si>
  <si>
    <t xml:space="preserve">Principal </t>
  </si>
  <si>
    <t xml:space="preserve">Loan </t>
  </si>
  <si>
    <t>Avg. Loan</t>
  </si>
  <si>
    <r>
      <t xml:space="preserve">On July 2, 2009, Heartland acquired all deposits of The Elizabeth State Bank in Elizabeth, Illinois through its subsidiary Galena State Bank &amp; Trust Co. based in Galena, Illinois, in a whole bank loss sharing transaction facilitated by the FDIC. As of July 2, 2009, The Elizabeth State Bank had loans of </t>
    </r>
    <r>
      <rPr>
        <sz val="10"/>
        <color rgb="FF000000"/>
        <rFont val="Inherit"/>
      </rPr>
      <t>$42.7 million</t>
    </r>
    <r>
      <rPr>
        <sz val="10"/>
        <color theme="1"/>
        <rFont val="Inherit"/>
      </rPr>
      <t xml:space="preserve">. The estimated fair value of the loans acquired was </t>
    </r>
    <r>
      <rPr>
        <sz val="10"/>
        <color rgb="FF000000"/>
        <rFont val="Inherit"/>
      </rPr>
      <t>$37.8 million</t>
    </r>
    <r>
      <rPr>
        <sz val="10"/>
        <color theme="1"/>
        <rFont val="Inherit"/>
      </rPr>
      <t xml:space="preserve">. </t>
    </r>
  </si>
  <si>
    <r>
      <t xml:space="preserve">The acquired loans and other real estate owned are covered by </t>
    </r>
    <r>
      <rPr>
        <sz val="10"/>
        <color rgb="FF000000"/>
        <rFont val="Inherit"/>
      </rPr>
      <t>two</t>
    </r>
    <r>
      <rPr>
        <sz val="10"/>
        <color theme="1"/>
        <rFont val="Inherit"/>
      </rPr>
      <t xml:space="preserve"> loss share agreements between the FDIC and Galena State Bank &amp; Trust Co., which affords Galena State Bank &amp; Trust Co. significant loss protection. Under the loss share agreements, the FDIC covers 80% of the covered loan and other real estate owned losses (referred to as covered assets) up to </t>
    </r>
    <r>
      <rPr>
        <sz val="10"/>
        <color rgb="FF000000"/>
        <rFont val="Inherit"/>
      </rPr>
      <t>$10 million</t>
    </r>
    <r>
      <rPr>
        <sz val="10"/>
        <color theme="1"/>
        <rFont val="Inherit"/>
      </rPr>
      <t xml:space="preserve"> and 95% of losses in excess of that amount. The term for loss sharing on non-residential real estate losses is </t>
    </r>
    <r>
      <rPr>
        <sz val="10"/>
        <color rgb="FF000000"/>
        <rFont val="Inherit"/>
      </rPr>
      <t>five years</t>
    </r>
    <r>
      <rPr>
        <sz val="10"/>
        <color theme="1"/>
        <rFont val="Inherit"/>
      </rPr>
      <t xml:space="preserve"> with respect to losses and </t>
    </r>
    <r>
      <rPr>
        <sz val="10"/>
        <color rgb="FF000000"/>
        <rFont val="Inherit"/>
      </rPr>
      <t>eight years</t>
    </r>
    <r>
      <rPr>
        <sz val="10"/>
        <color theme="1"/>
        <rFont val="Inherit"/>
      </rPr>
      <t xml:space="preserve"> with respect to recoveries, while the term for loss sharing on residential real estate loans is </t>
    </r>
    <r>
      <rPr>
        <sz val="10"/>
        <color rgb="FF000000"/>
        <rFont val="Inherit"/>
      </rPr>
      <t>ten years</t>
    </r>
    <r>
      <rPr>
        <sz val="10"/>
        <color theme="1"/>
        <rFont val="Inherit"/>
      </rPr>
      <t xml:space="preserve"> with respect to losses and recoveries. Effective October 1, 2014, loans subject to the commercial loss sharing agreement with the FDIC were no longer covered by loss sharing. The reimbursable losses from the FDIC are based on the book value of the relevant loan as determined by the FDIC at the date of the transaction. New loans made after the acquisition are not covered by the loss share agreements. The FDIC approved the transfer of the loss share agreements to Illinois Bank &amp; Trust as part of the merger of Galena State Bank &amp; Trust Co. into Illinois Bank &amp; Trust.</t>
    </r>
  </si>
  <si>
    <r>
      <t>The Elizabeth State Bank acquisition was accounted for under the acquisition method of accounting in accordance with ASC 805, “</t>
    </r>
    <r>
      <rPr>
        <i/>
        <sz val="10"/>
        <color theme="1"/>
        <rFont val="Inherit"/>
      </rPr>
      <t>Business Combinations.</t>
    </r>
    <r>
      <rPr>
        <sz val="10"/>
        <color theme="1"/>
        <rFont val="Inherit"/>
      </rPr>
      <t>” Purchased loans acquired in a business combination, which include loans purchased in The Elizabeth State Bank acquisition, are recorded at estimated fair value on their purchase date, but the purchaser cannot carry over the related allowance for loan and lease losses. Purchased loans are accounted for under ASC 310-30, “</t>
    </r>
    <r>
      <rPr>
        <i/>
        <sz val="10"/>
        <color theme="1"/>
        <rFont val="Inherit"/>
      </rPr>
      <t>Loans and Debt Securities with Deteriorated Credit Quality,</t>
    </r>
    <r>
      <rPr>
        <sz val="10"/>
        <color theme="1"/>
        <rFont val="Inherit"/>
      </rPr>
      <t>” when the loans have evidence of credit deterioration since origination and it is probable at the date of the acquisition that Heartland will not collect all contractually required principal and interest payments. Evidence of credit quality deterioration at the purchase date included statistics such as past due and nonaccrual status. Generally, acquired loans that meet Heartland’s definition for nonaccrual status fall within the scope of ASC 310-30. The difference between contractually required payments at acquisition and the cash flows expected to be collected at acquisition is referred to as the nonaccretable difference which is included in the carrying value of the loans. Subsequent decreases to the expected cash flows will generally result in a provision for loan and lease losses. Subsequent increases in cash flows result in a reversal of the provision for loan and lease losses to the extent of prior charges, or a reclassification of the difference from nonaccretable to accretable with a positive impact on future interest income. Further, any excess of cash flows expected at acquisition over the estimated fair value is referred to as the accretable yield and is recognized into interest income over the remaining life of the loan when there is a reasonable expectation about the amount and timing of such cash flows.</t>
    </r>
  </si>
  <si>
    <r>
      <t xml:space="preserve">The carrying amount of the loans covered by these loss share agreements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consisted of purchased impaired and nonimpaired loans as summarized in the following table, in thousands:</t>
    </r>
  </si>
  <si>
    <t xml:space="preserve">Impaired </t>
  </si>
  <si>
    <t>Purchased</t>
  </si>
  <si>
    <t>Loans</t>
  </si>
  <si>
    <t>Non</t>
  </si>
  <si>
    <t xml:space="preserve"> Impaired </t>
  </si>
  <si>
    <t xml:space="preserve">Purchased </t>
  </si>
  <si>
    <t>Covered</t>
  </si>
  <si>
    <t xml:space="preserve">Non </t>
  </si>
  <si>
    <t>Consumer loans</t>
  </si>
  <si>
    <t>Total Covered Loans</t>
  </si>
  <si>
    <r>
      <t xml:space="preserve">On the acquisition date, the preliminary estimate of the contractually required payments receivable for all loans with evidence of credit deterioration since origination acquired in the acquisition was </t>
    </r>
    <r>
      <rPr>
        <sz val="10"/>
        <color rgb="FF000000"/>
        <rFont val="Inherit"/>
      </rPr>
      <t>$13.8 million</t>
    </r>
    <r>
      <rPr>
        <sz val="10"/>
        <color theme="1"/>
        <rFont val="Inherit"/>
      </rPr>
      <t xml:space="preserve"> and the estimated fair value of the loans was </t>
    </r>
    <r>
      <rPr>
        <sz val="10"/>
        <color rgb="FF000000"/>
        <rFont val="Inherit"/>
      </rPr>
      <t>$9.0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 majority of these loans were valued based upon the liquidation value of the underlying collateral, because the expected cash flows are primarily based on the liquidation of underlying collateral and the timing and amount of the cash flows could not be reasonably estimated. There was no allowance for loan and lease losses related to these ASC 310-30 loans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</si>
  <si>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r>
      <t xml:space="preserve">On the acquisition date, the preliminary estimate of the contractually required payments receivable for all nonimpaired loans acquired in the acquisition was </t>
    </r>
    <r>
      <rPr>
        <sz val="10"/>
        <color rgb="FF000000"/>
        <rFont val="Inherit"/>
      </rPr>
      <t>$28.9 million</t>
    </r>
    <r>
      <rPr>
        <sz val="10"/>
        <color theme="1"/>
        <rFont val="Inherit"/>
      </rPr>
      <t xml:space="preserve"> and the estimated fair value of the loans was </t>
    </r>
    <r>
      <rPr>
        <sz val="10"/>
        <color rgb="FF000000"/>
        <rFont val="Inherit"/>
      </rPr>
      <t>$28.7 million</t>
    </r>
    <r>
      <rPr>
        <sz val="10"/>
        <color theme="1"/>
        <rFont val="Inherit"/>
      </rPr>
      <t>.</t>
    </r>
  </si>
  <si>
    <r>
      <t xml:space="preserve">Loans are made in the normal course of business to directors, officers and principal holders of equity securities of Heartland. The terms of these loans, including interest rates and collateral, are similar to those prevailing for comparable transactions and do not involve more than a normal risk of collectability. Changes in such loans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were as follows, in thousands:</t>
    </r>
  </si>
  <si>
    <t>Balance at beginning of year</t>
  </si>
  <si>
    <t>Advances</t>
  </si>
  <si>
    <t>Repayments</t>
  </si>
  <si>
    <t>(62,353</t>
  </si>
  <si>
    <t>(69,065</t>
  </si>
  <si>
    <t>Balance at end of year</t>
  </si>
  <si>
    <t>Allowance for Loan and Lease Losses</t>
  </si>
  <si>
    <t>ALLOWANCE FOR LOAN AND LEASE LOSSES</t>
  </si>
  <si>
    <r>
      <t xml:space="preserve">Changes in the allowance for loan and lease losses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in thousands:</t>
    </r>
  </si>
  <si>
    <t>Recoveries on loans and leases previously charged-off</t>
  </si>
  <si>
    <t>Loans and leases charged-off</t>
  </si>
  <si>
    <t>(18,727</t>
  </si>
  <si>
    <t>(11,547</t>
  </si>
  <si>
    <t>(14,504</t>
  </si>
  <si>
    <r>
      <t xml:space="preserve">Changes in the allowance for loan and lease losses by loan category for the years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were as follows, in thousands:</t>
    </r>
  </si>
  <si>
    <t xml:space="preserve">Commercial </t>
  </si>
  <si>
    <t>Real Estate</t>
  </si>
  <si>
    <t>Agricultural</t>
  </si>
  <si>
    <t xml:space="preserve">Residential </t>
  </si>
  <si>
    <t>Balance at December 31, 2013</t>
  </si>
  <si>
    <t>Charge-offs</t>
  </si>
  <si>
    <t>(8,749</t>
  </si>
  <si>
    <t>(2,889</t>
  </si>
  <si>
    <t>(2,251</t>
  </si>
  <si>
    <t>(342</t>
  </si>
  <si>
    <t>(4,496</t>
  </si>
  <si>
    <t>Recoveries</t>
  </si>
  <si>
    <t>Provision</t>
  </si>
  <si>
    <t>Balance at December 31, 2014</t>
  </si>
  <si>
    <t>Balance at December 31, 2012</t>
  </si>
  <si>
    <t>(2,460</t>
  </si>
  <si>
    <t>(3,251</t>
  </si>
  <si>
    <t>(23</t>
  </si>
  <si>
    <t>(1,036</t>
  </si>
  <si>
    <t>(4,777</t>
  </si>
  <si>
    <t>Premises, Furniture and Equipment</t>
  </si>
  <si>
    <t>Property, Plant and Equipment [Abstract]</t>
  </si>
  <si>
    <t>PREMISES, FURNITURE AND EQUIPMENT</t>
  </si>
  <si>
    <r>
      <t xml:space="preserve">Premises, furniture and equipment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were as follows, in thousands:</t>
    </r>
  </si>
  <si>
    <t>Land and land improvements</t>
  </si>
  <si>
    <t>Buildings and building improvements</t>
  </si>
  <si>
    <t>Less accumulated depreciation</t>
  </si>
  <si>
    <t>(76,544</t>
  </si>
  <si>
    <t>(70,410</t>
  </si>
  <si>
    <r>
      <t xml:space="preserve">Depreciation expense on premises, furniture and equipment was </t>
    </r>
    <r>
      <rPr>
        <sz val="10"/>
        <color rgb="FF000000"/>
        <rFont val="Inherit"/>
      </rPr>
      <t>$8.4 million</t>
    </r>
    <r>
      <rPr>
        <sz val="10"/>
        <color theme="1"/>
        <rFont val="Inherit"/>
      </rPr>
      <t xml:space="preserve">, </t>
    </r>
    <r>
      <rPr>
        <sz val="10"/>
        <color rgb="FF000000"/>
        <rFont val="Inherit"/>
      </rPr>
      <t>$7.7 million</t>
    </r>
    <r>
      <rPr>
        <sz val="10"/>
        <color theme="1"/>
        <rFont val="Inherit"/>
      </rPr>
      <t xml:space="preserve"> and </t>
    </r>
    <r>
      <rPr>
        <sz val="10"/>
        <color rgb="FF000000"/>
        <rFont val="Inherit"/>
      </rPr>
      <t>$6.4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</si>
  <si>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Goodwill, Core Deposit Intangibles and Other Intangible Assets</t>
  </si>
  <si>
    <t>Goodwill and Intangible Assets Disclosure [Abstract]</t>
  </si>
  <si>
    <t>GOODWILL, CORE DEPOSIT INTANGIBLES AND OTHER INTANGIBLE ASSETS</t>
  </si>
  <si>
    <r>
      <t>Heartland had goodwill of $</t>
    </r>
    <r>
      <rPr>
        <sz val="10"/>
        <color rgb="FF000000"/>
        <rFont val="Inherit"/>
      </rPr>
      <t>35.6 million</t>
    </r>
    <r>
      <rPr>
        <sz val="10"/>
        <color theme="1"/>
        <rFont val="Inherit"/>
      </rPr>
      <t xml:space="preserve"> at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</si>
  <si>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Heartland recorded $5.0 million of goodwill in connection with the acquisition of Morrill Bancshares, Inc., the holding company for Morrill &amp; Janes Bank and Trust Company, based in Merriam, Kansas on October 18, 2013. The goodwill associated with this transaction is not deductible for tax purposes. As part of this acquisition, Heartland recognized core deposit intangibles of $8.5 million that are expected to be amortized over a period of 8 years. The core deposit intangibles associated with this transaction are not deductible for tax purposes.</t>
  </si>
  <si>
    <t>Heartland recorded no goodwill in conjunction with the Freedom Bank acquisition. In conjunction with the Freedom Bank acquisition, Heartland recognized core deposit intangibles of $890,000 that are expected to be amortized over a period of 8 years. The core deposit intangibles associated with this transaction are not deductible for tax purposes.</t>
  </si>
  <si>
    <r>
      <t xml:space="preserve">Other intangible assets consist of core deposit intangibles, mortgage servicing rights and customer relationship intangible. The gross carrying amount of other intangible assets and the associated accumulated amortization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are presented in the table below, in thousands:</t>
    </r>
  </si>
  <si>
    <t>Carrying</t>
  </si>
  <si>
    <t>Amount</t>
  </si>
  <si>
    <t>Accumulated</t>
  </si>
  <si>
    <t>Amortization</t>
  </si>
  <si>
    <t>Net</t>
  </si>
  <si>
    <t>Amortizing intangible assets:</t>
  </si>
  <si>
    <t>Core deposit intangibles</t>
  </si>
  <si>
    <t>Mortgage servicing rights</t>
  </si>
  <si>
    <t>Customer relationship intangible</t>
  </si>
  <si>
    <t>The following table shows the estimated future amortization expense for amortizable intangible assets, in thousands:</t>
  </si>
  <si>
    <t>Core</t>
  </si>
  <si>
    <t>Deposit</t>
  </si>
  <si>
    <t>Intangibles</t>
  </si>
  <si>
    <t>Mortgage</t>
  </si>
  <si>
    <t>Servicing</t>
  </si>
  <si>
    <t>Rights</t>
  </si>
  <si>
    <t>Customer</t>
  </si>
  <si>
    <t>Relationship</t>
  </si>
  <si>
    <t>Intangible</t>
  </si>
  <si>
    <t>Year ending December 31,</t>
  </si>
  <si>
    <t>Thereafter</t>
  </si>
  <si>
    <r>
      <t xml:space="preserve">Projections of amortization expense for mortgage servicing rights are based on existing asset balances and the existing interest rate environment as of </t>
    </r>
    <r>
      <rPr>
        <sz val="10"/>
        <color rgb="FF000000"/>
        <rFont val="Times New Roman"/>
        <family val="1"/>
      </rPr>
      <t>December 31, 2014</t>
    </r>
    <r>
      <rPr>
        <sz val="10"/>
        <color theme="1"/>
        <rFont val="Inherit"/>
      </rPr>
      <t xml:space="preserve">. Heartland's actual experience may be significantly different depending upon changes in mortgage interest rates and market conditions. Mortgage loans serviced for others were </t>
    </r>
    <r>
      <rPr>
        <sz val="10"/>
        <color rgb="FF000000"/>
        <rFont val="Inherit"/>
      </rPr>
      <t>$3.50 billion</t>
    </r>
    <r>
      <rPr>
        <sz val="10"/>
        <color theme="1"/>
        <rFont val="Inherit"/>
      </rPr>
      <t xml:space="preserve"> and $</t>
    </r>
    <r>
      <rPr>
        <sz val="10"/>
        <color rgb="FF000000"/>
        <rFont val="Inherit"/>
      </rPr>
      <t>3.05 billion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Custodial escrow balances maintained in connection with the mortgage loan servicing portfolio were approximately $</t>
    </r>
    <r>
      <rPr>
        <sz val="10"/>
        <color rgb="FF000000"/>
        <rFont val="Inherit"/>
      </rPr>
      <t>15.2 million</t>
    </r>
    <r>
      <rPr>
        <sz val="10"/>
        <color theme="1"/>
        <rFont val="Inherit"/>
      </rPr>
      <t xml:space="preserve"> and $</t>
    </r>
    <r>
      <rPr>
        <sz val="10"/>
        <color rgb="FF000000"/>
        <rFont val="Inherit"/>
      </rPr>
      <t>12.8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The fair value of Heartland's mortgage servicing rights was estimated at $34.2 million and $32.0 million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
    </r>
  </si>
  <si>
    <t>Heartland's mortgage servicing rights portfolio is comprised of loans serviced for the Federal National Mortgage Association, the Federal Home Loan Mortgage Corporation, and the Government National Mortgage Association. The servicing rights portfolio is separated into 15- and 30-year tranches. At both December 31, 2014, and December 31, 2013, no valuation allowance was required for any of the tranches.</t>
  </si>
  <si>
    <t>The fair value of mortgage servicing rights is calculated based upon a discounted cash flow analysis. Cash flow assumptions, including prepayment speeds, servicing costs and escrow earnings are considered in the calculation. The average constant prepayment rate was 11.40% and 9.65% for the valuations for December 31, 2014, and December 31, 2013, respectively. The discount rate was 9.20% and 10.15% for the valuations for December 31, 2014, and December 31, 2013, respectively. The capitalization rate for 2014 ranged from .75 to 1.39 basis points and for 2013 from .79 to 1.39 basis points. Fees collected for the servicing of mortgage loans for others were $8.8 million, $6.9 million and $4.4 million for the years ended December 31, 2014, 2013, and 2012, respectively.</t>
  </si>
  <si>
    <t>The following table summarizes, in thousands, the changes in capitalized mortgage servicing rights:</t>
  </si>
  <si>
    <t>Balance at January 1</t>
  </si>
  <si>
    <t>Originations</t>
  </si>
  <si>
    <t>(5,422</t>
  </si>
  <si>
    <t>(7,314</t>
  </si>
  <si>
    <t>Purchased MSR</t>
  </si>
  <si>
    <t>Valuation adjustment</t>
  </si>
  <si>
    <t>Balance at December 31</t>
  </si>
  <si>
    <t xml:space="preserve">Fair value of mortgage servicing rights </t>
  </si>
  <si>
    <t>Mortgage servicing rights, net to servicing portfolio</t>
  </si>
  <si>
    <t>%</t>
  </si>
  <si>
    <t>Banking and Thrift [Abstract]</t>
  </si>
  <si>
    <t>DEPOSITS</t>
  </si>
  <si>
    <r>
      <t xml:space="preserve">At </t>
    </r>
    <r>
      <rPr>
        <sz val="10"/>
        <color rgb="FF000000"/>
        <rFont val="Inherit"/>
      </rPr>
      <t>December 31, 2014</t>
    </r>
    <r>
      <rPr>
        <sz val="10"/>
        <color theme="1"/>
        <rFont val="Inherit"/>
      </rPr>
      <t>, the scheduled maturities of time certificates of deposit were as follows, in thousands:</t>
    </r>
  </si>
  <si>
    <r>
      <t xml:space="preserve">The aggregate amount of time certificates of deposit in denominations of $100,000 or more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were $</t>
    </r>
    <r>
      <rPr>
        <sz val="10"/>
        <color rgb="FF000000"/>
        <rFont val="Inherit"/>
      </rPr>
      <t>327.1 million</t>
    </r>
    <r>
      <rPr>
        <sz val="10"/>
        <color theme="1"/>
        <rFont val="Inherit"/>
      </rPr>
      <t xml:space="preserve"> and $</t>
    </r>
    <r>
      <rPr>
        <sz val="10"/>
        <color rgb="FF000000"/>
        <rFont val="Inherit"/>
      </rPr>
      <t>354.2 million</t>
    </r>
    <r>
      <rPr>
        <sz val="10"/>
        <color theme="1"/>
        <rFont val="Inherit"/>
      </rPr>
      <t>, respectively.</t>
    </r>
  </si>
  <si>
    <r>
      <t xml:space="preserve">Interest expense on deposits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was as follows, in thousands:</t>
    </r>
  </si>
  <si>
    <t>Savings and money market accounts</t>
  </si>
  <si>
    <t>Time certificates of deposit in denominations of $100,000 or more</t>
  </si>
  <si>
    <t>Other time deposits</t>
  </si>
  <si>
    <t>Interest expense on deposits</t>
  </si>
  <si>
    <t>Short-term Borrowings</t>
  </si>
  <si>
    <t>Debt Disclosure [Abstract]</t>
  </si>
  <si>
    <t>SHORT-TERM BORROWINGS</t>
  </si>
  <si>
    <r>
      <t xml:space="preserve">Short-term borrowings, which Heartland defines as borrowings with an original maturity of one year or less, as of </t>
    </r>
    <r>
      <rPr>
        <sz val="10"/>
        <color rgb="FF000000"/>
        <rFont val="Inherit"/>
      </rPr>
      <t>December 31, 2014</t>
    </r>
    <r>
      <rPr>
        <sz val="10"/>
        <color theme="1"/>
        <rFont val="Inherit"/>
      </rPr>
      <t xml:space="preserve"> and </t>
    </r>
    <r>
      <rPr>
        <sz val="10"/>
        <color rgb="FF000000"/>
        <rFont val="Inherit"/>
      </rPr>
      <t>2013</t>
    </r>
    <r>
      <rPr>
        <sz val="10"/>
        <color theme="1"/>
        <rFont val="Inherit"/>
      </rPr>
      <t>, were as follows, in thousands:</t>
    </r>
  </si>
  <si>
    <t>Securities sold under agreement to repurchase</t>
  </si>
  <si>
    <t>Federal funds purchased</t>
  </si>
  <si>
    <t>Advances from the FHLB</t>
  </si>
  <si>
    <r>
      <t xml:space="preserve">At both December 31, 2014 and December 31, 2013, Heartland had </t>
    </r>
    <r>
      <rPr>
        <sz val="10"/>
        <color rgb="FF000000"/>
        <rFont val="Inherit"/>
      </rPr>
      <t>one</t>
    </r>
    <r>
      <rPr>
        <sz val="10"/>
        <color theme="1"/>
        <rFont val="Inherit"/>
      </rPr>
      <t xml:space="preserve"> credit line with an unaffiliated bank with revolving borrowing capacity of </t>
    </r>
    <r>
      <rPr>
        <sz val="10"/>
        <color rgb="FF000000"/>
        <rFont val="Inherit"/>
      </rPr>
      <t>$20.0 million</t>
    </r>
    <r>
      <rPr>
        <sz val="10"/>
        <color theme="1"/>
        <rFont val="Inherit"/>
      </rPr>
      <t xml:space="preserve">. No balance was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</si>
  <si>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r>
      <t xml:space="preserve">The agreement with the lender of the revolving credit line of $20.0 million and the term loan (as indicated in Note 11) contains specific financial covenants, all of which Heartland was in compliance with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</si>
  <si>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t>
  </si>
  <si>
    <t>Heartland will maintain regulatory capital at well capitalized levels on a consolidated basis.</t>
  </si>
  <si>
    <r>
      <t xml:space="preserve">Heartland will maintain on a consolidated basis a minimum return on average assets of at least </t>
    </r>
    <r>
      <rPr>
        <sz val="10"/>
        <color rgb="FF000000"/>
        <rFont val="Inherit"/>
      </rPr>
      <t>.50%</t>
    </r>
    <r>
      <rPr>
        <sz val="10"/>
        <color theme="1"/>
        <rFont val="Inherit"/>
      </rPr>
      <t xml:space="preserve"> tested quarterly on a rolling four-quarter basis.</t>
    </r>
  </si>
  <si>
    <r>
      <t xml:space="preserve">On a consolidated basis, Heartland's nonperforming assets to Tier 1 capital and allowance for loan and lease losses will not exceed </t>
    </r>
    <r>
      <rPr>
        <sz val="10"/>
        <color rgb="FF000000"/>
        <rFont val="Inherit"/>
      </rPr>
      <t>30%</t>
    </r>
    <r>
      <rPr>
        <sz val="10"/>
        <color theme="1"/>
        <rFont val="Inherit"/>
      </rPr>
      <t>, measured continuously.</t>
    </r>
  </si>
  <si>
    <r>
      <t xml:space="preserve">Heartland will maintain on a consolidated basis a minimum allowance for loan and lease losses to gross loans and leases ratio of </t>
    </r>
    <r>
      <rPr>
        <sz val="10"/>
        <color rgb="FF000000"/>
        <rFont val="Inherit"/>
      </rPr>
      <t>1.00%</t>
    </r>
    <r>
      <rPr>
        <sz val="10"/>
        <color theme="1"/>
        <rFont val="Inherit"/>
      </rPr>
      <t xml:space="preserve">. Credit valuations for acquired loans are included in this covenant calculation. </t>
    </r>
  </si>
  <si>
    <t>Heartland will inform the lender of any material regulatory non-compliance or written agreement concerning Heartland or any of its subsidiaries.</t>
  </si>
  <si>
    <t>A senior officer of Heartland will submit a written quarterly statement of compliance with the financial covenants established under the credit agreement.</t>
  </si>
  <si>
    <r>
      <t xml:space="preserve">All retail repurchase agreements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due within twelve months.</t>
    </r>
  </si>
  <si>
    <r>
      <t xml:space="preserve">Average and maximum balances and rates on aggregate short-term borrowings outstanding during the years ended </t>
    </r>
    <r>
      <rPr>
        <sz val="10"/>
        <color rgb="FF000000"/>
        <rFont val="Inherit"/>
      </rPr>
      <t>December 31, 2014</t>
    </r>
    <r>
      <rPr>
        <sz val="10"/>
        <color theme="1"/>
        <rFont val="Inherit"/>
      </rPr>
      <t xml:space="preserve">, </t>
    </r>
    <r>
      <rPr>
        <sz val="10"/>
        <color rgb="FF000000"/>
        <rFont val="Inherit"/>
      </rPr>
      <t>December 31, 2013</t>
    </r>
    <r>
      <rPr>
        <sz val="10"/>
        <color theme="1"/>
        <rFont val="Inherit"/>
      </rPr>
      <t>, and December 31, 2012 were as follows, in thousands:</t>
    </r>
  </si>
  <si>
    <t>Maximum month-end balance</t>
  </si>
  <si>
    <t>Average month-end balance</t>
  </si>
  <si>
    <t>Weighted average interest rate for the year</t>
  </si>
  <si>
    <t>Weighted average interest rate at year-end</t>
  </si>
  <si>
    <r>
      <t>Dubuque Bank and Trust Company is a participant in the Borrower-In-Custody of Collateral Program at the Federal Reserve Bank of Chicago, which provides the capability to borrow short-term funds under the Discount Window Program. Advances under this program were collateralized by a portion of the commercial loan portfolio of Dubuque Bank and Trust Company in the amount of $</t>
    </r>
    <r>
      <rPr>
        <sz val="10"/>
        <color rgb="FF000000"/>
        <rFont val="Inherit"/>
      </rPr>
      <t>73.0 million</t>
    </r>
    <r>
      <rPr>
        <sz val="10"/>
        <color theme="1"/>
        <rFont val="Inherit"/>
      </rPr>
      <t xml:space="preserve"> at </t>
    </r>
    <r>
      <rPr>
        <sz val="10"/>
        <color rgb="FF000000"/>
        <rFont val="Inherit"/>
      </rPr>
      <t>December 31, 2014</t>
    </r>
    <r>
      <rPr>
        <sz val="10"/>
        <color theme="1"/>
        <rFont val="Inherit"/>
      </rPr>
      <t>, and $</t>
    </r>
    <r>
      <rPr>
        <sz val="10"/>
        <color rgb="FF000000"/>
        <rFont val="Inherit"/>
      </rPr>
      <t>100.8 million</t>
    </r>
    <r>
      <rPr>
        <sz val="10"/>
        <color theme="1"/>
        <rFont val="Inherit"/>
      </rPr>
      <t xml:space="preserve"> at </t>
    </r>
    <r>
      <rPr>
        <sz val="10"/>
        <color rgb="FF000000"/>
        <rFont val="Inherit"/>
      </rPr>
      <t>December 31, 2013</t>
    </r>
    <r>
      <rPr>
        <sz val="10"/>
        <color theme="1"/>
        <rFont val="Inherit"/>
      </rPr>
      <t xml:space="preserve">. There were no borrowings under the Discount Window Program outstanding at year-end </t>
    </r>
    <r>
      <rPr>
        <sz val="10"/>
        <color rgb="FF000000"/>
        <rFont val="Inherit"/>
      </rPr>
      <t>2014</t>
    </r>
    <r>
      <rPr>
        <sz val="10"/>
        <color theme="1"/>
        <rFont val="Inherit"/>
      </rPr>
      <t xml:space="preserve"> and </t>
    </r>
    <r>
      <rPr>
        <sz val="10"/>
        <color rgb="FF000000"/>
        <rFont val="Inherit"/>
      </rPr>
      <t>2013</t>
    </r>
    <r>
      <rPr>
        <sz val="10"/>
        <color theme="1"/>
        <rFont val="Inherit"/>
      </rPr>
      <t>.</t>
    </r>
  </si>
  <si>
    <t>Other Borrowings</t>
  </si>
  <si>
    <t>OTHER BORROWINGS</t>
  </si>
  <si>
    <r>
      <t xml:space="preserve">Other borrowings, which Heartland defines as borrowings with an original maturity date of more than one year,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in thousands:</t>
    </r>
  </si>
  <si>
    <t>Advances from the FHLB; weighted average call dates at December 31, 2014 and 2013 were July 2015 and October 2014, respectively; and weighted average interest rates were 2.35% and 3.06%, respectively</t>
  </si>
  <si>
    <t>Wholesale repurchase agreements; weighted average call dates at December 31, 2014 and 2013 were May 2015 and April 2014, respectively; and weighted average interest rates were 3.62% and 3.38%, respectively</t>
  </si>
  <si>
    <t>Trust preferred securities</t>
  </si>
  <si>
    <t>Senior notes</t>
  </si>
  <si>
    <t>Note payable to unaffiliated bank</t>
  </si>
  <si>
    <t>Contracts payable for purchase of real estate and other assets</t>
  </si>
  <si>
    <t>Subordinated notes</t>
  </si>
  <si>
    <r>
      <t xml:space="preserve">The Heartland banks are members of the FHLB of Des Moines, Chicago, Dallas, San Francisco, Seattle and Topeka. The advances from the FHLB are collateralized by the Heartland banks' investments in FHLB stock of </t>
    </r>
    <r>
      <rPr>
        <sz val="10"/>
        <color rgb="FF000000"/>
        <rFont val="Inherit"/>
      </rPr>
      <t>$12.0 million</t>
    </r>
    <r>
      <rPr>
        <sz val="10"/>
        <color theme="1"/>
        <rFont val="Inherit"/>
      </rPr>
      <t xml:space="preserve"> and</t>
    </r>
    <r>
      <rPr>
        <sz val="10"/>
        <color rgb="FFC0504D"/>
        <rFont val="Inherit"/>
      </rPr>
      <t xml:space="preserve"> </t>
    </r>
    <r>
      <rPr>
        <sz val="10"/>
        <color rgb="FF000000"/>
        <rFont val="Inherit"/>
      </rPr>
      <t>$14.2 million</t>
    </r>
    <r>
      <rPr>
        <sz val="10"/>
        <color rgb="FFC0504D"/>
        <rFont val="Inherit"/>
      </rPr>
      <t xml:space="preserve"> </t>
    </r>
    <r>
      <rPr>
        <sz val="10"/>
        <color theme="1"/>
        <rFont val="Inherit"/>
      </rP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In addition, the FHLB advances are collateralized with pledges of one- to four-family residential mortgages, commercial and agricultural mortgages and securities totaling $</t>
    </r>
    <r>
      <rPr>
        <sz val="10"/>
        <color rgb="FF000000"/>
        <rFont val="Inherit"/>
      </rPr>
      <t>1.48 billion</t>
    </r>
    <r>
      <rPr>
        <sz val="10"/>
        <color theme="1"/>
        <rFont val="Inherit"/>
      </rPr>
      <t xml:space="preserve"> at </t>
    </r>
    <r>
      <rPr>
        <sz val="10"/>
        <color rgb="FF000000"/>
        <rFont val="Inherit"/>
      </rPr>
      <t>December 31, 2014</t>
    </r>
    <r>
      <rPr>
        <sz val="10"/>
        <color theme="1"/>
        <rFont val="Inherit"/>
      </rPr>
      <t>, and $</t>
    </r>
    <r>
      <rPr>
        <sz val="10"/>
        <color rgb="FF000000"/>
        <rFont val="Inherit"/>
      </rPr>
      <t>1.32 billion</t>
    </r>
    <r>
      <rPr>
        <sz val="10"/>
        <color theme="1"/>
        <rFont val="Inherit"/>
      </rPr>
      <t xml:space="preserve"> at </t>
    </r>
    <r>
      <rPr>
        <sz val="10"/>
        <color rgb="FF000000"/>
        <rFont val="Inherit"/>
      </rPr>
      <t>December 31, 2013</t>
    </r>
    <r>
      <rPr>
        <sz val="10"/>
        <color theme="1"/>
        <rFont val="Inherit"/>
      </rPr>
      <t xml:space="preserve">. At December 31, 2014, Heartland had $426.6 million of remaining FHLB borrowing capacity. </t>
    </r>
  </si>
  <si>
    <r>
      <t xml:space="preserve">Heartland has entered into various wholesale repurchase agreements which had balances totaling $45.0 million and </t>
    </r>
    <r>
      <rPr>
        <sz val="10"/>
        <color rgb="FF000000"/>
        <rFont val="Inherit"/>
      </rPr>
      <t>$60.0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 schedule of Heartland's wholesale repurchase agreements outstanding as of </t>
    </r>
    <r>
      <rPr>
        <sz val="10"/>
        <color rgb="FF000000"/>
        <rFont val="Inherit"/>
      </rPr>
      <t>December 31, 2014</t>
    </r>
    <r>
      <rPr>
        <sz val="10"/>
        <color theme="1"/>
        <rFont val="Inherit"/>
      </rPr>
      <t>, were as follows, in thousands:</t>
    </r>
  </si>
  <si>
    <t xml:space="preserve">Interest Rate as </t>
  </si>
  <si>
    <r>
      <t>of 12/31/14</t>
    </r>
    <r>
      <rPr>
        <b/>
        <sz val="7"/>
        <color theme="1"/>
        <rFont val="Inherit"/>
      </rPr>
      <t>(1)</t>
    </r>
  </si>
  <si>
    <t>Issue</t>
  </si>
  <si>
    <t>Date</t>
  </si>
  <si>
    <t>Maturity</t>
  </si>
  <si>
    <t>Callable</t>
  </si>
  <si>
    <t>Counterparty:</t>
  </si>
  <si>
    <t>Citigroup Global Markets</t>
  </si>
  <si>
    <r>
      <t>(2)</t>
    </r>
    <r>
      <rPr>
        <sz val="10"/>
        <color theme="1"/>
        <rFont val="Inherit"/>
      </rPr>
      <t> </t>
    </r>
  </si>
  <si>
    <t>Barclays Capital</t>
  </si>
  <si>
    <t>(1) Interest rates are fixed with the exception of the interest rate on the $20.0 million transaction with Citigroup Global Markets.</t>
  </si>
  <si>
    <t>(2) Interest rate resets quarterly on the 17th of January, April, July and October of each year until maturity. Embedded within the contract is a cap interest rate of 3.61%.</t>
  </si>
  <si>
    <r>
      <t xml:space="preserve">At December 31, 2014, Heartland had </t>
    </r>
    <r>
      <rPr>
        <sz val="10"/>
        <color rgb="FF000000"/>
        <rFont val="Inherit"/>
      </rPr>
      <t>seven</t>
    </r>
    <r>
      <rPr>
        <sz val="10"/>
        <color theme="1"/>
        <rFont val="Inherit"/>
      </rPr>
      <t xml:space="preserve"> wholly-owned trust subsidiaries that were formed to issue trust preferred securities, which includes two wholly-owned trust subsidiaries acquired with the Morrill Bancshares, Inc. acquisition in 2013. The proceeds from the offerings were used to purchase junior subordinated debentures from Heartland and were in turn used by Heartland for general corporate purposes. Heartland has the option to shorten the maturity date to a date not earlier than the callable date. Heartland may not shorten the maturity date without prior approval of the Board of Governors of the Federal Reserve System, if required. Prior redemption is permitted under certain circumstances, such as changes in tax or regulatory capital rules. In connection with these offerings, the balance of deferred issuance costs included in other assets was $197,000 as of </t>
    </r>
    <r>
      <rPr>
        <sz val="10"/>
        <color rgb="FF000000"/>
        <rFont val="Inherit"/>
      </rPr>
      <t>December 31, 2014</t>
    </r>
    <r>
      <rPr>
        <sz val="10"/>
        <color theme="1"/>
        <rFont val="Inherit"/>
      </rPr>
      <t xml:space="preserve">. These deferred costs are amortized on a straight-line basis over the life of the debentures. The majority of the interest payments are due quarterly. A schedule of Heartland’s trust preferred offerings outstanding as of </t>
    </r>
    <r>
      <rPr>
        <sz val="10"/>
        <color rgb="FF000000"/>
        <rFont val="Inherit"/>
      </rPr>
      <t>December 31, 2014</t>
    </r>
    <r>
      <rPr>
        <sz val="10"/>
        <color theme="1"/>
        <rFont val="Inherit"/>
      </rPr>
      <t>, were as follows, in thousands:</t>
    </r>
  </si>
  <si>
    <t>Issued</t>
  </si>
  <si>
    <t>Interest</t>
  </si>
  <si>
    <t>Rate</t>
  </si>
  <si>
    <t>Interest Rate as</t>
  </si>
  <si>
    <t>Heartland Financial Statutory Trust III</t>
  </si>
  <si>
    <t>Heartland Financial Statutory Trust IV</t>
  </si>
  <si>
    <t>2.75% over LIBOR</t>
  </si>
  <si>
    <t>Heartland Financial Statutory Trust V</t>
  </si>
  <si>
    <t>1.33% over LIBOR</t>
  </si>
  <si>
    <r>
      <t>(3)</t>
    </r>
    <r>
      <rPr>
        <sz val="10"/>
        <color theme="1"/>
        <rFont val="Inherit"/>
      </rPr>
      <t> </t>
    </r>
  </si>
  <si>
    <t>Heartland Financial Statutory Trust VI</t>
  </si>
  <si>
    <r>
      <t>(4)</t>
    </r>
    <r>
      <rPr>
        <sz val="10"/>
        <color theme="1"/>
        <rFont val="Inherit"/>
      </rPr>
      <t> </t>
    </r>
  </si>
  <si>
    <t>Heartland Financial Statutory Trust VII</t>
  </si>
  <si>
    <t>1.48% over LIBOR</t>
  </si>
  <si>
    <r>
      <t>(5)</t>
    </r>
    <r>
      <rPr>
        <sz val="10"/>
        <color theme="1"/>
        <rFont val="Inherit"/>
      </rPr>
      <t> </t>
    </r>
  </si>
  <si>
    <t>Morrill Statutory Trust I</t>
  </si>
  <si>
    <t>3.25% over LIBOR</t>
  </si>
  <si>
    <r>
      <t>(6)</t>
    </r>
    <r>
      <rPr>
        <sz val="10"/>
        <color theme="1"/>
        <rFont val="Inherit"/>
      </rPr>
      <t> </t>
    </r>
  </si>
  <si>
    <t>Morrill Statutory Trust II</t>
  </si>
  <si>
    <t>2.85% over LIBOR</t>
  </si>
  <si>
    <r>
      <t>(7)</t>
    </r>
    <r>
      <rPr>
        <sz val="10"/>
        <color theme="1"/>
        <rFont val="Inherit"/>
      </rPr>
      <t> </t>
    </r>
  </si>
  <si>
    <t>(1) Effective weighted average interest rate as of December 31, 2014, was 6.00% due to interest rate swap transactions on the variable rate securities as discussed in Note 12 to Heartland's consolidated financial statements.</t>
  </si>
  <si>
    <t>(2) Effective interest rate as of December 31, 2014, was 5.00% due to an interest rate swap transaction as discussed in Note 12 to Heartland's consolidated financial statements.</t>
  </si>
  <si>
    <t>(3) Effective interest rate as of December 31, 2014, was 4.69% due to an interest rate swap transaction as discussed in Note 12 to Heartland's consolidated financial statements.</t>
  </si>
  <si>
    <t>(4) Interest rate is fixed at 6.75% through June 15, 2017 then resets to 1.48% over LIBOR for the remainder of the term.</t>
  </si>
  <si>
    <t>(5) Effective interest rate as of December 31, 2014, was 4.70% due to an interest rate swap transaction as discussed in Note 12 to Heartland's consolidated financial statements.</t>
  </si>
  <si>
    <t>(6) Effective interest rate as of December 31, 2014, was 4.92% due to an interest rate swap transaction as discussed in Note 12 to Heartland's consolidated financial statements.</t>
  </si>
  <si>
    <t>(7) Effective interest rate as of December 31, 2014, was 4.51% due to an interest rate swap transaction as discussed in Note 12 to Heartland's consolidated financial statements.</t>
  </si>
  <si>
    <r>
      <t xml:space="preserve">For regulatory purposes, </t>
    </r>
    <r>
      <rPr>
        <sz val="10"/>
        <color rgb="FF000000"/>
        <rFont val="Inherit"/>
      </rPr>
      <t>$125.1 million</t>
    </r>
    <r>
      <rPr>
        <sz val="10"/>
        <color theme="1"/>
        <rFont val="Inherit"/>
      </rPr>
      <t xml:space="preserve"> and </t>
    </r>
    <r>
      <rPr>
        <sz val="10"/>
        <color rgb="FF000000"/>
        <rFont val="Inherit"/>
      </rPr>
      <t>$124.9 million</t>
    </r>
    <r>
      <rPr>
        <sz val="10"/>
        <color theme="1"/>
        <rFont val="Inherit"/>
      </rPr>
      <t xml:space="preserve"> of the trust preferred securities qualified as Tier 1 capital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</si>
  <si>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 xml:space="preserve">Subsequent to December 31, 2014, Heartland elected to redeem Statutory Trust III. Notice was given to the trustee on February 2, 2015, and the redemption is expected to occur on March 31, 2015. No early redemption fees will be incurred. </t>
  </si>
  <si>
    <t xml:space="preserve">Between 2010 and 2012, Heartland completed private debt offerings of its senior notes. The notes were sold in a private placement to various accredited investors. The senior notes are unsecured and bear interest at 5% per annum payable quarterly. During 2014, Heartland offered senior note investors the options for prepayment, resulting in the prepayment of $8.0 million of these senior notes. </t>
  </si>
  <si>
    <t>    </t>
  </si>
  <si>
    <r>
      <t xml:space="preserve">The maturity schedule of the senior notes is such that </t>
    </r>
    <r>
      <rPr>
        <sz val="10"/>
        <color rgb="FF000000"/>
        <rFont val="Inherit"/>
      </rPr>
      <t>$14.5 million</t>
    </r>
    <r>
      <rPr>
        <sz val="10"/>
        <color theme="1"/>
        <rFont val="Inherit"/>
      </rPr>
      <t xml:space="preserve"> mature on </t>
    </r>
    <r>
      <rPr>
        <sz val="10"/>
        <color rgb="FF000000"/>
        <rFont val="Inherit"/>
      </rPr>
      <t>December 1, 2015</t>
    </r>
    <r>
      <rPr>
        <sz val="10"/>
        <color theme="1"/>
        <rFont val="Inherit"/>
      </rPr>
      <t xml:space="preserve">; and </t>
    </r>
    <r>
      <rPr>
        <sz val="10"/>
        <color rgb="FF000000"/>
        <rFont val="Inherit"/>
      </rPr>
      <t>$5.0 million</t>
    </r>
    <r>
      <rPr>
        <sz val="10"/>
        <color theme="1"/>
        <rFont val="Inherit"/>
      </rPr>
      <t xml:space="preserve"> will mature on each of </t>
    </r>
    <r>
      <rPr>
        <sz val="10"/>
        <color rgb="FF000000"/>
        <rFont val="Inherit"/>
      </rPr>
      <t>February 1, 2017</t>
    </r>
    <r>
      <rPr>
        <sz val="10"/>
        <color theme="1"/>
        <rFont val="Inherit"/>
      </rPr>
      <t xml:space="preserve">, </t>
    </r>
    <r>
      <rPr>
        <sz val="10"/>
        <color rgb="FF000000"/>
        <rFont val="Inherit"/>
      </rPr>
      <t>February 1, 2018</t>
    </r>
    <r>
      <rPr>
        <sz val="10"/>
        <color theme="1"/>
        <rFont val="Inherit"/>
      </rPr>
      <t xml:space="preserve">; and on </t>
    </r>
    <r>
      <rPr>
        <sz val="10"/>
        <color rgb="FF000000"/>
        <rFont val="Inherit"/>
      </rPr>
      <t>February 1, 2019</t>
    </r>
    <r>
      <rPr>
        <sz val="10"/>
        <color theme="1"/>
        <rFont val="Inherit"/>
      </rPr>
      <t xml:space="preserve">. Total senior notes outstanding were </t>
    </r>
    <r>
      <rPr>
        <sz val="10"/>
        <color rgb="FF000000"/>
        <rFont val="Inherit"/>
      </rPr>
      <t>$29.5 million</t>
    </r>
    <r>
      <rPr>
        <sz val="10"/>
        <color theme="1"/>
        <rFont val="Inherit"/>
      </rPr>
      <t xml:space="preserve"> as of </t>
    </r>
    <r>
      <rPr>
        <sz val="10"/>
        <color rgb="FF000000"/>
        <rFont val="Inherit"/>
      </rPr>
      <t>December 31, 2014</t>
    </r>
    <r>
      <rPr>
        <sz val="10"/>
        <color theme="1"/>
        <rFont val="Inherit"/>
      </rPr>
      <t xml:space="preserve">, and $37.5 million as of December 31, 2013. </t>
    </r>
  </si>
  <si>
    <t xml:space="preserve">On April 20, 2011, Heartland entered into a $15.0 million amortizing term loan with an unaffiliated bank with a maturity date of April 20, 2016. At the time of origination, Heartland entered into an interest rate swap transaction designated as a cash flow hedge, with the bank to fix the term loan at 5.14% for the full five-year term. </t>
  </si>
  <si>
    <t xml:space="preserve">On December 17, 2014, Heartland issued $75.0 million of subordinated notes with a maturity date of December 30, 2024. The notes were issued at par with an underwriting discount of $1.1 million. The interest rate on the notes is fixed at 5.75% per annum payable semi-annually. The notes were sold to qualified institutional buyers, and the proceeds are being used for general corporate purposes. For regulatory purposes, $74.0 million of the subordinated notes qualified as Tier 2 capital as of December 31, 2014. In connection with this offering, the balance of deferred issuance costs included in other assets was $353,000 at December 31, 2014. These deferred costs are amortized on a straight-line basis over the life of the notes. </t>
  </si>
  <si>
    <r>
      <t xml:space="preserve">Future payments at </t>
    </r>
    <r>
      <rPr>
        <sz val="10"/>
        <color rgb="FF000000"/>
        <rFont val="Inherit"/>
      </rPr>
      <t>December 31, 2014</t>
    </r>
    <r>
      <rPr>
        <sz val="10"/>
        <color theme="1"/>
        <rFont val="Inherit"/>
      </rPr>
      <t>, for other borrowings follow in the table below, in thousands. Callable FHLB advances and wholesale repurchase agreements are included in the table at their call date.</t>
    </r>
  </si>
  <si>
    <t>Derivative Financial Instruments</t>
  </si>
  <si>
    <t>Derivative Instruments and Hedging Activities Disclosure [Abstract]</t>
  </si>
  <si>
    <t>DERIVATIVE FINANCIAL INSTRUMENTS</t>
  </si>
  <si>
    <r>
      <t xml:space="preserve">Heartland uses derivative financial instruments as part of its interest rate risk management strategy. As part of the strategy, Heartland considers the use of interest rate swaps, caps, floors and collars and certain interest rate lock commitments and forward sales of securities related to mortgage banking activities. Heartland's current strategy includes the use of interest rate swaps, interest rate lock commitments, and forward sales of mortgage securities. Heartland's objectives are to add stability to its net interest margin and to manage its exposure to movement in interest rates. The contract or notional amount of a derivative is used to determine, along with the other terms of the derivative, the amounts to be exchanged between the counterparties. Heartland is exposed to credit risk in the event of nonperformance by counterparties to financial instruments. Heartland minimizes this risk by entering into derivative contracts with large, stable financial institutions. Heartland has not experienced any losses from nonperformance by these counterparties. Heartland monitors counterparty risk in accordance with the provisions of ASC 815. In addition, interest rate-related derivative instruments generally contain language outlining collateral pledging requirements for each counterparty. Collateral must be posted when the market value exceeds certain threshold limits which are determined by credit ratings of each counterparty. Heartland was required to pledge </t>
    </r>
    <r>
      <rPr>
        <sz val="10"/>
        <color rgb="FF000000"/>
        <rFont val="Inherit"/>
      </rPr>
      <t>$5.3 million</t>
    </r>
    <r>
      <rPr>
        <sz val="10"/>
        <color theme="1"/>
        <rFont val="Inherit"/>
      </rPr>
      <t xml:space="preserve"> and </t>
    </r>
    <r>
      <rPr>
        <sz val="10"/>
        <color rgb="FF000000"/>
        <rFont val="Inherit"/>
      </rPr>
      <t>$5.4 million</t>
    </r>
    <r>
      <rPr>
        <sz val="10"/>
        <color theme="1"/>
        <rFont val="Inherit"/>
      </rPr>
      <t xml:space="preserve"> of cash as collateral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Heartland's counterparties were required to pledge $0 at December 31, 2014 and $540,000 at December 31, 2013, respectively.</t>
    </r>
  </si>
  <si>
    <t>Heartland's derivative and hedging instruments are recorded at fair value on the consolidated balance sheets. See Note 20, “Fair Value,” for additional fair value information and disclosures.</t>
  </si>
  <si>
    <t>Cash Flow Hedges</t>
  </si>
  <si>
    <r>
      <t xml:space="preserve">Heartland has variable rate funding which creates exposure to variability in interest payments due to changes in interest rates. To manage the interest rate risk related to the variability of interest payments, Heartland has entered into various interest rate swap agreements. Amounts reported in accumulated other comprehensive income related to derivatives will be reclassified to interest expense as interest payments are received or made on Heartland's variable-rate liabilities. For the </t>
    </r>
    <r>
      <rPr>
        <sz val="10"/>
        <color rgb="FF000000"/>
        <rFont val="Inherit"/>
      </rPr>
      <t>twelve</t>
    </r>
    <r>
      <rPr>
        <sz val="10"/>
        <color theme="1"/>
        <rFont val="Inherit"/>
      </rPr>
      <t xml:space="preserve"> months ended </t>
    </r>
    <r>
      <rPr>
        <sz val="10"/>
        <color rgb="FF000000"/>
        <rFont val="Inherit"/>
      </rPr>
      <t>December 31, 2014</t>
    </r>
    <r>
      <rPr>
        <sz val="10"/>
        <color theme="1"/>
        <rFont val="Inherit"/>
      </rPr>
      <t xml:space="preserve">, the change in net unrealized losses on cash flow hedges reflects changes in the fair value of the swaps and reclassification from accumulated other comprehensive income to interest expense totaling </t>
    </r>
    <r>
      <rPr>
        <sz val="10"/>
        <color rgb="FF000000"/>
        <rFont val="Inherit"/>
      </rPr>
      <t>$2.2 million</t>
    </r>
    <r>
      <rPr>
        <sz val="10"/>
        <color theme="1"/>
        <rFont val="Inherit"/>
      </rPr>
      <t xml:space="preserve">. For the next twelve months, Heartland estimates that cash payments and reclassification from accumulated other comprehensive income to interest expense will total </t>
    </r>
    <r>
      <rPr>
        <sz val="10"/>
        <color rgb="FF000000"/>
        <rFont val="Inherit"/>
      </rPr>
      <t>$2.3 million</t>
    </r>
    <r>
      <rPr>
        <sz val="10"/>
        <color theme="1"/>
        <rFont val="Inherit"/>
      </rPr>
      <t>.</t>
    </r>
  </si>
  <si>
    <r>
      <t xml:space="preserve">Heartland executed an interest rate swap transaction on April 5, 2011, with an effective date of April 20, 2011, and an expiration date of April 20, 2016, to effectively convert </t>
    </r>
    <r>
      <rPr>
        <sz val="10"/>
        <color rgb="FF000000"/>
        <rFont val="Inherit"/>
      </rPr>
      <t>$15.0 million</t>
    </r>
    <r>
      <rPr>
        <sz val="10"/>
        <color theme="1"/>
        <rFont val="Inherit"/>
      </rPr>
      <t xml:space="preserve"> of its newly issued variable rate amortizing debt to fixed rate debt. For accounting purposes, this swap transaction is designated as a cash flow hedge of the changes in cash flows attributable to changes in one-month LIBOR, the benchmark interest rate being hedged, associated with the interest payments made on an amount of Heartland's debt principal equal to the then-outstanding swap notional amount. At inception, Heartland asserted that the underlying principal balance would remain outstanding throughout the hedge transaction making it probable that sufficient LIBOR-based interest payments would exist through the maturity date of the swap.</t>
    </r>
  </si>
  <si>
    <t>Heartland entered into three forward-starting interest rate swap transactions during 2009 to effectively convert Heartland Financial Statutory Trust IV, V and VII, which are variable interest rate subordinated debentures, to fixed interest rate debt. During the first quarter of 2014, the interest rate swap transaction on Heartland Financial Statutory Trust IV expired. Prior to the expiration of the swap, Heartland entered into a new forward-starting interest rate swap to replace the expiring swap. In addition, Heartland added two new forward starting interest rate swap transactions to effectively convert the debt of Morrill Statutory Trust I and Morrill Statutory Trust II, which total $16.8 million, from variable interest rate subordinated debentures to fixed interest rate debt. For accounting purposes, these five swap transactions are designated as cash flow hedges of the changes in cash flows attributable to changes in LIBOR, the benchmark interest rate being hedged, associated with the interest payments made on $85.0 million of Heartland's subordinated debentures that reset quarterly on a specified reset date. At inception, Heartland asserted that the underlying principal balance would remain outstanding throughout the hedge transaction making it probable that sufficient LIBOR-based interest payments would exist through the maturity date of the swaps.</t>
  </si>
  <si>
    <r>
      <t xml:space="preserve">The table below identifies the balance sheet category and fair values of Heartland's derivative instruments designated as cash flow hedges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in thousands:</t>
    </r>
  </si>
  <si>
    <t xml:space="preserve">Notional </t>
  </si>
  <si>
    <t xml:space="preserve">Balance Sheet </t>
  </si>
  <si>
    <t>Category</t>
  </si>
  <si>
    <t xml:space="preserve">Receive </t>
  </si>
  <si>
    <t xml:space="preserve">Weighted Average </t>
  </si>
  <si>
    <t>Pay Rate</t>
  </si>
  <si>
    <t>Interest rate swap</t>
  </si>
  <si>
    <t>(248</t>
  </si>
  <si>
    <t>Other Liabilities</t>
  </si>
  <si>
    <t>(534</t>
  </si>
  <si>
    <t>(1,046</t>
  </si>
  <si>
    <t>(1,748</t>
  </si>
  <si>
    <t>(35</t>
  </si>
  <si>
    <t>(457</t>
  </si>
  <si>
    <t>(146</t>
  </si>
  <si>
    <t>(1,507</t>
  </si>
  <si>
    <t>(1,587</t>
  </si>
  <si>
    <r>
      <t xml:space="preserve">The table below identifies the gains and losses recognized on Heartland's derivative instruments designated as cash flow hedges for the year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in thousands:</t>
    </r>
  </si>
  <si>
    <t>Effective Portion</t>
  </si>
  <si>
    <t>Ineffective Portion</t>
  </si>
  <si>
    <t>Recognized in OCI</t>
  </si>
  <si>
    <t>Reclassified from AOCI into Income</t>
  </si>
  <si>
    <t>Recognized in Income on Derivatives</t>
  </si>
  <si>
    <t>Amount of Gain(Loss)</t>
  </si>
  <si>
    <t>Interest Expense</t>
  </si>
  <si>
    <t>(252</t>
  </si>
  <si>
    <t>Other Income</t>
  </si>
  <si>
    <t>(386</t>
  </si>
  <si>
    <t>(604</t>
  </si>
  <si>
    <t>(161</t>
  </si>
  <si>
    <t>(632</t>
  </si>
  <si>
    <t>(110</t>
  </si>
  <si>
    <t>(109</t>
  </si>
  <si>
    <t>(276</t>
  </si>
  <si>
    <t>(583</t>
  </si>
  <si>
    <t>(594</t>
  </si>
  <si>
    <t>(616</t>
  </si>
  <si>
    <t>Mortgage Derivatives</t>
  </si>
  <si>
    <t>Heartland also has entered into interest rate lock commitments to originate residential mortgage loans held for sale and forward commitments to sell residential mortgage loans and mortgage backed securities that are considered derivative instruments. The fair value of these commitments is recorded on the consolidated balance sheets with the changes in fair value recorded in the consolidated statements of income as a component of gains on sale of loans held for sale. These derivative contracts are designated as free standing derivative contracts and are not designated against specific assets and liabilities on the consolidated balance sheets or forecasted transactions and therefore do not qualify for hedge accounting treatment.</t>
  </si>
  <si>
    <r>
      <t xml:space="preserve">The table below identifies the balance sheet category and fair values of Heartland's derivative instruments not designated as hedging instruments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in thousands:</t>
    </r>
  </si>
  <si>
    <t>Interest rate lock commitments (mortgage)</t>
  </si>
  <si>
    <t>Other Assets</t>
  </si>
  <si>
    <t>Forward commitments</t>
  </si>
  <si>
    <t>(1,619</t>
  </si>
  <si>
    <t>(133</t>
  </si>
  <si>
    <r>
      <t xml:space="preserve">The table below identifies the income statement category of the gains and losses recognized in income on Heartland's derivative instruments not designated as hedging instruments for the year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in thousands:</t>
    </r>
  </si>
  <si>
    <t>Income Statement Category</t>
  </si>
  <si>
    <t xml:space="preserve">Gain(Loss) </t>
  </si>
  <si>
    <t>Gains on Sale of Loans Held for Sale</t>
  </si>
  <si>
    <t>(2,417</t>
  </si>
  <si>
    <t>(10,518</t>
  </si>
  <si>
    <t>Income Taxes</t>
  </si>
  <si>
    <t>Income Tax Disclosure [Abstract]</t>
  </si>
  <si>
    <t>INCOME TAXES</t>
  </si>
  <si>
    <t>Income taxes for the years ended December 31, 2014, 2013, and 2012 were as follows, in thousands:</t>
  </si>
  <si>
    <t>Current:</t>
  </si>
  <si>
    <t>Federal</t>
  </si>
  <si>
    <t>State</t>
  </si>
  <si>
    <t>Total current</t>
  </si>
  <si>
    <t>Deferred:</t>
  </si>
  <si>
    <t>Total deferred</t>
  </si>
  <si>
    <t>Total income tax expense</t>
  </si>
  <si>
    <r>
      <t xml:space="preserve">The income tax provisions above do not include the effects of income tax deductions resulting from exercises of stock options and the vesting of stock awards in the amounts of </t>
    </r>
    <r>
      <rPr>
        <sz val="10"/>
        <color rgb="FF000000"/>
        <rFont val="Times New Roman"/>
        <family val="1"/>
      </rPr>
      <t>$124,000</t>
    </r>
    <r>
      <rPr>
        <sz val="10"/>
        <color theme="1"/>
        <rFont val="Inherit"/>
      </rPr>
      <t xml:space="preserve">, </t>
    </r>
    <r>
      <rPr>
        <sz val="10"/>
        <color rgb="FF000000"/>
        <rFont val="Inherit"/>
      </rPr>
      <t>$98,000</t>
    </r>
    <r>
      <rPr>
        <sz val="10"/>
        <color theme="1"/>
        <rFont val="Inherit"/>
      </rPr>
      <t xml:space="preserve">, and </t>
    </r>
    <r>
      <rPr>
        <sz val="10"/>
        <color rgb="FF000000"/>
        <rFont val="Times New Roman"/>
        <family val="1"/>
      </rPr>
      <t>$222,000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which were recorded as increases to stockholders’ equity.</t>
    </r>
  </si>
  <si>
    <r>
      <t xml:space="preserve">Temporary differences between the amounts reported in the financial statements and the tax basis of assets and liabilities result in deferred taxes. Deferred tax assets and liabilities at December 31, 2014 and </t>
    </r>
    <r>
      <rPr>
        <sz val="10"/>
        <color rgb="FF000000"/>
        <rFont val="Inherit"/>
      </rPr>
      <t>2013</t>
    </r>
    <r>
      <rPr>
        <sz val="10"/>
        <color theme="1"/>
        <rFont val="Inherit"/>
      </rPr>
      <t>, were as follows, in thousands:</t>
    </r>
  </si>
  <si>
    <t>Deferred tax assets:</t>
  </si>
  <si>
    <t>Tax effect of net unrealized loss on securities available for sale reflected in stockholders’ equity</t>
  </si>
  <si>
    <t>Tax effect of net unrealized loss on derivatives reflected in stockholders’ equity</t>
  </si>
  <si>
    <t>Deferred compensation</t>
  </si>
  <si>
    <t>Organization and acquisitions costs</t>
  </si>
  <si>
    <t>Net operating loss carryforwards</t>
  </si>
  <si>
    <t>Non-accrual loan interest</t>
  </si>
  <si>
    <t>OREO writedowns</t>
  </si>
  <si>
    <t>Rehab tax credit projects</t>
  </si>
  <si>
    <t>Mortgage repurchase obligation</t>
  </si>
  <si>
    <t>Self-funded health plan</t>
  </si>
  <si>
    <t>Other</t>
  </si>
  <si>
    <t>Gross deferred tax assets</t>
  </si>
  <si>
    <t>Valuation allowance</t>
  </si>
  <si>
    <t>(6,333</t>
  </si>
  <si>
    <t>(4,615</t>
  </si>
  <si>
    <t>Total deferred tax assets</t>
  </si>
  <si>
    <t>Deferred tax liabilities:</t>
  </si>
  <si>
    <t>Tax effect of net unrealized gain on securities available for sale reflected in stockholders’ equity</t>
  </si>
  <si>
    <t>(2,427</t>
  </si>
  <si>
    <t>Premises, furniture and equipment</t>
  </si>
  <si>
    <t>(8,569</t>
  </si>
  <si>
    <t>(8,660</t>
  </si>
  <si>
    <t>Tax bad debt reserves</t>
  </si>
  <si>
    <t>(21</t>
  </si>
  <si>
    <t>Purchase accounting</t>
  </si>
  <si>
    <t>(5,787</t>
  </si>
  <si>
    <t>(5,323</t>
  </si>
  <si>
    <t>Prepaid expenses</t>
  </si>
  <si>
    <t>(514</t>
  </si>
  <si>
    <t>(621</t>
  </si>
  <si>
    <t>(10,355</t>
  </si>
  <si>
    <t>(8,996</t>
  </si>
  <si>
    <t>(1,267</t>
  </si>
  <si>
    <t>(75</t>
  </si>
  <si>
    <t>(375</t>
  </si>
  <si>
    <t>(324</t>
  </si>
  <si>
    <t>Gross deferred tax liabilities</t>
  </si>
  <si>
    <t>(29,315</t>
  </si>
  <si>
    <t>(24,522</t>
  </si>
  <si>
    <t>Net deferred tax asset (liability)</t>
  </si>
  <si>
    <t>(771</t>
  </si>
  <si>
    <r>
      <t xml:space="preserve">The deferred tax assets (liabilities) related to net unrealized gains (losses) on securities available for sale and the deferred tax assets and liabilities related to net unrealized gains (losses) on derivatives had no effect on income tax expense as these gains and losses, net of taxes, were recorded in other comprehensive income. In 2013, Heartland had a federal low-income housing tax credit carryforward of $212,000 that expires in 2033, and an alternative minimum tax (“AMT”) credit carryforward of </t>
    </r>
    <r>
      <rPr>
        <sz val="10"/>
        <color rgb="FF000000"/>
        <rFont val="Times New Roman"/>
        <family val="1"/>
      </rPr>
      <t>$467,000</t>
    </r>
    <r>
      <rPr>
        <sz val="10"/>
        <color theme="1"/>
        <rFont val="Inherit"/>
      </rPr>
      <t xml:space="preserve">, which are both expected to be utilized on Heartland's federal income tax return for 2014. As a result of acquisitions, Heartland had net operating loss carryforwards for federal income tax purposes of approximately $5.4 million at December 31, 2014, and </t>
    </r>
    <r>
      <rPr>
        <sz val="10"/>
        <color rgb="FF000000"/>
        <rFont val="Inherit"/>
      </rPr>
      <t>$6.0 million</t>
    </r>
    <r>
      <rPr>
        <sz val="10"/>
        <color theme="1"/>
        <rFont val="Inherit"/>
      </rPr>
      <t xml:space="preserve"> at </t>
    </r>
    <r>
      <rPr>
        <sz val="10"/>
        <color rgb="FF000000"/>
        <rFont val="Inherit"/>
      </rPr>
      <t>December 31, 2013</t>
    </r>
    <r>
      <rPr>
        <sz val="10"/>
        <color theme="1"/>
        <rFont val="Inherit"/>
      </rPr>
      <t xml:space="preserve">. The associated deferred tax asset was $1.8 million at December 31, 2014, and </t>
    </r>
    <r>
      <rPr>
        <sz val="10"/>
        <color rgb="FF000000"/>
        <rFont val="Inherit"/>
      </rPr>
      <t>$2.0 million</t>
    </r>
    <r>
      <rPr>
        <sz val="10"/>
        <color theme="1"/>
        <rFont val="Inherit"/>
      </rPr>
      <t xml:space="preserve"> at December 31, 2013. These net carryforwards expire beginning </t>
    </r>
    <r>
      <rPr>
        <sz val="10"/>
        <color rgb="FF000000"/>
        <rFont val="Inherit"/>
      </rPr>
      <t>December 31, 2026</t>
    </r>
    <r>
      <rPr>
        <sz val="10"/>
        <color theme="1"/>
        <rFont val="Inherit"/>
      </rPr>
      <t xml:space="preserve">, through </t>
    </r>
    <r>
      <rPr>
        <sz val="10"/>
        <color rgb="FF000000"/>
        <rFont val="Inherit"/>
      </rPr>
      <t>December 31, 2033</t>
    </r>
    <r>
      <rPr>
        <sz val="10"/>
        <color theme="1"/>
        <rFont val="Inherit"/>
      </rPr>
      <t xml:space="preserve">, and are subject to an annual limitation of approximately </t>
    </r>
    <r>
      <rPr>
        <sz val="10"/>
        <color rgb="FF000000"/>
        <rFont val="Inherit"/>
      </rPr>
      <t>$516,000</t>
    </r>
    <r>
      <rPr>
        <sz val="10"/>
        <color theme="1"/>
        <rFont val="Inherit"/>
      </rPr>
      <t xml:space="preserve">. Net operating loss carryforwards for state income tax purposes were approximately </t>
    </r>
    <r>
      <rPr>
        <sz val="10"/>
        <color rgb="FF000000"/>
        <rFont val="Inherit"/>
      </rPr>
      <t>$59.9 million</t>
    </r>
    <r>
      <rPr>
        <sz val="10"/>
        <color theme="1"/>
        <rFont val="Inherit"/>
      </rPr>
      <t xml:space="preserve"> at December 31, 2014, and </t>
    </r>
    <r>
      <rPr>
        <sz val="10"/>
        <color rgb="FF000000"/>
        <rFont val="Inherit"/>
      </rPr>
      <t>$41.6 million</t>
    </r>
    <r>
      <rPr>
        <sz val="10"/>
        <color theme="1"/>
        <rFont val="Inherit"/>
      </rPr>
      <t xml:space="preserve"> at </t>
    </r>
    <r>
      <rPr>
        <sz val="10"/>
        <color rgb="FF000000"/>
        <rFont val="Inherit"/>
      </rPr>
      <t>December 31, 2013</t>
    </r>
    <r>
      <rPr>
        <sz val="10"/>
        <color theme="1"/>
        <rFont val="Inherit"/>
      </rPr>
      <t xml:space="preserve">. The associated deferred tax asset, net of federal tax, was </t>
    </r>
    <r>
      <rPr>
        <sz val="10"/>
        <color rgb="FF000000"/>
        <rFont val="Inherit"/>
      </rPr>
      <t>$3.3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$2.4 million</t>
    </r>
    <r>
      <rPr>
        <sz val="10"/>
        <color theme="1"/>
        <rFont val="Inherit"/>
      </rPr>
      <t xml:space="preserve"> at </t>
    </r>
    <r>
      <rPr>
        <sz val="10"/>
        <color rgb="FF000000"/>
        <rFont val="Inherit"/>
      </rPr>
      <t>December 31, 2013</t>
    </r>
    <r>
      <rPr>
        <sz val="10"/>
        <color theme="1"/>
        <rFont val="Inherit"/>
      </rPr>
      <t xml:space="preserve">. These carryforwards expire beginning </t>
    </r>
    <r>
      <rPr>
        <sz val="10"/>
        <color rgb="FF000000"/>
        <rFont val="Inherit"/>
      </rPr>
      <t>December 31, 2021</t>
    </r>
    <r>
      <rPr>
        <sz val="10"/>
        <color theme="1"/>
        <rFont val="Inherit"/>
      </rPr>
      <t xml:space="preserve">, through </t>
    </r>
    <r>
      <rPr>
        <sz val="10"/>
        <color rgb="FF000000"/>
        <rFont val="Inherit"/>
      </rPr>
      <t>December 31, 2033</t>
    </r>
    <r>
      <rPr>
        <sz val="10"/>
        <color theme="1"/>
        <rFont val="Inherit"/>
      </rPr>
      <t xml:space="preserve">. A valuation allowance against the deferred tax asset due to the uncertainty surrounding the utilization of these state net operating loss carryforwards was $3.1 million at December 31, 2014, and </t>
    </r>
    <r>
      <rPr>
        <sz val="10"/>
        <color rgb="FF000000"/>
        <rFont val="Inherit"/>
      </rPr>
      <t>$2.2 million</t>
    </r>
    <r>
      <rPr>
        <sz val="10"/>
        <color theme="1"/>
        <rFont val="Inherit"/>
      </rPr>
      <t xml:space="preserve"> at </t>
    </r>
    <r>
      <rPr>
        <sz val="10"/>
        <color rgb="FF000000"/>
        <rFont val="Inherit"/>
      </rPr>
      <t>December 31, 2013</t>
    </r>
    <r>
      <rPr>
        <sz val="10"/>
        <color theme="1"/>
        <rFont val="Inherit"/>
      </rPr>
      <t xml:space="preserve">. During both 2014 and 2013, Heartland had book writedowns on investments that, for tax purposes, would generate capital losses upon disposal. Due to the uncertainty of Heartland's ability to utilize the potential capital losses, a valuation allowance for these potential losses totaled $3.4 million at December 31, 2014, and </t>
    </r>
    <r>
      <rPr>
        <sz val="10"/>
        <color rgb="FF000000"/>
        <rFont val="Inherit"/>
      </rPr>
      <t>$2.4 million</t>
    </r>
    <r>
      <rPr>
        <sz val="10"/>
        <color theme="1"/>
        <rFont val="Inherit"/>
      </rPr>
      <t xml:space="preserve"> at </t>
    </r>
    <r>
      <rPr>
        <sz val="10"/>
        <color rgb="FF000000"/>
        <rFont val="Times New Roman"/>
        <family val="1"/>
      </rPr>
      <t>December 31, 2013</t>
    </r>
    <r>
      <rPr>
        <sz val="10"/>
        <color theme="1"/>
        <rFont val="Inherit"/>
      </rPr>
      <t>. Realization of the deferred tax asset over time is dependent upon the existence of taxable income in carryback periods or the ability to generate sufficient taxable income in future periods. In determining that realization of the deferred tax asset was more likely than not, Heartland gave consideration to a number of factors including its taxable income during carryback periods, its recent earnings history, its expectations for earnings in the future and, where applicable, the expiration dates associated with its tax carryforwards.</t>
    </r>
  </si>
  <si>
    <r>
      <t xml:space="preserve">The actual income tax expense from continuing operations differs from the expected amounts (computed by applying the U.S. federal corporate tax rate of </t>
    </r>
    <r>
      <rPr>
        <sz val="10"/>
        <color rgb="FF000000"/>
        <rFont val="Inherit"/>
      </rPr>
      <t>35%</t>
    </r>
    <r>
      <rPr>
        <sz val="10"/>
        <color theme="1"/>
        <rFont val="Inherit"/>
      </rPr>
      <t xml:space="preserve"> to income before income taxes) as follows, in thousands:</t>
    </r>
  </si>
  <si>
    <t>Computed “expected” tax on net income</t>
  </si>
  <si>
    <t>Increase (decrease) resulting from:</t>
  </si>
  <si>
    <t>Nontaxable interest income</t>
  </si>
  <si>
    <t>(6,246</t>
  </si>
  <si>
    <t>(5,622</t>
  </si>
  <si>
    <t>(4,539</t>
  </si>
  <si>
    <t>State income taxes, net of federal tax benefit</t>
  </si>
  <si>
    <t>Tax credits</t>
  </si>
  <si>
    <t>(3,819</t>
  </si>
  <si>
    <t>(1,696</t>
  </si>
  <si>
    <t>(6,669</t>
  </si>
  <si>
    <t>(910</t>
  </si>
  <si>
    <t>Effective tax rates</t>
  </si>
  <si>
    <r>
      <t xml:space="preserve">Heartland's income taxes included federal historic rehabilitation tax credits totaling $3.1 million during 2014 and </t>
    </r>
    <r>
      <rPr>
        <sz val="10"/>
        <color rgb="FF000000"/>
        <rFont val="Inherit"/>
      </rPr>
      <t>$898,000</t>
    </r>
    <r>
      <rPr>
        <sz val="10"/>
        <color theme="1"/>
        <rFont val="Inherit"/>
      </rPr>
      <t xml:space="preserve"> during 2013. Additionally, investments in certain low-income housing partnerships at Dubuque Bank and Trust Company totaled $4.0 million at December 31, 2014, </t>
    </r>
    <r>
      <rPr>
        <sz val="10"/>
        <color rgb="FF000000"/>
        <rFont val="Inherit"/>
      </rPr>
      <t>$4.3 million</t>
    </r>
    <r>
      <rPr>
        <sz val="10"/>
        <color theme="1"/>
        <rFont val="Inherit"/>
      </rPr>
      <t xml:space="preserve"> at </t>
    </r>
    <r>
      <rPr>
        <sz val="10"/>
        <color rgb="FF000000"/>
        <rFont val="Inherit"/>
      </rPr>
      <t>December 31, 2013</t>
    </r>
    <r>
      <rPr>
        <sz val="10"/>
        <color theme="1"/>
        <rFont val="Inherit"/>
      </rPr>
      <t xml:space="preserve">, and </t>
    </r>
    <r>
      <rPr>
        <sz val="10"/>
        <color rgb="FF000000"/>
        <rFont val="Inherit"/>
      </rPr>
      <t>$4.5 million</t>
    </r>
    <r>
      <rPr>
        <sz val="10"/>
        <color theme="1"/>
        <rFont val="Inherit"/>
      </rPr>
      <t xml:space="preserve"> at </t>
    </r>
    <r>
      <rPr>
        <sz val="10"/>
        <color rgb="FF000000"/>
        <rFont val="Inherit"/>
      </rPr>
      <t>December 31, 2012</t>
    </r>
    <r>
      <rPr>
        <sz val="10"/>
        <color theme="1"/>
        <rFont val="Inherit"/>
      </rPr>
      <t xml:space="preserve">. These investments generated federal low-income housing tax credits of $755,000 for the year ended December 31, 2014, and $798,000 for the years ended December 31, 2013 and 2012. These investments are expected to generate federal low-income housing tax credits of approximately </t>
    </r>
    <r>
      <rPr>
        <sz val="10"/>
        <color rgb="FF000000"/>
        <rFont val="Inherit"/>
      </rPr>
      <t>$581,000</t>
    </r>
    <r>
      <rPr>
        <sz val="10"/>
        <color theme="1"/>
        <rFont val="Inherit"/>
      </rPr>
      <t xml:space="preserve"> for </t>
    </r>
    <r>
      <rPr>
        <sz val="10"/>
        <color rgb="FF000000"/>
        <rFont val="Inherit"/>
      </rPr>
      <t>2016</t>
    </r>
    <r>
      <rPr>
        <sz val="10"/>
        <color theme="1"/>
        <rFont val="Inherit"/>
      </rPr>
      <t xml:space="preserve"> through </t>
    </r>
    <r>
      <rPr>
        <sz val="10"/>
        <color rgb="FF000000"/>
        <rFont val="Inherit"/>
      </rPr>
      <t>2019</t>
    </r>
    <r>
      <rPr>
        <sz val="10"/>
        <color theme="1"/>
        <rFont val="Inherit"/>
      </rPr>
      <t xml:space="preserve"> and </t>
    </r>
    <r>
      <rPr>
        <sz val="10"/>
        <color rgb="FF000000"/>
        <rFont val="Inherit"/>
      </rPr>
      <t>$241,000</t>
    </r>
    <r>
      <rPr>
        <sz val="10"/>
        <color theme="1"/>
        <rFont val="Inherit"/>
      </rPr>
      <t xml:space="preserve"> for </t>
    </r>
    <r>
      <rPr>
        <sz val="10"/>
        <color rgb="FF000000"/>
        <rFont val="Inherit"/>
      </rPr>
      <t>2020</t>
    </r>
    <r>
      <rPr>
        <sz val="10"/>
        <color theme="1"/>
        <rFont val="Inherit"/>
      </rPr>
      <t xml:space="preserve">. </t>
    </r>
  </si>
  <si>
    <r>
      <t xml:space="preserve">On </t>
    </r>
    <r>
      <rPr>
        <sz val="10"/>
        <color rgb="FF000000"/>
        <rFont val="Inherit"/>
      </rPr>
      <t>December 31, 2014</t>
    </r>
    <r>
      <rPr>
        <sz val="10"/>
        <color theme="1"/>
        <rFont val="Inherit"/>
      </rPr>
      <t xml:space="preserve">, the amount of unrecognized tax benefits was </t>
    </r>
    <r>
      <rPr>
        <sz val="10"/>
        <color rgb="FF000000"/>
        <rFont val="Inherit"/>
      </rPr>
      <t>$706,000</t>
    </r>
    <r>
      <rPr>
        <sz val="10"/>
        <color theme="1"/>
        <rFont val="Inherit"/>
      </rPr>
      <t xml:space="preserve">, including </t>
    </r>
    <r>
      <rPr>
        <sz val="10"/>
        <color rgb="FF000000"/>
        <rFont val="Inherit"/>
      </rPr>
      <t>$101,000</t>
    </r>
    <r>
      <rPr>
        <sz val="10"/>
        <color theme="1"/>
        <rFont val="Inherit"/>
      </rPr>
      <t xml:space="preserve"> of accrued interest and penalties. On </t>
    </r>
    <r>
      <rPr>
        <sz val="10"/>
        <color rgb="FF000000"/>
        <rFont val="Inherit"/>
      </rPr>
      <t>December 31, 2013</t>
    </r>
    <r>
      <rPr>
        <sz val="10"/>
        <color theme="1"/>
        <rFont val="Inherit"/>
      </rPr>
      <t xml:space="preserve">, the amount of unrecognized tax benefits was </t>
    </r>
    <r>
      <rPr>
        <sz val="10"/>
        <color rgb="FF000000"/>
        <rFont val="Inherit"/>
      </rPr>
      <t>$779,000</t>
    </r>
    <r>
      <rPr>
        <sz val="10"/>
        <color theme="1"/>
        <rFont val="Inherit"/>
      </rPr>
      <t xml:space="preserve">, including </t>
    </r>
    <r>
      <rPr>
        <sz val="10"/>
        <color rgb="FF000000"/>
        <rFont val="Inherit"/>
      </rPr>
      <t>$96,000</t>
    </r>
    <r>
      <rPr>
        <sz val="10"/>
        <color theme="1"/>
        <rFont val="Inherit"/>
      </rPr>
      <t xml:space="preserve"> of accrued interest and penalties. If recognized, the entire amount of the unrecognized tax benefits would affect the effective tax rate. A reconciliation of the beginning and ending balances for liabilities associated with unrecognized tax benefits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follows, in thousands:</t>
    </r>
  </si>
  <si>
    <t>Additions for tax positions related to the current year</t>
  </si>
  <si>
    <t>Additions for tax positions related to prior years</t>
  </si>
  <si>
    <t>Reductions for tax positions related to prior years</t>
  </si>
  <si>
    <t>(181</t>
  </si>
  <si>
    <t>(247</t>
  </si>
  <si>
    <r>
      <t xml:space="preserve">The tax years ended </t>
    </r>
    <r>
      <rPr>
        <sz val="10"/>
        <color rgb="FF000000"/>
        <rFont val="Inherit"/>
      </rPr>
      <t>December 31, 2011</t>
    </r>
    <r>
      <rPr>
        <sz val="10"/>
        <color theme="1"/>
        <rFont val="Inherit"/>
      </rPr>
      <t xml:space="preserve">, and later remain subject to examination by the Internal Revenue Service. For state purposes, the tax years ended </t>
    </r>
    <r>
      <rPr>
        <sz val="10"/>
        <color rgb="FF000000"/>
        <rFont val="Inherit"/>
      </rPr>
      <t>December 31, 2010</t>
    </r>
    <r>
      <rPr>
        <sz val="10"/>
        <color theme="1"/>
        <rFont val="Inherit"/>
      </rPr>
      <t>, and later remain open for examination. An income tax review is currently underway with the Illinois Department of Revenue for the years 2010 and 2011. During 2014, an income tax review was completed with the Colorado Department of Revenue for the years 2008 through 2011, which resulted in a net tax payment of $104,000. Heartland does not anticipate any significant increase or decrease in unrecognized tax benefits during the next twelve months.</t>
    </r>
  </si>
  <si>
    <t>Employee Benefit Plans</t>
  </si>
  <si>
    <t>Disclosure of Compensation Related Costs, Share-based Payments [Abstract]</t>
  </si>
  <si>
    <t>EMPLOYEE BENEFIT PLANS</t>
  </si>
  <si>
    <r>
      <t xml:space="preserve">Heartland sponsors a defined contribution retirement plan covering substantially all employees. Contributions to this plan are subject to approval by the Heartland Board of Directors. The Heartland subsidiaries fund and record as an expense all approved contributions. Costs of these contributions, charged to operating expenses, were </t>
    </r>
    <r>
      <rPr>
        <sz val="10"/>
        <color rgb="FF000000"/>
        <rFont val="Inherit"/>
      </rPr>
      <t>$2.9 million</t>
    </r>
    <r>
      <rPr>
        <sz val="10"/>
        <color theme="1"/>
        <rFont val="Inherit"/>
      </rPr>
      <t xml:space="preserve">, </t>
    </r>
    <r>
      <rPr>
        <sz val="10"/>
        <color rgb="FF000000"/>
        <rFont val="Inherit"/>
      </rPr>
      <t>$2.6 million</t>
    </r>
    <r>
      <rPr>
        <sz val="10"/>
        <color theme="1"/>
        <rFont val="Inherit"/>
      </rPr>
      <t xml:space="preserve">, and </t>
    </r>
    <r>
      <rPr>
        <sz val="10"/>
        <color rgb="FF000000"/>
        <rFont val="Inherit"/>
      </rPr>
      <t>$2.6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This plan includes an employee savings program, under which the Heartland subsidiaries make matching contributions of up to </t>
    </r>
    <r>
      <rPr>
        <sz val="10"/>
        <color rgb="FF000000"/>
        <rFont val="Inherit"/>
      </rPr>
      <t>3%</t>
    </r>
    <r>
      <rPr>
        <sz val="10"/>
        <color theme="1"/>
        <rFont val="Inherit"/>
      </rPr>
      <t xml:space="preserve"> of the participants’ wages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Costs charged to operating expenses with respect to the matching contributions were </t>
    </r>
    <r>
      <rPr>
        <sz val="10"/>
        <color rgb="FF000000"/>
        <rFont val="Inherit"/>
      </rPr>
      <t>$2.1 million</t>
    </r>
    <r>
      <rPr>
        <sz val="10"/>
        <color theme="1"/>
        <rFont val="Inherit"/>
      </rPr>
      <t xml:space="preserve">, </t>
    </r>
    <r>
      <rPr>
        <sz val="10"/>
        <color rgb="FF000000"/>
        <rFont val="Inherit"/>
      </rPr>
      <t>$1.9 million</t>
    </r>
    <r>
      <rPr>
        <sz val="10"/>
        <color theme="1"/>
        <rFont val="Inherit"/>
      </rPr>
      <t xml:space="preserve">, and </t>
    </r>
    <r>
      <rPr>
        <sz val="10"/>
        <color rgb="FF000000"/>
        <rFont val="Inherit"/>
      </rPr>
      <t>$1.6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</si>
  <si>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Commitments and Contingent Liabilities</t>
  </si>
  <si>
    <t>Commitments and Contingencies Disclosure [Abstract]</t>
  </si>
  <si>
    <t>COMMITMENTS AND CONTINGENT LIABILITIES</t>
  </si>
  <si>
    <r>
      <t xml:space="preserve">Heartland leases certain land and facilities under operating leases. Minimum future rental commitments at </t>
    </r>
    <r>
      <rPr>
        <sz val="10"/>
        <color rgb="FF000000"/>
        <rFont val="Inherit"/>
      </rPr>
      <t>December 31, 2014</t>
    </r>
    <r>
      <rPr>
        <sz val="10"/>
        <color theme="1"/>
        <rFont val="Inherit"/>
      </rPr>
      <t xml:space="preserve"> for all non-cancelable leases were as follows, in thousands:</t>
    </r>
  </si>
  <si>
    <r>
      <t xml:space="preserve">Rental expense for premises and equipment leased under operating leases was </t>
    </r>
    <r>
      <rPr>
        <sz val="10"/>
        <color rgb="FF000000"/>
        <rFont val="Inherit"/>
      </rPr>
      <t>$5.5 million</t>
    </r>
    <r>
      <rPr>
        <sz val="10"/>
        <color theme="1"/>
        <rFont val="Inherit"/>
      </rPr>
      <t xml:space="preserve">, </t>
    </r>
    <r>
      <rPr>
        <sz val="10"/>
        <color rgb="FF000000"/>
        <rFont val="Inherit"/>
      </rPr>
      <t>$4.4 million</t>
    </r>
    <r>
      <rPr>
        <sz val="10"/>
        <color theme="1"/>
        <rFont val="Inherit"/>
      </rPr>
      <t xml:space="preserve">, and </t>
    </r>
    <r>
      <rPr>
        <sz val="10"/>
        <color rgb="FF000000"/>
        <rFont val="Inherit"/>
      </rPr>
      <t>$2.8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Some of the Heartland banks lease or sublease portions of the office space they own to third parties. Occupancy expense is presented net of rental income of </t>
    </r>
    <r>
      <rPr>
        <sz val="10"/>
        <color rgb="FF000000"/>
        <rFont val="Inherit"/>
      </rPr>
      <t>$503,000</t>
    </r>
    <r>
      <rPr>
        <sz val="10"/>
        <color theme="1"/>
        <rFont val="Inherit"/>
      </rPr>
      <t xml:space="preserve">, </t>
    </r>
    <r>
      <rPr>
        <sz val="10"/>
        <color rgb="FF000000"/>
        <rFont val="Inherit"/>
      </rPr>
      <t>$505,000</t>
    </r>
    <r>
      <rPr>
        <sz val="10"/>
        <color theme="1"/>
        <rFont val="Inherit"/>
      </rPr>
      <t xml:space="preserve">, and </t>
    </r>
    <r>
      <rPr>
        <sz val="10"/>
        <color rgb="FF000000"/>
        <rFont val="Inherit"/>
      </rPr>
      <t>$496,000</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</si>
  <si>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Heartland utilizes a variety of financial instruments in the normal course of business to meet the financial needs of customers and to manage its exposure to fluctuations in interest rates. These financial instruments include lending related and other commitments as indicated below as well as derivative instruments shown in Note 12. The Heartland banks make various commitments and incur certain contingent liabilities that are not presented in the accompanying consolidated financial statements. The commitments and contingent liabilities include various guarantees, commitments to extend credit and standby letters of credit.</t>
  </si>
  <si>
    <r>
      <t xml:space="preserve">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Heartland banks evaluate each customer’s creditworthiness on a case-by-case basis. The amount of collateral obtained, if deemed necessary by the Heartland banks upon extension of credit, is based upon management’s credit evaluation of the counterparty. Collateral held varies but may include accounts receivable, inventory, property, plant and equipment and income-producing commercial properties. Standby letters of credit and financial guarantees written are conditional commitments issued by the Heartland banks to guarantee the performance of a customer to a third party. Those guarantees are primarily issued to support public and private borrowing arrangements. The credit risk involved in issuing letters of credit is essentially the same as that involved in extending loan facilities to customers.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commitments to extend credit aggregated </t>
    </r>
    <r>
      <rPr>
        <sz val="10"/>
        <color rgb="FF000000"/>
        <rFont val="Inherit"/>
      </rPr>
      <t>$1.42 billion</t>
    </r>
    <r>
      <rPr>
        <sz val="10"/>
        <color theme="1"/>
        <rFont val="Inherit"/>
      </rPr>
      <t xml:space="preserve"> and </t>
    </r>
    <r>
      <rPr>
        <sz val="10"/>
        <color rgb="FF000000"/>
        <rFont val="Inherit"/>
      </rPr>
      <t>$1.14 billion</t>
    </r>
    <r>
      <rPr>
        <sz val="10"/>
        <color theme="1"/>
        <rFont val="Inherit"/>
      </rPr>
      <t xml:space="preserve">, respectively, and standby letters of credit aggregated </t>
    </r>
    <r>
      <rPr>
        <sz val="10"/>
        <color rgb="FF000000"/>
        <rFont val="Inherit"/>
      </rPr>
      <t>$38.9 million</t>
    </r>
    <r>
      <rPr>
        <sz val="10"/>
        <color theme="1"/>
        <rFont val="Inherit"/>
      </rPr>
      <t xml:space="preserve"> and </t>
    </r>
    <r>
      <rPr>
        <sz val="10"/>
        <color rgb="FF000000"/>
        <rFont val="Inherit"/>
      </rPr>
      <t>$39.7 million</t>
    </r>
    <r>
      <rPr>
        <sz val="10"/>
        <color theme="1"/>
        <rFont val="Inherit"/>
      </rPr>
      <t>, respectively.</t>
    </r>
  </si>
  <si>
    <r>
      <t xml:space="preserve">Heartland enters into commitments to sell mortgage loans to reduce interest rate risk on certain mortgage loans held for sale and loan commitments which were recorded in the consolidated balance sheets at their fair values. Heartland does not anticipate any material loss as a result of the commitments and contingent liabilities. Residential mortgage loans sold to others are predominantly conventional residential first lien mortgages originated under Heartland's usual underwriting procedures, and are most often sold on a nonrecourse basis. Heartland's agreements to sell residential mortgage loans in the normal course of business, primarily to GSE's, which usually require certain representations and warranties on the underlying loans sold, related to credit information, loan documentation, collateral, and insurability, which if subsequently are untrue or breached, could require Heartland to repurchase certain loans affected. Heartland had a recorded repurchase obligation of </t>
    </r>
    <r>
      <rPr>
        <sz val="10"/>
        <color rgb="FF000000"/>
        <rFont val="Inherit"/>
      </rPr>
      <t>$850,000</t>
    </r>
    <r>
      <rPr>
        <sz val="10"/>
        <color theme="1"/>
        <rFont val="Inherit"/>
      </rPr>
      <t xml:space="preserve"> and </t>
    </r>
    <r>
      <rPr>
        <sz val="10"/>
        <color rgb="FF000000"/>
        <rFont val="Inherit"/>
      </rPr>
      <t>$2.3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</si>
  <si>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r>
      <t xml:space="preserve">Heartland has a loss reserve for unfunded commitments, including loan commitments and letters of credit.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reserve for unfunded commitments, which is included in other liabilities on the consolidated balance sheets, was approximately </t>
    </r>
    <r>
      <rPr>
        <sz val="10"/>
        <color rgb="FF000000"/>
        <rFont val="Inherit"/>
      </rPr>
      <t>$44,000</t>
    </r>
    <r>
      <rPr>
        <sz val="10"/>
        <color theme="1"/>
        <rFont val="Inherit"/>
      </rPr>
      <t xml:space="preserve"> and </t>
    </r>
    <r>
      <rPr>
        <sz val="10"/>
        <color rgb="FF000000"/>
        <rFont val="Inherit"/>
      </rPr>
      <t>$78,000</t>
    </r>
    <r>
      <rPr>
        <sz val="10"/>
        <color theme="1"/>
        <rFont val="Inherit"/>
      </rPr>
      <t>, respectively. The appropriateness of the reserve for unfunded commitments is reviewed on a quarterly basis, based upon changes in the amounts of commitments, delinquencies and economic conditions.</t>
    </r>
  </si>
  <si>
    <t>There are certain legal proceedings pending against Heartland and its subsidiaries at December 31, 2014, that are ordinary routine litigation incidental to business. While the ultimate outcome of current legal proceedings cannot be predicted with certainty, it is the opinion of management that the resolution of these legal actions should not have a material effect on Heartland's consolidated financial position or results of operations.</t>
  </si>
  <si>
    <t>Stock-based Compensation</t>
  </si>
  <si>
    <t>STOCK-BASED COMPENSATION</t>
  </si>
  <si>
    <t xml:space="preserve">Heartland may grant, through its Nominating and Compensation Committee (the "Compensation Committee") non-qualified and incentive stock options, stock appreciation rights, stock awards, restricted stock, restricted stock units and other equity-based incentive awards, under its 2012 Long-Term Incentive Plan (the "Plan"). The Plan, which was approved by stockholders in May 2012 and replaces Heartland's 2005 Long-Term Incentive Plan with respect to grants after such approval, reserved 388,874 shares of common stock at December 31, 2014 for issuance under future awards that may be granted under the Plan to employees and directors of, and service providers to, Heartland or its subsidiaries. </t>
  </si>
  <si>
    <t xml:space="preserve">The cost of employee services received in exchange for an award of equity instruments is measured based upon the fair value of the award on the grant date and is recognized in the income statement over the vesting period of the award. The fair value of stock options is estimated on the date of the grant using the Black-Scholes model. The fair value of restricted stock and restricted stock units is based on the fair value of the underlying shares of common stock on the date of the grant. </t>
  </si>
  <si>
    <t>Options</t>
  </si>
  <si>
    <t>Although the Plan provides authority to the Compensation Committee to grant stock options, no options were granted during the years ended December 31, 2014, 2013 and 2012. Prior to 2009, options were typically granted annually with an expiration date 10 years after the date of grant. Vesting was generally over a five-year service period with portions of a grant becoming exercisable at three years, four years and five years after the date of grant. The exercise price of stock options granted is established by the Compensation Committee, but the exercise price for the stock options may not be less than the fair market value of the shares on the date that the options are granted or, if greater, the par value of a share of stock. A summary of the status of the stock options as of December 31, 2014, 2013, and 2012, and changes during the years ended December 31, 2014 2013, and 2012, follows:</t>
  </si>
  <si>
    <t>Shares</t>
  </si>
  <si>
    <t>Weighted-Average Exercise Price</t>
  </si>
  <si>
    <t>Outstanding at January 1</t>
  </si>
  <si>
    <t>Granted</t>
  </si>
  <si>
    <t>Exercised</t>
  </si>
  <si>
    <t>(24,334</t>
  </si>
  <si>
    <t>(96,921</t>
  </si>
  <si>
    <t>(172,521</t>
  </si>
  <si>
    <t>Forfeited</t>
  </si>
  <si>
    <t>(21,751</t>
  </si>
  <si>
    <t>(19,050</t>
  </si>
  <si>
    <t>(20,334</t>
  </si>
  <si>
    <t>Outstanding at December 31</t>
  </si>
  <si>
    <t>Options exercisable at December 31</t>
  </si>
  <si>
    <r>
      <t xml:space="preserve">At </t>
    </r>
    <r>
      <rPr>
        <sz val="10"/>
        <color rgb="FF000000"/>
        <rFont val="Times New Roman"/>
        <family val="1"/>
      </rPr>
      <t>December 31, 2014</t>
    </r>
    <r>
      <rPr>
        <sz val="10"/>
        <color theme="1"/>
        <rFont val="Inherit"/>
      </rPr>
      <t xml:space="preserve">, the vested options have a weighted average remaining contractual life of </t>
    </r>
    <r>
      <rPr>
        <sz val="10"/>
        <color rgb="FF000000"/>
        <rFont val="Inherit"/>
      </rPr>
      <t>2.06</t>
    </r>
    <r>
      <rPr>
        <sz val="10"/>
        <color theme="1"/>
        <rFont val="Inherit"/>
      </rPr>
      <t xml:space="preserve"> years. The intrinsic value for the vested options as of </t>
    </r>
    <r>
      <rPr>
        <sz val="10"/>
        <color rgb="FF000000"/>
        <rFont val="Times New Roman"/>
        <family val="1"/>
      </rPr>
      <t>December 31, 2014</t>
    </r>
    <r>
      <rPr>
        <sz val="10"/>
        <color theme="1"/>
        <rFont val="Inherit"/>
      </rPr>
      <t xml:space="preserve">, was </t>
    </r>
    <r>
      <rPr>
        <sz val="10"/>
        <color rgb="FF000000"/>
        <rFont val="Inherit"/>
      </rPr>
      <t>$926,000</t>
    </r>
    <r>
      <rPr>
        <sz val="10"/>
        <color theme="1"/>
        <rFont val="Inherit"/>
      </rPr>
      <t xml:space="preserve">. The intrinsic value for the total of all options exercised during year ended </t>
    </r>
    <r>
      <rPr>
        <sz val="10"/>
        <color rgb="FF000000"/>
        <rFont val="Times New Roman"/>
        <family val="1"/>
      </rPr>
      <t>December 31, 2014</t>
    </r>
    <r>
      <rPr>
        <sz val="10"/>
        <color theme="1"/>
        <rFont val="Inherit"/>
      </rPr>
      <t xml:space="preserve">, was </t>
    </r>
    <r>
      <rPr>
        <sz val="10"/>
        <color rgb="FF000000"/>
        <rFont val="Inherit"/>
      </rPr>
      <t>$168,000</t>
    </r>
    <r>
      <rPr>
        <sz val="10"/>
        <color theme="1"/>
        <rFont val="Inherit"/>
      </rPr>
      <t xml:space="preserve">. The total fair value of shares under stock options that vested during the year ended December 31, 2014, was $0. Total compensation costs recorded for stock options were $0, $10,000, and $157,000 for 2014, 2013, and 2012, respectively. </t>
    </r>
  </si>
  <si>
    <r>
      <t xml:space="preserve">Cash received from options exercised for the year ended December 31, 2014, was </t>
    </r>
    <r>
      <rPr>
        <sz val="10"/>
        <color rgb="FF000000"/>
        <rFont val="Times New Roman"/>
        <family val="1"/>
      </rPr>
      <t>$491,000</t>
    </r>
    <r>
      <rPr>
        <sz val="10"/>
        <color theme="1"/>
        <rFont val="Inherit"/>
      </rPr>
      <t xml:space="preserve">, with a related tax benefit of </t>
    </r>
    <r>
      <rPr>
        <sz val="10"/>
        <color rgb="FF000000"/>
        <rFont val="Times New Roman"/>
        <family val="1"/>
      </rPr>
      <t>$124,000</t>
    </r>
    <r>
      <rPr>
        <sz val="10"/>
        <color theme="1"/>
        <rFont val="Inherit"/>
      </rPr>
      <t xml:space="preserve">. Cash received from options exercised for the year ended December 31, 2013, was </t>
    </r>
    <r>
      <rPr>
        <sz val="10"/>
        <color rgb="FF000000"/>
        <rFont val="Times New Roman"/>
        <family val="1"/>
      </rPr>
      <t>$1.9 million</t>
    </r>
    <r>
      <rPr>
        <sz val="10"/>
        <color theme="1"/>
        <rFont val="Inherit"/>
      </rPr>
      <t xml:space="preserve">, with a related tax benefit of </t>
    </r>
    <r>
      <rPr>
        <sz val="10"/>
        <color rgb="FF000000"/>
        <rFont val="Times New Roman"/>
        <family val="1"/>
      </rPr>
      <t>$98,000</t>
    </r>
    <r>
      <rPr>
        <sz val="10"/>
        <color theme="1"/>
        <rFont val="Inherit"/>
      </rPr>
      <t>.</t>
    </r>
  </si>
  <si>
    <t>Restricted Stock Units</t>
  </si>
  <si>
    <t xml:space="preserve">The Plan also permits the Compensation Committee to grant other stock-based benefits, including restricted stock units (“RSUs”). Since 2011 the Compensation Committee has granted both time-based and performance-based RSUs under the Plan. On March 11, 2014, the Compensation Committee granted time-based RSUs with respect to 67,190 shares of common stock and on January 22, 2013, granted time-based RSUs with respect to 72,595 shares of common stock to selected officers. The time-based RSUs, which represent the right, without payment, to receive shares of Heartland common stock at a specified date in the future based on specific vesting conditions, vest over five years in three equal installments on the third, fourth and fifth anniversaries of the grant date, will be settled in common stock upon vesting, and will not be entitled to dividends until vested. The time-based RSUs granted in 2014 vest upon a "qualified retirement" (as defined in the RSU agreement) while the RSUs granted in 2013 allow the Compensation Committee to exercise its discretion to provide for vesting upon retirement. In both cases, the retiree is required to sign a non-solicitation and non-compete agreement as a condition of vesting. </t>
  </si>
  <si>
    <t xml:space="preserve">In addition to the RSUs referenced in the preceding paragraph, the Compensation Committee granted performance-based RSUs with respect to 32,645 shares of common stock on March 11, 2014, and performance-based RSUs with respect to 40,990 shares of common stock on January 22, 2013, to Heartland executives and subsidiary presidents. These RSUs vest based first on performance measures tied to Heartland's earnings and loan growth on December 31, 2014 for the 2014 RSUs, and earnings and assets on December 31, 2013, for the 2013 RSUs, and then on time-based vesting conditions. For the grants in 2014, vesting occurs on December 31, 2016, if the executive remains employed on that date, and for the grants in 2013, vesting occurs on December 31, 2015, subject to employment on that date. </t>
  </si>
  <si>
    <t>The Compensation Committee also has the authority to issue shares in conjunction with employment agreements for executive level employees and may also elect to compensate members of the Board of Directors by awarding RSUs. During the year ended December 31, 2014, 31,725 RSUs were granted under this authority. During the years ended December 31, 2013, and 2012, 13,100 and 5,200 RSUs, respectively, were granted in relation to employment agreement or board members. The related compensation expense recorded for board members was $442,000, $127,000, and $90,000 for the respective years.</t>
  </si>
  <si>
    <t>A summary of the status of RSUs as of December 31, 2014, 2013, and 2012, and changes during the years ended December 31, 2014, 2013, and 2012, follows:</t>
  </si>
  <si>
    <t>Weighted-Average Grant Date Fair Value</t>
  </si>
  <si>
    <t>Vested</t>
  </si>
  <si>
    <t>(73,554</t>
  </si>
  <si>
    <t>(43,388</t>
  </si>
  <si>
    <t>(14,521</t>
  </si>
  <si>
    <t>(79,124</t>
  </si>
  <si>
    <t>(11,384</t>
  </si>
  <si>
    <r>
      <t xml:space="preserve">The total fair value of shares under RSUs that vested during the year ended </t>
    </r>
    <r>
      <rPr>
        <sz val="10"/>
        <color rgb="FF000000"/>
        <rFont val="Times New Roman"/>
        <family val="1"/>
      </rPr>
      <t>December 31, 2014</t>
    </r>
    <r>
      <rPr>
        <sz val="10"/>
        <color theme="1"/>
        <rFont val="Inherit"/>
      </rPr>
      <t xml:space="preserve">, was $1.5 million. Total compensation costs recorded for RSUs were </t>
    </r>
    <r>
      <rPr>
        <sz val="10"/>
        <color rgb="FF000000"/>
        <rFont val="Times New Roman"/>
        <family val="1"/>
      </rPr>
      <t>$2.9 million</t>
    </r>
    <r>
      <rPr>
        <sz val="10"/>
        <color theme="1"/>
        <rFont val="Inherit"/>
      </rPr>
      <t xml:space="preserve">, </t>
    </r>
    <r>
      <rPr>
        <sz val="10"/>
        <color rgb="FF000000"/>
        <rFont val="Times New Roman"/>
        <family val="1"/>
      </rPr>
      <t>$1.7 million</t>
    </r>
    <r>
      <rPr>
        <sz val="10"/>
        <color theme="1"/>
        <rFont val="Inherit"/>
      </rPr>
      <t xml:space="preserve"> and </t>
    </r>
    <r>
      <rPr>
        <sz val="10"/>
        <color rgb="FF000000"/>
        <rFont val="Times New Roman"/>
        <family val="1"/>
      </rPr>
      <t>$1.8 million</t>
    </r>
    <r>
      <rPr>
        <sz val="10"/>
        <color theme="1"/>
        <rFont val="Inherit"/>
      </rPr>
      <t xml:space="preserve">, for 2014, 2013, and 2012, respectively. As of December 31, 2014, there were </t>
    </r>
    <r>
      <rPr>
        <sz val="10"/>
        <color rgb="FF000000"/>
        <rFont val="Times New Roman"/>
        <family val="1"/>
      </rPr>
      <t>$2.5 million</t>
    </r>
    <r>
      <rPr>
        <sz val="10"/>
        <color theme="1"/>
        <rFont val="Inherit"/>
      </rPr>
      <t xml:space="preserve"> of total unrecognized compensation costs related to the 2012 Long-Term Incentive Plan for RSUs which are expected to be recognized through 2016. </t>
    </r>
  </si>
  <si>
    <t>Employee Stock Purchase Plan</t>
  </si>
  <si>
    <t>Heartland also maintains an employee stock purchase plan (the “ESPP”), adopted in 2006, that permits all eligible employees to purchase shares of Heartland common stock at a price of not less than 95% of the fair market value (as determined by the Compensation Committee) on the determination date. A maximum of 500,000 shares is available for purchase under the ESPP. For the year ended December 31, 2014, 21,679 shares were purchased under the 2006 ESPP. For the year ended December 31, 2013, 23,239 shares were purchased under the 2006 ESPP. For the year ended December 31, 2012, 42,879 shares were purchased under the 2006 ESPP. Under ASC Topic 718, compensation expense related to the ESPP of $32,000 was recorded in 2014, $194,000 was recorded in 2013, and $151,000 was recorded in 2012 because the price of the shares purchased was set at the beginning of the year for the purchases at the end of the year.</t>
  </si>
  <si>
    <t>Stockholder Rights Plan</t>
  </si>
  <si>
    <t>Temporary Equity Disclosure [Abstract]</t>
  </si>
  <si>
    <t>STOCKHOLDER RIGHTS PLAN</t>
  </si>
  <si>
    <r>
      <t xml:space="preserve">Heartland adopted an Amended and Restated Rights Agreement (the "Extended Rights Plan"), dated as of January 17, 2012, which became effective upon approval by the stockholders on May 16, 2012. The primary purpose of the Extended Rights Plan was to extend the term of the Rights Agreement dated as of June 7, 2002, for an additional </t>
    </r>
    <r>
      <rPr>
        <sz val="10"/>
        <color rgb="FF000000"/>
        <rFont val="Inherit"/>
      </rPr>
      <t>ten</t>
    </r>
    <r>
      <rPr>
        <sz val="10"/>
        <color theme="1"/>
        <rFont val="Inherit"/>
      </rPr>
      <t xml:space="preserve"> years and to expand the definition of beneficial owners to include certain forms of indirect ownership. Under the terms of the Extended Rights Plan, a preferred share purchase right (a "Right") is automatically issued with each outstanding share of Heartland common stock and, unless redeemed or unless there is a "Distribution Date," the Rights trade with the shares of common stock until expiration of the Plan on January 17, 2022. Each Right entitles the holder to purchase from Heartland </t>
    </r>
    <r>
      <rPr>
        <sz val="10"/>
        <color rgb="FF000000"/>
        <rFont val="Inherit"/>
      </rPr>
      <t>one-thousandth</t>
    </r>
    <r>
      <rPr>
        <sz val="10"/>
        <color theme="1"/>
        <rFont val="Inherit"/>
      </rPr>
      <t xml:space="preserve"> of a share of Series A Junior Participating Preferred Stock, </t>
    </r>
    <r>
      <rPr>
        <sz val="10"/>
        <color rgb="FF000000"/>
        <rFont val="Inherit"/>
      </rPr>
      <t>$1.00</t>
    </r>
    <r>
      <rPr>
        <sz val="10"/>
        <color theme="1"/>
        <rFont val="Inherit"/>
      </rPr>
      <t xml:space="preserve"> value (the "Preferred Stock"), at a price of </t>
    </r>
    <r>
      <rPr>
        <sz val="10"/>
        <color rgb="FF000000"/>
        <rFont val="Inherit"/>
      </rPr>
      <t>$70.00</t>
    </r>
    <r>
      <rPr>
        <sz val="10"/>
        <color theme="1"/>
        <rFont val="Inherit"/>
      </rPr>
      <t xml:space="preserve"> per one one-thousandth of a share of Preferred Stock, subject to adjustment (the "Purchase Price"). The Rights are not currently exercisable, and will not become exercisable until a Distribution Date.</t>
    </r>
  </si>
  <si>
    <r>
      <t xml:space="preserve">The Preferred Stock has a preferential quarterly dividend rate equal to the greater of </t>
    </r>
    <r>
      <rPr>
        <sz val="10"/>
        <color rgb="FF000000"/>
        <rFont val="Inherit"/>
      </rPr>
      <t>$1.00</t>
    </r>
    <r>
      <rPr>
        <sz val="10"/>
        <color theme="1"/>
        <rFont val="Inherit"/>
      </rPr>
      <t xml:space="preserve"> per share or </t>
    </r>
    <r>
      <rPr>
        <sz val="10"/>
        <color rgb="FF000000"/>
        <rFont val="Inherit"/>
      </rPr>
      <t>1,000 times the dividend declared on one share of the Common Stock</t>
    </r>
    <r>
      <rPr>
        <sz val="10"/>
        <color theme="1"/>
        <rFont val="Inherit"/>
      </rPr>
      <t xml:space="preserve">, a preference over common stock in liquidation equal to the greater of </t>
    </r>
    <r>
      <rPr>
        <sz val="10"/>
        <color rgb="FF000000"/>
        <rFont val="Inherit"/>
      </rPr>
      <t>$1,000</t>
    </r>
    <r>
      <rPr>
        <sz val="10"/>
        <color theme="1"/>
        <rFont val="Inherit"/>
      </rPr>
      <t xml:space="preserve"> per share or </t>
    </r>
    <r>
      <rPr>
        <sz val="10"/>
        <color rgb="FF000000"/>
        <rFont val="Inherit"/>
      </rPr>
      <t>1,000 times the payment made on one share of common stock</t>
    </r>
    <r>
      <rPr>
        <sz val="10"/>
        <color theme="1"/>
        <rFont val="Inherit"/>
      </rPr>
      <t xml:space="preserve">, </t>
    </r>
    <r>
      <rPr>
        <sz val="10"/>
        <color rgb="FF000000"/>
        <rFont val="Inherit"/>
      </rPr>
      <t>1,000</t>
    </r>
    <r>
      <rPr>
        <sz val="10"/>
        <color theme="1"/>
        <rFont val="Inherit"/>
      </rPr>
      <t xml:space="preserve"> votes per share voting together with the common stock, customary anti-dilution provisions and other rights that approximate the rights of </t>
    </r>
    <r>
      <rPr>
        <sz val="10"/>
        <color rgb="FF000000"/>
        <rFont val="Inherit"/>
      </rPr>
      <t>one</t>
    </r>
    <r>
      <rPr>
        <sz val="10"/>
        <color theme="1"/>
        <rFont val="Inherit"/>
      </rPr>
      <t xml:space="preserve"> share of common stock.</t>
    </r>
  </si>
  <si>
    <r>
      <t xml:space="preserve">The Rights separate from the common stock and become exercisable only on the </t>
    </r>
    <r>
      <rPr>
        <sz val="10"/>
        <color rgb="FF000000"/>
        <rFont val="Inherit"/>
      </rPr>
      <t>tenth</t>
    </r>
    <r>
      <rPr>
        <sz val="10"/>
        <color theme="1"/>
        <rFont val="Inherit"/>
      </rPr>
      <t xml:space="preserve"> day (the "Distribution Date") following the earlier of (i) a public announcement that a person or group of affiliated or associated persons (subject to certain exclusions, “Acquiring Persons”) has commenced an offer to acquire “beneficial ownership” of </t>
    </r>
    <r>
      <rPr>
        <sz val="10"/>
        <color rgb="FF000000"/>
        <rFont val="Inherit"/>
      </rPr>
      <t>15%</t>
    </r>
    <r>
      <rPr>
        <sz val="10"/>
        <color theme="1"/>
        <rFont val="Inherit"/>
      </rPr>
      <t xml:space="preserve"> or more of our outstanding common stock, or (ii) actual acquisition of this level of beneficial ownership. </t>
    </r>
  </si>
  <si>
    <r>
      <t xml:space="preserve">If any person or group of affiliated or associated persons becomes an Acquiring Person, each holder of a Right, other than Rights that were or are beneficially owned by the Acquiring Person (which will thereafter be void), will have the right to receive upon exercise that number of shares of Common Stock having a market value of </t>
    </r>
    <r>
      <rPr>
        <sz val="10"/>
        <color rgb="FF000000"/>
        <rFont val="Inherit"/>
      </rPr>
      <t>two</t>
    </r>
    <r>
      <rPr>
        <sz val="10"/>
        <color theme="1"/>
        <rFont val="Inherit"/>
      </rPr>
      <t xml:space="preserve"> times the Purchase Price.</t>
    </r>
  </si>
  <si>
    <r>
      <t xml:space="preserve">In 2002, when the Rights Plan was originally created, Heartland designated </t>
    </r>
    <r>
      <rPr>
        <sz val="10"/>
        <color rgb="FF000000"/>
        <rFont val="Inherit"/>
      </rPr>
      <t>16,000</t>
    </r>
    <r>
      <rPr>
        <sz val="10"/>
        <color theme="1"/>
        <rFont val="Inherit"/>
      </rPr>
      <t xml:space="preserve"> shares, par value </t>
    </r>
    <r>
      <rPr>
        <sz val="10"/>
        <color rgb="FF000000"/>
        <rFont val="Inherit"/>
      </rPr>
      <t>$1.00</t>
    </r>
    <r>
      <rPr>
        <sz val="10"/>
        <color theme="1"/>
        <rFont val="Inherit"/>
      </rPr>
      <t xml:space="preserve"> per share, of Series A Junior Participating preferred stock. There are </t>
    </r>
    <r>
      <rPr>
        <sz val="10"/>
        <color rgb="FF000000"/>
        <rFont val="Inherit"/>
      </rPr>
      <t>no</t>
    </r>
    <r>
      <rPr>
        <sz val="10"/>
        <color theme="1"/>
        <rFont val="Inherit"/>
      </rPr>
      <t xml:space="preserve"> shares issued and outstanding and Heartland does not anticipate issuing any shares of Series A Junior Participating preferred stock except as may be required under the Extended Rights Plan.</t>
    </r>
  </si>
  <si>
    <t>Capital Issuance and Redemption</t>
  </si>
  <si>
    <t>Equity [Abstract]</t>
  </si>
  <si>
    <t>CAPITAL ISSUANCE AND REDEMPTION</t>
  </si>
  <si>
    <t xml:space="preserve">Preferred Stock </t>
  </si>
  <si>
    <r>
      <t xml:space="preserve">On September 15, 2011, Heartland entered into a Securities Purchase Agreement ("Purchase Agreement") with the Secretary of the Treasury ("Treasury"), pursuant to which Heartland issued and sold to Treasury </t>
    </r>
    <r>
      <rPr>
        <sz val="10"/>
        <color rgb="FF000000"/>
        <rFont val="Inherit"/>
      </rPr>
      <t>81,698</t>
    </r>
    <r>
      <rPr>
        <sz val="10"/>
        <color theme="1"/>
        <rFont val="Inherit"/>
      </rPr>
      <t xml:space="preserve"> shares of its Senior Non-Cumulative Perpetual Preferred Stock, Series C ("Series C Preferred Stock"), having a liquidation preference of </t>
    </r>
    <r>
      <rPr>
        <sz val="10"/>
        <color rgb="FF000000"/>
        <rFont val="Inherit"/>
      </rPr>
      <t>$1,000</t>
    </r>
    <r>
      <rPr>
        <sz val="10"/>
        <color theme="1"/>
        <rFont val="Inherit"/>
      </rPr>
      <t xml:space="preserve"> per share ("Liquidation Amount"), for aggregate proceeds of </t>
    </r>
    <r>
      <rPr>
        <sz val="10"/>
        <color rgb="FF000000"/>
        <rFont val="Inherit"/>
      </rPr>
      <t>$81.7 million</t>
    </r>
    <r>
      <rPr>
        <sz val="10"/>
        <color theme="1"/>
        <rFont val="Inherit"/>
      </rPr>
      <t xml:space="preserve">. The issuance was made pursuant to the Small Business Lending Fund ("SBLF"), a </t>
    </r>
    <r>
      <rPr>
        <sz val="10"/>
        <color rgb="FF000000"/>
        <rFont val="Inherit"/>
      </rPr>
      <t>$30 billion</t>
    </r>
    <r>
      <rPr>
        <sz val="10"/>
        <color theme="1"/>
        <rFont val="Inherit"/>
      </rPr>
      <t xml:space="preserve"> fund established under the Small Business Jobs Act of 2010 that encourages lending to small businesses by providing capital to qualified community banks with assets of less than </t>
    </r>
    <r>
      <rPr>
        <sz val="10"/>
        <color rgb="FF000000"/>
        <rFont val="Inherit"/>
      </rPr>
      <t>$10 billion</t>
    </r>
    <r>
      <rPr>
        <sz val="10"/>
        <color theme="1"/>
        <rFont val="Inherit"/>
      </rPr>
      <t xml:space="preserve">. </t>
    </r>
  </si>
  <si>
    <r>
      <t xml:space="preserve">The Series C Preferred Stock qualifies as Tier 1 capital for Heartland. Non-cumulative dividends are payable quarterly on the Series C Preferred Stock, beginning October 1, 2011. The dividend rate is calculated as a percentage of the aggregate Liquidation Amount of the outstanding Series C Preferred Stock and is based on changes in the level of Qualified Small Business Lending (“QSBL”). Based upon Heartland's level of QSBL compared to the baseline level calculated under the terms of the Purchase Agreement, the dividend rate for the initial dividend period, which is from the date of issuance through September 30, 2011, was set at </t>
    </r>
    <r>
      <rPr>
        <sz val="10"/>
        <color rgb="FF000000"/>
        <rFont val="Inherit"/>
      </rPr>
      <t>5.00%</t>
    </r>
    <r>
      <rPr>
        <sz val="10"/>
        <color theme="1"/>
        <rFont val="Inherit"/>
      </rPr>
      <t xml:space="preserve">. Because of increases in the QSBL, the dividend rate on Heartland's </t>
    </r>
    <r>
      <rPr>
        <sz val="10"/>
        <color rgb="FF000000"/>
        <rFont val="Inherit"/>
      </rPr>
      <t>$81.7 million</t>
    </r>
    <r>
      <rPr>
        <sz val="10"/>
        <color theme="1"/>
        <rFont val="Inherit"/>
      </rPr>
      <t xml:space="preserve"> preferred stock issued to the U.S. Treasury declined from 5.00% to </t>
    </r>
    <r>
      <rPr>
        <sz val="10"/>
        <color rgb="FF000000"/>
        <rFont val="Inherit"/>
      </rPr>
      <t>2.00%</t>
    </r>
    <r>
      <rPr>
        <sz val="10"/>
        <color theme="1"/>
        <rFont val="Inherit"/>
      </rPr>
      <t xml:space="preserve"> for the first quarter of 2013 and was reduced to </t>
    </r>
    <r>
      <rPr>
        <sz val="10"/>
        <color rgb="FF000000"/>
        <rFont val="Inherit"/>
      </rPr>
      <t>1.00%</t>
    </r>
    <r>
      <rPr>
        <sz val="10"/>
        <color theme="1"/>
        <rFont val="Inherit"/>
      </rPr>
      <t xml:space="preserve"> through March 15, 2016. If the Series C Preferred Stock is not redeemed before that date, the dividend rate on the Series C Preferred Stock will increase to 9% on March 16, 2016 and remain at that rate until redeemed. </t>
    </r>
  </si>
  <si>
    <r>
      <t xml:space="preserve">The Series C Preferred Stock is non-voting, except in limited circumstances. In the event that Heartland misses </t>
    </r>
    <r>
      <rPr>
        <sz val="10"/>
        <color rgb="FF000000"/>
        <rFont val="Inherit"/>
      </rPr>
      <t>five</t>
    </r>
    <r>
      <rPr>
        <sz val="10"/>
        <color theme="1"/>
        <rFont val="Inherit"/>
      </rPr>
      <t xml:space="preserve"> dividend payments, whether or not consecutive, the holder of the Series C Preferred Stock will have the right, but not the obligation, to appoint a representative as an observer on Heartland's Board of Directors. In the event that Heartland misses </t>
    </r>
    <r>
      <rPr>
        <sz val="10"/>
        <color rgb="FF000000"/>
        <rFont val="Inherit"/>
      </rPr>
      <t>six</t>
    </r>
    <r>
      <rPr>
        <sz val="10"/>
        <color theme="1"/>
        <rFont val="Inherit"/>
      </rPr>
      <t xml:space="preserve"> dividend payments, whether or not consecutive, and if the then outstanding aggregate Liquidation Amount of the Series C Preferred Stock is at least </t>
    </r>
    <r>
      <rPr>
        <sz val="10"/>
        <color rgb="FF000000"/>
        <rFont val="Inherit"/>
      </rPr>
      <t>$25.0 million</t>
    </r>
    <r>
      <rPr>
        <sz val="10"/>
        <color theme="1"/>
        <rFont val="Inherit"/>
      </rPr>
      <t xml:space="preserve">, then the holder of the Series C Preferred Stock will have the right to designate </t>
    </r>
    <r>
      <rPr>
        <sz val="10"/>
        <color rgb="FF000000"/>
        <rFont val="Inherit"/>
      </rPr>
      <t>two</t>
    </r>
    <r>
      <rPr>
        <sz val="10"/>
        <color theme="1"/>
        <rFont val="Inherit"/>
      </rPr>
      <t xml:space="preserve"> directors to the Board of Directors of Heartland. Heartland may redeem the shares of Series C Preferred Stock, in whole or in part, at any time at a redemption price equal to the sum of the Liquidation Amount per share and the per share amount of any unpaid dividends for the then-current period, subject to any required prior approval by Heartland's primary federal banking regulator.</t>
    </r>
  </si>
  <si>
    <t>The terms of the Series C Preferred Stock impose limits on Heartland's ability to pay dividends on and repurchase shares of its common stock and other securities. In general, Heartland may declare and pay dividends on its common stock or any other stock junior to the Series C Preferred Stock, or repurchase shares of any such stock, only if after payment of such dividends or repurchase of such shares, Heartland's Tier 1 Capital would be at least $247.7 million. If, however Heartland fails to declare and pay dividends on the Series C Preferred Stock in a given quarter, then during such quarter and for the next three quarters following such missed dividend payment Heartland may not pay dividends on or repurchase any common stock or any other securities that are junior to (or in parity with) the Series C Preferred Stock, except in very limited circumstances. If any Series C Preferred Stock remains outstanding on the 10th anniversary of issuance, Heartland may not pay any further dividends on its common stock or any other junior stock until the Series C Preferred Stock is redeemed in full.</t>
  </si>
  <si>
    <t>Shelf Registration</t>
  </si>
  <si>
    <t>Heartland filed a shelf registration statement with the SEC on August 28, 2013, which became effective on September 9, 2013, to register up to $75 million in equity securities. The shelf registration statement provides Heartland with the ability to raise capital, subject to SEC rules and limitations, if Heartland’s board of directors decides to do so.</t>
  </si>
  <si>
    <t>Regulatory Capital Requirements and Restrictions on Subsidiary Dividends</t>
  </si>
  <si>
    <t>REGULATORY CAPITAL REQUIREMENTS AND RESTRICTIONS ON SUBSIDIARY DIVIDENDS</t>
  </si>
  <si>
    <t>The Heartland banks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Heartland banks’ financial statements. The regulations prescribe specific capital adequacy guidelines that involve quantitative measures of a bank’s assets, liabilities and certain off balance sheet items as calculated under regulatory accounting practices. Capital classification is also subject to qualitative judgments by the regulators about components, risk weightings and other factors.</t>
  </si>
  <si>
    <r>
      <t xml:space="preserve">Quantitative measures established by regulation to ensure capital adequacy require the Heartland banks to maintain minimum amounts and ratios (set forth in the table below) of total and Tier 1 capital (as defined in the regulations) to risk-weighted assets (as defined), and of Tier 1 capital (as defined) to average assets (as defined). Management believes, as of </t>
    </r>
    <r>
      <rPr>
        <sz val="10"/>
        <color rgb="FF000000"/>
        <rFont val="Inherit"/>
      </rPr>
      <t>December 31, 2014</t>
    </r>
    <r>
      <rPr>
        <sz val="10"/>
        <color theme="1"/>
        <rFont val="Inherit"/>
      </rPr>
      <t xml:space="preserve"> and </t>
    </r>
    <r>
      <rPr>
        <sz val="10"/>
        <color rgb="FF000000"/>
        <rFont val="Inherit"/>
      </rPr>
      <t>2013</t>
    </r>
    <r>
      <rPr>
        <sz val="10"/>
        <color theme="1"/>
        <rFont val="Inherit"/>
      </rPr>
      <t>, that the Heartland banks met all capital adequacy requirements to which they were subject.</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</si>
  <si>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FDIC categorized each of the Heartland banks as well capitalized under the regulatory framework for prompt corrective action. To be categorized as well capitalized, the Heartland banks must maintain minimum total risk-based, Tier 1 risk-based and Tier 1 leverage ratios as set forth in the following table. There are no conditions or events since that notification that management believes have changed each institution’s category.</t>
    </r>
  </si>
  <si>
    <t>The Heartland banks’ actual capital amounts and ratios are also presented in the tables below, in thousands:</t>
  </si>
  <si>
    <t>Actual</t>
  </si>
  <si>
    <t>For Capital</t>
  </si>
  <si>
    <t>Adequacy Purposes</t>
  </si>
  <si>
    <t>To Be Well Capitalized Under Prompt Corrective Action Provisions</t>
  </si>
  <si>
    <t>Ratio</t>
  </si>
  <si>
    <t>As of December 31, 2014</t>
  </si>
  <si>
    <t>Total Capital (to Risk-Weighted Assets)</t>
  </si>
  <si>
    <t>Consolidated</t>
  </si>
  <si>
    <t> N/A</t>
  </si>
  <si>
    <t>Dubuque Bank and Trust Company</t>
  </si>
  <si>
    <t>Galena State Bank &amp; Trust Co.</t>
  </si>
  <si>
    <t>Illinois Bank &amp; Trust</t>
  </si>
  <si>
    <t>Wisconsin Bank &amp; Trust</t>
  </si>
  <si>
    <t>New Mexico Bank &amp; Trust</t>
  </si>
  <si>
    <t>Arizona Bank &amp; Trust</t>
  </si>
  <si>
    <t>Rocky Mountain Bank</t>
  </si>
  <si>
    <t>Summit Bank &amp; Trust</t>
  </si>
  <si>
    <t>Minnesota Bank &amp; Trust</t>
  </si>
  <si>
    <t>Morrill &amp; Janes Bank and Trust Company</t>
  </si>
  <si>
    <t>Tier 1 Capital (to Risk-Weighted Assets)</t>
  </si>
  <si>
    <t>Tier 1 Capital (to Average Assets)</t>
  </si>
  <si>
    <t>N/A</t>
  </si>
  <si>
    <t>As of December 31, 2013</t>
  </si>
  <si>
    <r>
      <t xml:space="preserve">The ability of Heartland to pay dividends to its stockholders is dependent upon dividends paid by its subsidiaries. The Heartland banks are subject to certain statutory and regulatory restrictions on the amount they may pay in dividends. To maintain acceptable capital ratios in the Heartland banks, certain portions of their retained earnings are not available for the payment of dividends. Retained earnings that could be available for the payment of dividends to Heartland totaled approximately </t>
    </r>
    <r>
      <rPr>
        <sz val="10"/>
        <color rgb="FF000000"/>
        <rFont val="Inherit"/>
      </rPr>
      <t>$205.0 million</t>
    </r>
    <r>
      <rPr>
        <sz val="10"/>
        <color theme="1"/>
        <rFont val="Inherit"/>
      </rPr>
      <t xml:space="preserve"> as of </t>
    </r>
    <r>
      <rPr>
        <sz val="10"/>
        <color rgb="FF000000"/>
        <rFont val="Inherit"/>
      </rPr>
      <t>December 31, 2014</t>
    </r>
    <r>
      <rPr>
        <sz val="10"/>
        <color theme="1"/>
        <rFont val="Inherit"/>
      </rPr>
      <t xml:space="preserve">, under the most restrictive minimum capital requirements. Retained earnings that could be available for the payment of dividends to Heartland totaled approximately </t>
    </r>
    <r>
      <rPr>
        <sz val="10"/>
        <color rgb="FF000000"/>
        <rFont val="Inherit"/>
      </rPr>
      <t>$117.9 million</t>
    </r>
    <r>
      <rPr>
        <sz val="10"/>
        <color theme="1"/>
        <rFont val="Inherit"/>
      </rPr>
      <t xml:space="preserve"> as of </t>
    </r>
    <r>
      <rPr>
        <sz val="10"/>
        <color rgb="FF000000"/>
        <rFont val="Inherit"/>
      </rPr>
      <t>December 31, 2014</t>
    </r>
    <r>
      <rPr>
        <sz val="10"/>
        <color theme="1"/>
        <rFont val="Inherit"/>
      </rPr>
      <t>, under the capital requirements to remain well capitalized.</t>
    </r>
  </si>
  <si>
    <t>Fair Value</t>
  </si>
  <si>
    <t>Fair Value Disclosures [Abstract]</t>
  </si>
  <si>
    <t>FAIR VALUE</t>
  </si>
  <si>
    <t>Heartland utilizes fair value measurements to record fair value adjustments to certain assets and liabilities and to determine fair value disclosures. Securities available for sale, trading securities and derivatives are recorded in the consolidated balance sheets at fair value on a recurring basis. Additionally, from time to time, Heartland may be required to record at fair value other assets on a nonrecurring basis such as loans held for sale, loans held to maturity and certain other assets including, but not limited to, mortgage servicing rights and other real estate owned. These nonrecurring fair value adjustments typically involve application of lower of cost or fair value accounting or write-downs of individual assets.</t>
  </si>
  <si>
    <t>Fair Value Hierarchy</t>
  </si>
  <si>
    <t>Under ASC 820, assets and liabilities are grouped at fair value in three levels, based on the markets in which the assets and liabilities are traded and the reliability of the assumptions used to determine fair value. These levels are:</t>
  </si>
  <si>
    <t>Level 1 — Valuation is based upon quoted prices for identical instruments in active markets.</t>
  </si>
  <si>
    <t>Level 2 — Valuation is based upon quoted prices for similar instruments in active markets, or similar instruments in markets that are not active, and model-based valuation techniques for which all significant assumptions are observable in the market.</t>
  </si>
  <si>
    <t>Level 3 —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</si>
  <si>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The following is a description of valuation methodologies used for assets and liabilities recorded at fair value on a recurring or non-recurring basis.</t>
  </si>
  <si>
    <t>Assets</t>
  </si>
  <si>
    <t xml:space="preserve">Securities Available for Sale and Held to Maturity </t>
  </si>
  <si>
    <t>Securities available for sale are recorded at fair value on a recurring basis. Securities held to maturity are generally recorded at cost and are only recorded at fair value to the extent a decline in fair value is determined to be other-than-temporary.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as well as U.S. Treasury securities. Level 2 securities include U.S. government and agency securities, mortgage-backed securities and private collateralized mortgage obligations, municipal bonds and corporate debt securities. The Level 3 securities consist primarily of Z tranche mortgage-backed securities. On a quarterly basis, a secondary independent pricing service is used for a sample of securities to validate the pricing from Heartland's primary pricing service.</t>
  </si>
  <si>
    <t>Trading Assets</t>
  </si>
  <si>
    <t>Trading assets are recorded at fair value and consist of securities held for trading purposes. The valuation method for trading securities is the same as the methodology used for securities classified as available for sale.</t>
  </si>
  <si>
    <t>Loans Held for Sale</t>
  </si>
  <si>
    <t>Loans held for sale are carried at the lower of cost or fair value on an aggregate basis. The fair value of loans held for sale is based on what secondary markets are currently offering for portfolios with similar characteristics. As such, Heartland classifies loans held for sale subjected to nonrecurring fair value adjustments as Level 2.</t>
  </si>
  <si>
    <t>Loans Held to Maturity</t>
  </si>
  <si>
    <t>Heartland does not record loans held to maturity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Once a loan is identified as individually impaired, management measures impairment in accordance with ASC 310. The fair value of impaired loans is measured using one of the following impairment methods: 1) the present value of expected future cash flows discounted at the loan's effective interest rate or 2) the observable market price of the loan or 3) the fair value of the collateral if the loan is collateral dependent. In accordance with ASC 820, impaired loans where an allowance is established based on the fair value of collateral require classification in the fair value hierarchy. Heartland classifies impaired loans as nonrecurring Level 3.</t>
  </si>
  <si>
    <t>Mortgage Servicing Rights</t>
  </si>
  <si>
    <t>Mortgage servicing rights assets represent the value associated with servicing residential real estate loans that have been sold to outside investors with servicing retained. The fair value for servicing assets is determined through discounted cash flow analysis and utilizes discount rates, prepayment speeds and delinquency rate assumptions as inputs. All of these assumptions require a significant degree of management estimation and judgment. Mortgage servicing rights are subject to impairment testing. The carrying values of these rights are reviewed quarterly for impairment based upon the calculation of fair value as performed by an outside third party. For purposes of measuring impairment, the rights are stratified into certain risk characteristics including note type and note term. If the valuation model reflects a value less than the carrying value, mortgage servicing rights are adjusted to fair value through a valuation allowance. Heartland classifies mortgage servicing rights as nonrecurring with Level 3 measurement inputs.</t>
  </si>
  <si>
    <t>Heartland's current interest rate risk strategy includes interest rate swaps, interest rate lock commitments, and forward sales of securities.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To comply with the provisions of ASC 820, Heartland incorporates credit valuation adjustments to appropriately reflect both its own nonperformance risk and the respective counterparty's nonperformance risk in the fair value measurements. In adjusting the fair value of its derivative contracts for the effect of nonperformance risk, Heartland has considered the impact of netting any applicable credit enhancements, such as collateral postings, thresholds, mutual puts, and guarantees.</t>
  </si>
  <si>
    <r>
      <t xml:space="preserve">Although Heartland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its counterparties. However, as of </t>
    </r>
    <r>
      <rPr>
        <sz val="10"/>
        <color rgb="FF000000"/>
        <rFont val="Times New Roman"/>
        <family val="1"/>
      </rPr>
      <t>December 31, 2014</t>
    </r>
    <r>
      <rPr>
        <sz val="10"/>
        <color theme="1"/>
        <rFont val="Inherit"/>
      </rPr>
      <t xml:space="preserve">, and </t>
    </r>
    <r>
      <rPr>
        <sz val="10"/>
        <color rgb="FF000000"/>
        <rFont val="Inherit"/>
      </rPr>
      <t>December 31, 2013</t>
    </r>
    <r>
      <rPr>
        <sz val="10"/>
        <color theme="1"/>
        <rFont val="Inherit"/>
      </rPr>
      <t>, Heartland has assessed the significance of the impact of the credit valuation adjustments on the overall valuation of its derivative positions and has determined that the credit valuation adjustments are not significant to the overall valuation of its derivatives. As a result, Heartland has determined that its derivative valuations in their entirety are classified in Level 2 of the fair value hierarchy.</t>
    </r>
  </si>
  <si>
    <t>Interest rate lock commitments</t>
  </si>
  <si>
    <t>Heartland uses an internal valuation model that relies on internally developed inputs to estimate the fair value of its interest rate lock commitments which is based on unobservable inputs that reflect management's assumptions and specific information about each borrower. Interest rate lock commitments are classified in Level 3 of the fair value hierarchy.</t>
  </si>
  <si>
    <t xml:space="preserve">The fair value of forward commitments are estimated using an internal valuation model, which includes current trade pricing for similar financial instruments in active markets that Heartland has the ability to access and are classified in Level 2 of the fair value hierarchy. </t>
  </si>
  <si>
    <t>Other Real Estate Owned</t>
  </si>
  <si>
    <t>Other real estate owned ("OREO") represents property acquired through foreclosures and settlements of loans. Property acquired is carried at the fair value of the property at the time of acquisition (representing the property's cost basis), plus any acquisition costs, or the estimated fair value of the property, less disposal costs. Heartland considers third party appraisals, as well as independent fair value assessments from realtors or persons involved in selling OREO, in determining the fair value of particular properties. Accordingly, the valuation of OREO is subject to significant external and internal judgment. Heartland periodically reviews OREO to determine if the fair value of the property, less disposal costs, has declined below its recorded book value and records any adjustments accordingly. OREO is classified as nonrecurring Level 3.</t>
  </si>
  <si>
    <r>
      <t xml:space="preserve">The table below presents Heartland's assets and liabilities that are measured at fair value on a recurring basis as of </t>
    </r>
    <r>
      <rPr>
        <sz val="10"/>
        <color rgb="FF000000"/>
        <rFont val="Times New Roman"/>
        <family val="1"/>
      </rPr>
      <t>December 31, 2014</t>
    </r>
    <r>
      <rPr>
        <sz val="10"/>
        <color theme="1"/>
        <rFont val="Inherit"/>
      </rPr>
      <t xml:space="preserve">, and </t>
    </r>
    <r>
      <rPr>
        <sz val="10"/>
        <color rgb="FF000000"/>
        <rFont val="Inherit"/>
      </rPr>
      <t>December 31, 2013</t>
    </r>
    <r>
      <rPr>
        <sz val="10"/>
        <color theme="1"/>
        <rFont val="Inherit"/>
      </rPr>
      <t>, in thousands, aggregated by the level in the fair value hierarchy within which those measurements fall:</t>
    </r>
  </si>
  <si>
    <t>Total Fair Value</t>
  </si>
  <si>
    <t>Level 1</t>
  </si>
  <si>
    <t>Level 2</t>
  </si>
  <si>
    <t>Level 3</t>
  </si>
  <si>
    <t>Trading securities</t>
  </si>
  <si>
    <t>Total assets at fair value</t>
  </si>
  <si>
    <t>Liabilities</t>
  </si>
  <si>
    <t>Derivative financial instruments</t>
  </si>
  <si>
    <t>Total liabilities at fair value</t>
  </si>
  <si>
    <t xml:space="preserve">Liabilities </t>
  </si>
  <si>
    <t>The tables below present Heartland's assets that are measured at fair value on a nonrecurring basis, in thousands:</t>
  </si>
  <si>
    <t>Fair Value Measurements at December 31, 2014</t>
  </si>
  <si>
    <t>Quoted Prices in</t>
  </si>
  <si>
    <t xml:space="preserve">Active Markets for </t>
  </si>
  <si>
    <t>Identical Assets</t>
  </si>
  <si>
    <t>(Level 1)</t>
  </si>
  <si>
    <t>Significant Other</t>
  </si>
  <si>
    <t xml:space="preserve">Observable </t>
  </si>
  <si>
    <t xml:space="preserve">Inputs </t>
  </si>
  <si>
    <t>(Level 2)</t>
  </si>
  <si>
    <t xml:space="preserve">Significant </t>
  </si>
  <si>
    <t>Unobservable</t>
  </si>
  <si>
    <t xml:space="preserve"> Inputs </t>
  </si>
  <si>
    <t>(Level 3)</t>
  </si>
  <si>
    <t>Assets:</t>
  </si>
  <si>
    <t>Collateral dependent impaired loans:</t>
  </si>
  <si>
    <t>Total collateral dependent impaired loans</t>
  </si>
  <si>
    <t>Other real estate owned</t>
  </si>
  <si>
    <t>Fair Value Measurements at December 31, 2013</t>
  </si>
  <si>
    <t>The following table presents additional quantitative information about assets measured at fair value on a recurring and nonrecurring basis and for which Heartland has utilized Level 3 inputs to determine fair value, in thousands:</t>
  </si>
  <si>
    <t>at 12/31/14</t>
  </si>
  <si>
    <t>Valuation</t>
  </si>
  <si>
    <t>Technique</t>
  </si>
  <si>
    <t>Input</t>
  </si>
  <si>
    <t xml:space="preserve">Range </t>
  </si>
  <si>
    <t>(Weighted Average)</t>
  </si>
  <si>
    <t>Z-TRANCHE Securities</t>
  </si>
  <si>
    <t>Discounted cash flows</t>
  </si>
  <si>
    <t>Pretax discount rate</t>
  </si>
  <si>
    <t>7 - 9%</t>
  </si>
  <si>
    <t>Actual defaults</t>
  </si>
  <si>
    <t>15.60 - 30.60% (24.50%)</t>
  </si>
  <si>
    <t>Actual deferrals</t>
  </si>
  <si>
    <t>  7.20 - 17.30% (12.90%)</t>
  </si>
  <si>
    <t>Fair Value of</t>
  </si>
  <si>
    <t>Underlying Loan to</t>
  </si>
  <si>
    <t>Secondary Market</t>
  </si>
  <si>
    <t>Closing ratio</t>
  </si>
  <si>
    <t>Modified appraised value</t>
  </si>
  <si>
    <t>Third party appraisal</t>
  </si>
  <si>
    <t>Appraisal discount</t>
  </si>
  <si>
    <t>Third party valuation</t>
  </si>
  <si>
    <t>Valuation discount</t>
  </si>
  <si>
    <t>Disposal costs</t>
  </si>
  <si>
    <t>Appraisal discounts</t>
  </si>
  <si>
    <t>(1) The significant unobservable input used in the fair value measurement is the closing ratio, which represents the percentage of loans currently in a lock position that management estimates will ultimately close. The closing ratio calculation takes into consideration historical data and loan-level data; therefore, providing a range would not be meaningful. The weighted average closing ratio at December 31, 2014 was 84%.</t>
  </si>
  <si>
    <t>(2) Third party appraisals are obtained as to the value of the underlying asset, but disclosure of this information would not provide meaningful information, as the range will vary widely from loan to loan. Types of discounts considered included age of the appraisal, local market conditions, current condition of the property, and estimated sales costs. These discounts will also vary from loan to loan, thus providing range would not be meaningful.</t>
  </si>
  <si>
    <t>at 12/31/13</t>
  </si>
  <si>
    <t>Range</t>
  </si>
  <si>
    <t>12.50 - 28.20% (20.80%)</t>
  </si>
  <si>
    <t>  5.10 - 16.00% (11.10%)</t>
  </si>
  <si>
    <t xml:space="preserve">Interest rate lock commitments </t>
  </si>
  <si>
    <t>(1) The significant unobservable input used in the fair value measurement is the closing ratio, which represents the percentage of loans currently in a lock position that management estimates will ultimately close. The closing ratio calculation takes into consideration historical data and loan-level data; therefore, providing a range would not be meaningful. The weighted average closing ratio at December 31, 2013 was 87%.</t>
  </si>
  <si>
    <t>The changes in fair value of the Z-TRANCHE, a Level 3 asset, that is measured at fair value on a recurring basis is summarized in the following table, in thousands:</t>
  </si>
  <si>
    <t>Balance at January 1,</t>
  </si>
  <si>
    <t>Total gains (losses), net:</t>
  </si>
  <si>
    <t>  Included in earnings</t>
  </si>
  <si>
    <t>  Included in other comprehensive income</t>
  </si>
  <si>
    <t>Purchases, issuances, sales and settlements:</t>
  </si>
  <si>
    <t>  Purchases</t>
  </si>
  <si>
    <t>  Sales</t>
  </si>
  <si>
    <t>  Settlements</t>
  </si>
  <si>
    <t>(134</t>
  </si>
  <si>
    <t>(30</t>
  </si>
  <si>
    <t>Balance at period end,</t>
  </si>
  <si>
    <t>The changes in fair value of the interest rate lock commitments, which are Level 3 financial instruments and are measured on a recurring basis, are summarized in the following table, in thousands:</t>
  </si>
  <si>
    <t>Total gains (losses), net, included in earnings</t>
  </si>
  <si>
    <t>Issuances</t>
  </si>
  <si>
    <t>Settlements</t>
  </si>
  <si>
    <t>(3,773</t>
  </si>
  <si>
    <t>(6,847</t>
  </si>
  <si>
    <t xml:space="preserve">Gains included in gains (losses) on sales of loans held for sale attributable to interest rate lock commitments held at December 31, 2014, and December 31, 2013, were $2.5 million and $1.8 million, respectively. </t>
  </si>
  <si>
    <r>
      <t xml:space="preserve">The table below is a summary of the estimated fair value of Heartland's financial instruments as defined by ASC 825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in thousands. The carrying amounts in the following table are recorded in the consolidated balance sheets under the indicated captions. In accordance with ASC 825, the assets and liabilities that are not financial instruments are not included in the disclosure, such as the value of the mortgage servicing rights, premises, furniture and equipment, goodwill and other intangibles and other liabilities.</t>
    </r>
  </si>
  <si>
    <t>Heartland does not believe that the estimated information presented below is representative of the earnings power or value of Heartland. The following analysis, which is inherently limited in depicting fair value, also does not consider any value associated with either existing customer relationships or the ability of Heartland to create value through loan origination, deposit gathering or fee generating activities. Many of the estimates presented below are based upon the use of highly subjective information and assumptions and, accordingly, the results may not be precise. Management believes that fair value estimates may not be comparable between financial institutions due to the wide range of permitted valuation techniques and numerous estimates which must be made. Furthermore, because the disclosed fair value amounts were estimated as of the balance sheet date, the amounts actually realized or paid upon maturity or settlement of the various financial instruments could be significantly different.</t>
  </si>
  <si>
    <t>Fair Value Measurements at</t>
  </si>
  <si>
    <t>Active Markets for</t>
  </si>
  <si>
    <t>Observable</t>
  </si>
  <si>
    <t>Inputs</t>
  </si>
  <si>
    <t>Significant</t>
  </si>
  <si>
    <t>Financial assets:</t>
  </si>
  <si>
    <t>Trading</t>
  </si>
  <si>
    <t>Available for sale</t>
  </si>
  <si>
    <t>Other investments</t>
  </si>
  <si>
    <t>Loans, net:</t>
  </si>
  <si>
    <t>Total Loans, net</t>
  </si>
  <si>
    <t xml:space="preserve">Derivative financial instruments </t>
  </si>
  <si>
    <t xml:space="preserve">Forward commitments </t>
  </si>
  <si>
    <t>Financial liabilities:</t>
  </si>
  <si>
    <t>Demand deposits</t>
  </si>
  <si>
    <t>Savings deposits</t>
  </si>
  <si>
    <t>Time deposits</t>
  </si>
  <si>
    <t xml:space="preserve">Carrying </t>
  </si>
  <si>
    <t xml:space="preserve">Other investments </t>
  </si>
  <si>
    <t>Cash and Cash Equivalents — The carrying amount is a reasonable estimate of fair value due to the short-term nature of these instruments.</t>
  </si>
  <si>
    <r>
      <t>Securities —</t>
    </r>
    <r>
      <rPr>
        <b/>
        <sz val="10"/>
        <color theme="1"/>
        <rFont val="Inherit"/>
      </rPr>
      <t xml:space="preserve"> </t>
    </r>
    <r>
      <rPr>
        <sz val="10"/>
        <color theme="1"/>
        <rFont val="Inherit"/>
      </rPr>
      <t>For securities either held to maturity, available for sale or trading, fair value equals quoted market price if available. If a quoted market price is not available, fair value is estimated using quoted market prices for similar securities. For Level 3 securities, Heartland utilizes independent pricing provided by third party vendors or brokers.</t>
    </r>
  </si>
  <si>
    <t xml:space="preserve">Other Investments — Fair value measurement of other investments, which consists primarily of FHLB stock, are based on their redeemable value, which is at cost. The market for these securities is restricted to the issuer of the stock and subject to impairment evaluation. </t>
  </si>
  <si>
    <r>
      <t>Loans and Leases</t>
    </r>
    <r>
      <rPr>
        <b/>
        <sz val="10"/>
        <color theme="1"/>
        <rFont val="Inherit"/>
      </rPr>
      <t xml:space="preserve"> </t>
    </r>
    <r>
      <rPr>
        <sz val="10"/>
        <color theme="1"/>
        <rFont val="Inherit"/>
      </rPr>
      <t>—</t>
    </r>
    <r>
      <rPr>
        <b/>
        <sz val="10"/>
        <color theme="1"/>
        <rFont val="Inherit"/>
      </rPr>
      <t xml:space="preserve"> </t>
    </r>
    <r>
      <rPr>
        <sz val="10"/>
        <color theme="1"/>
        <rFont val="Inherit"/>
      </rPr>
      <t>The fair value of loans is estimated using an entrance price concept by discounting the future cash flows using the current rates at which similar loans would be made to borrowers with similar credit ratings and for the same remaining maturities. The fair value of impaired loans is measured using the fair value of the underlying collateral. The fair value of loans held for sale is estimated using quoted market prices.</t>
    </r>
  </si>
  <si>
    <r>
      <t>Interest Rate Lock Commitments</t>
    </r>
    <r>
      <rPr>
        <b/>
        <sz val="10"/>
        <color theme="1"/>
        <rFont val="Inherit"/>
      </rPr>
      <t xml:space="preserve"> </t>
    </r>
    <r>
      <rPr>
        <sz val="10"/>
        <color theme="1"/>
        <rFont val="Inherit"/>
      </rPr>
      <t xml:space="preserve">— The fair value of interest rate lock commitments is estimated using an internal valuation model, which includes grouping the interest rate lock commitments by interest rate and terms, applying an estimated closing ratio based on historical experience, and then multiplying by quoted investor prices determined to be reasonably applicable to the loan commitment groups based on interest rate, terms, and rate lock expiration dates of the loan commitment group. </t>
    </r>
  </si>
  <si>
    <r>
      <t>Forward Commitments</t>
    </r>
    <r>
      <rPr>
        <b/>
        <sz val="10"/>
        <color theme="1"/>
        <rFont val="Inherit"/>
      </rPr>
      <t xml:space="preserve"> </t>
    </r>
    <r>
      <rPr>
        <sz val="10"/>
        <color theme="1"/>
        <rFont val="Inherit"/>
      </rPr>
      <t xml:space="preserve">— The fair value of these instruments is estimated using an internal valuation model, which includes current trade pricing for similar financial instruments. </t>
    </r>
  </si>
  <si>
    <t xml:space="preserve">Derivative Financial Instruments — The fair value of all derivatives is estimated based on the amount that Heartland would pay or would be paid to terminate the contract or agreement, using current rates, and when appropriate, the current creditworthiness of the counter-party. </t>
  </si>
  <si>
    <t>Deposits — The fair value of demand deposits, savings accounts and certain money market deposits is the amount payable on demand at the reporting date. The fair value of fixed maturity certificates of deposit is estimated using the rates currently offered for deposits of similar remaining maturities. If the fair value of the fixed maturity certificates of deposit is calculated at less than the carrying amount, the carrying value of these deposits is reported as the fair value.</t>
  </si>
  <si>
    <r>
      <t>Short-term and Other Borrowings</t>
    </r>
    <r>
      <rPr>
        <b/>
        <sz val="10"/>
        <color theme="1"/>
        <rFont val="Inherit"/>
      </rPr>
      <t xml:space="preserve"> </t>
    </r>
    <r>
      <rPr>
        <sz val="10"/>
        <color theme="1"/>
        <rFont val="Inherit"/>
      </rPr>
      <t>—</t>
    </r>
    <r>
      <rPr>
        <b/>
        <sz val="10"/>
        <color theme="1"/>
        <rFont val="Inherit"/>
      </rPr>
      <t xml:space="preserve"> </t>
    </r>
    <r>
      <rPr>
        <sz val="10"/>
        <color theme="1"/>
        <rFont val="Inherit"/>
      </rPr>
      <t>Rates currently available to Heartland for debt with similar terms and remaining maturities are used to estimate fair value of existing debt.</t>
    </r>
  </si>
  <si>
    <t>Commitments to Extend Credit, Unused Lines of Credit and Standby Letters of Credit — Based upon management's analysis of the off balance sheet financial instruments, there are no significant unrealized gains or losses associated with these financial instruments based upon review of the fees currently charged to enter into similar agreements, taking into account the remaining terms of the agreements and the present creditworthiness of the counterparties.</t>
  </si>
  <si>
    <t>Segment Reporting</t>
  </si>
  <si>
    <t>Segment Reporting [Abstract]</t>
  </si>
  <si>
    <t xml:space="preserve">SEGMENT REPORTING </t>
  </si>
  <si>
    <t xml:space="preserve">Reportable segments include community banking and retail mortgage banking services. These segments were determined based on the products and services provided or the type of customers served and is consistent with the information that is used by Heartland's key decision makers to make operating decisions and to assess Heartland's performance. Community banking involves making loans to and generating deposits from individuals and businesses in the markets where Heartland has banks. Retail mortgage banking involves the origination of residential loans and subsequent sale of those loans to investors. The mortgage banking segment is a strategic business unit that offers different products and services. It is managed separately because the segment appeals to different markets and, accordingly, requires different technology and marketing strategies. The segment's most significant revenue and expense is non-interest income and non-interest expense, respectively. Heartland does not have other reportable operating segments. The accounting policies of the mortgage banking segment are the same as those described in the summary of significant accounting policies. All intersegment sales prices are market based. All of Heartland's goodwill is associated with the community banking segment. </t>
  </si>
  <si>
    <r>
      <t xml:space="preserve">The following table presents the financial information from Heartland's operating segments for the years ending </t>
    </r>
    <r>
      <rPr>
        <sz val="10"/>
        <color rgb="FF000000"/>
        <rFont val="Times New Roman"/>
        <family val="1"/>
      </rPr>
      <t>December 31, 2014</t>
    </r>
    <r>
      <rPr>
        <sz val="10"/>
        <color theme="1"/>
        <rFont val="Inherit"/>
      </rPr>
      <t xml:space="preserve">, </t>
    </r>
    <r>
      <rPr>
        <sz val="10"/>
        <color rgb="FF000000"/>
        <rFont val="Inherit"/>
      </rPr>
      <t>December 31, 2013</t>
    </r>
    <r>
      <rPr>
        <sz val="10"/>
        <color theme="1"/>
        <rFont val="Inherit"/>
      </rPr>
      <t xml:space="preserve">, and </t>
    </r>
    <r>
      <rPr>
        <sz val="10"/>
        <color rgb="FF000000"/>
        <rFont val="Times New Roman"/>
        <family val="1"/>
      </rPr>
      <t>December 31, 2012</t>
    </r>
    <r>
      <rPr>
        <sz val="10"/>
        <color theme="1"/>
        <rFont val="Inherit"/>
      </rPr>
      <t xml:space="preserve">, in thousands. </t>
    </r>
  </si>
  <si>
    <t>Community and Other Banking</t>
  </si>
  <si>
    <t>Mortgage Banking</t>
  </si>
  <si>
    <t>Net Interest Income</t>
  </si>
  <si>
    <t>Provision for loan losses</t>
  </si>
  <si>
    <t>Total noninterest income</t>
  </si>
  <si>
    <t>Total noninterest expense</t>
  </si>
  <si>
    <t>(6,835</t>
  </si>
  <si>
    <t>(3,610</t>
  </si>
  <si>
    <t>December 31, 2012</t>
  </si>
  <si>
    <t>Income before income taxes</t>
  </si>
  <si>
    <t>Segment Assets</t>
  </si>
  <si>
    <t>Average Loans</t>
  </si>
  <si>
    <t>Parent Company Only Financial Information</t>
  </si>
  <si>
    <t>Condensed Financial Information of Parent Company Only Disclosure [Abstract]</t>
  </si>
  <si>
    <t>PARENT COMPANY ONLY FINANCIAL INFORMATION</t>
  </si>
  <si>
    <t>Condensed financial information for Heartland Financial USA, Inc. is as follows:</t>
  </si>
  <si>
    <t>BALANCE SHEETS</t>
  </si>
  <si>
    <t>(Dollars in thousands)</t>
  </si>
  <si>
    <t>December 31,</t>
  </si>
  <si>
    <t>Cash and interest bearing deposits</t>
  </si>
  <si>
    <t>Investment in subsidiaries</t>
  </si>
  <si>
    <t>Due from subsidiaries</t>
  </si>
  <si>
    <t>Liabilities and stockholders’ equity:</t>
  </si>
  <si>
    <t>Total liabilities</t>
  </si>
  <si>
    <t>Stockholders’ equity:</t>
  </si>
  <si>
    <t>Common stock</t>
  </si>
  <si>
    <t>(17,336</t>
  </si>
  <si>
    <t>Treasury stock</t>
  </si>
  <si>
    <t>Total stockholders’ equity</t>
  </si>
  <si>
    <t>Total liabilities and stockholders’ equity</t>
  </si>
  <si>
    <t>INCOME STATEMENTS</t>
  </si>
  <si>
    <t>Operating revenues:</t>
  </si>
  <si>
    <t>Dividends from subsidiaries</t>
  </si>
  <si>
    <t>Gain on trading account securities</t>
  </si>
  <si>
    <t>(38</t>
  </si>
  <si>
    <t>Total operating revenues</t>
  </si>
  <si>
    <t>Operating expenses:</t>
  </si>
  <si>
    <t>Salaries and benefits</t>
  </si>
  <si>
    <t>Other operating expenses</t>
  </si>
  <si>
    <t>Total operating expenses</t>
  </si>
  <si>
    <t>Equity in undistributed earnings (losses)</t>
  </si>
  <si>
    <t>(1,275</t>
  </si>
  <si>
    <t>Income before income tax benefit</t>
  </si>
  <si>
    <t>Income tax benefit</t>
  </si>
  <si>
    <t>STATEMENTS OF CASH FLOWS</t>
  </si>
  <si>
    <t>Cash flows from operating activities:</t>
  </si>
  <si>
    <t>Adjustments to reconcile net income to net cash provided  by operating activities:</t>
  </si>
  <si>
    <t>Undistributed (earnings) losses of subsidiaries</t>
  </si>
  <si>
    <t>(6,749</t>
  </si>
  <si>
    <t>(19,739</t>
  </si>
  <si>
    <t>Security gains, net</t>
  </si>
  <si>
    <t>(2,316</t>
  </si>
  <si>
    <t>(Increase) decrease in due from subsidiaries</t>
  </si>
  <si>
    <t>(4,250</t>
  </si>
  <si>
    <t>Increase (decrease) in accrued expenses and other liabilities</t>
  </si>
  <si>
    <t>(6,125</t>
  </si>
  <si>
    <t>(Increase) decrease in other assets</t>
  </si>
  <si>
    <t>(4,104</t>
  </si>
  <si>
    <t>(7,163</t>
  </si>
  <si>
    <t>(1,421</t>
  </si>
  <si>
    <t>(47</t>
  </si>
  <si>
    <t>Net cash provided by operating activities</t>
  </si>
  <si>
    <t>Cash flows from investing activities:</t>
  </si>
  <si>
    <t>Capital contributions to subsidiaries</t>
  </si>
  <si>
    <t>(6,735</t>
  </si>
  <si>
    <t>(69,429</t>
  </si>
  <si>
    <t>(32,841</t>
  </si>
  <si>
    <t>Purchases of other securities</t>
  </si>
  <si>
    <t>(195</t>
  </si>
  <si>
    <t>Proceeds from sales of available for sale securities</t>
  </si>
  <si>
    <t>Proceeds from sale of other investments</t>
  </si>
  <si>
    <t>Net assets acquired</t>
  </si>
  <si>
    <t>Net cash used by investing activities</t>
  </si>
  <si>
    <t>(21,807</t>
  </si>
  <si>
    <t>(32,881</t>
  </si>
  <si>
    <t>Cash flows from financing activities:</t>
  </si>
  <si>
    <t>(9,162</t>
  </si>
  <si>
    <t>(1,255</t>
  </si>
  <si>
    <t>(6,374</t>
  </si>
  <si>
    <t>Cash dividends paid</t>
  </si>
  <si>
    <t>(8,203</t>
  </si>
  <si>
    <t>(8,001</t>
  </si>
  <si>
    <t>(11,695</t>
  </si>
  <si>
    <t>(899</t>
  </si>
  <si>
    <t>(2,004</t>
  </si>
  <si>
    <t>(2,937</t>
  </si>
  <si>
    <t>Net cash provided (used) by financing activities</t>
  </si>
  <si>
    <t>(6,915</t>
  </si>
  <si>
    <t>(1,449</t>
  </si>
  <si>
    <t>(9,513</t>
  </si>
  <si>
    <t>Cash and cash equivalents at end of year</t>
  </si>
  <si>
    <t>Supplemental disclosure:</t>
  </si>
  <si>
    <t>Summary of Quarterly Financial Information (Unaudited)</t>
  </si>
  <si>
    <t>Quarterly Financial Information Disclosure [Abstract]</t>
  </si>
  <si>
    <t>SUMMARY OF QUARTERLY FINANCIAL INFORMATION (UNAUDITED)</t>
  </si>
  <si>
    <t>Net interest income after provision for loan and lease losses</t>
  </si>
  <si>
    <t>Noninterest income</t>
  </si>
  <si>
    <t>Noninterest expense</t>
  </si>
  <si>
    <t>Net income available to noncontrolling interest, net of tax</t>
  </si>
  <si>
    <t>Preferred stock dividends and discount</t>
  </si>
  <si>
    <t>(204</t>
  </si>
  <si>
    <t>(205</t>
  </si>
  <si>
    <t>Per share:</t>
  </si>
  <si>
    <t>Earnings per share-basic</t>
  </si>
  <si>
    <t>Earnings per share-diluted</t>
  </si>
  <si>
    <t>Cash dividends declared on common stock</t>
  </si>
  <si>
    <t>Book value per common share</t>
  </si>
  <si>
    <t>Weighted average common shares outstanding</t>
  </si>
  <si>
    <t>Weighted average diluted common shares outstanding</t>
  </si>
  <si>
    <t>(64</t>
  </si>
  <si>
    <t>(408</t>
  </si>
  <si>
    <t>Summary of Significant Accounting Policies (Policies)</t>
  </si>
  <si>
    <t>Principles of Presentation</t>
  </si>
  <si>
    <r>
      <t xml:space="preserve">The consolidated financial statements include the accounts of Heartland and its subsidiaries: Dubuque Bank and Trust Company; Galena State Bank &amp; Trust Co.; Illinois Bank &amp; Trust; Wisconsin Bank &amp; Trust; New Mexico Bank &amp; Trust; Arizona Bank &amp; Trust; Rocky Mountain Bank; Summit Bank &amp; Trust; Minnesota  Bank &amp; Trust; Morrill &amp; Janes Bank and Trust Company; Citizens Finance Parent Co.; DB&amp;T Insurance, Inc.; DB&amp;T Community Development Corp.; Heartland Community Development, Inc.; Citizens Finance Co.; Citizens Finance of Illinois Co.; Heartland Financial Statutory Trust III; Heartland Financial Statutory Trust IV; Heartland Financial Statutory Trust V; Heartland Financial Statutory Trust VI; Heartland Financial Statutory Trust VII; Morrill Statutory Trust I; and Morrill Statutory Trust II. All of Heartland’s subsidiaries are wholly-owned as of December 31, 2014. Prior to April 2013, Heartland had been an </t>
    </r>
    <r>
      <rPr>
        <sz val="10"/>
        <color rgb="FF000000"/>
        <rFont val="Inherit"/>
      </rPr>
      <t>80%</t>
    </r>
    <r>
      <rPr>
        <sz val="10"/>
        <color theme="1"/>
        <rFont val="Inherit"/>
      </rPr>
      <t xml:space="preserve"> owner of Minnesota Bank &amp; Trust. The noncontrolling interest in the majority-owned subsidiaries is noted on the consolidated balance sheets and on the consolidated statements of income. All significant intercompany balances and transactions have been eliminated in consolidation.</t>
    </r>
  </si>
  <si>
    <t>Cash and Cash Equivalents</t>
  </si>
  <si>
    <t>For purposes of reporting cash flows, cash and cash equivalents include cash on hand, amounts due from banks, federal funds sold and other short-term investments. Generally, federal funds are purchased and sold for one-day periods.</t>
  </si>
  <si>
    <t>Trading Securities</t>
  </si>
  <si>
    <t>Trading securities represent those securities Heartland intends to actively trade and are stated at fair value with changes in fair value reflected in noninterest income.</t>
  </si>
  <si>
    <t>Securities Available for Sale</t>
  </si>
  <si>
    <t>Available for sale securities consist of those securities not classified as held to maturity or trading, which management intends to hold for indefinite periods of time or that may be sold in response to changes in interest rates, prepayments or other similar factors. Available for sale securities are stated at fair value with any unrealized gain or loss, net of applicable income tax, reported as a separate component of stockholders’ equity. Security premiums and discounts are amortized/accreted using the interest method over the period from the purchase date to the expected maturity or call date of the related security. Declines in the fair value of investment securities available for sale (with certain exceptions for debt securities noted below) that are deemed to be other-than-temporary are charged to earnings as a realized loss, and a new cost basis for the securities is established. In evaluating whether impairment is other-than-temporary, Heartland considers the length of time and extent to which the fair value has been less than cost, the financial condition and near-term prospects of the issuer, and the intent and ability of Heartland to retain its investment in the issuer for a period of time sufficient to allow for any anticipated recovery in fair value in the near term. Declines in the fair value of debt securities below amortized cost are deemed to be other-than-temporary in circumstances where: (1) Heartland has the intent to sell a security; (2) it is more likely than not that Heartland will be required to sell the security before recovery of its amortized cost basis; or (3) Heartland does not expect to recover the entire amortized cost basis of the security. If Heartland intends to sell a security or if it is more likely than not that Heartland will be required to sell the security before recovery, an other-than-temporary impairment write-down is recognized in earnings equal to the difference between the security’s amortized cost basis and its fair value. If Heartland does not intend to sell the security and it is not more likely than not that it will be required to sell the security before recovery, the other-than-temporary impairment write-down is separated into an amount representing credit loss, which is recognized in noninterest income, and an amount related to all other factors, which is recognized in other comprehensive income. Realized securities gains or losses on securities sales (using specific identification method) and declines in value judged to be other-than-temporary are included in impairment loss on securities in the consolidated statements of income.</t>
  </si>
  <si>
    <t>Securities Held to Maturity</t>
  </si>
  <si>
    <t>Securities which Heartland has the ability and positive intent to hold to maturity are classified as held to maturity. Such securities are stated at amortized cost, adjusted for premiums and discounts that are amortized/accreted using the interest method over the period from the purchase date to the expected maturity or call date of the related security. Unrealized losses determined to be other-than-temporary are charged to noninterest income.</t>
  </si>
  <si>
    <t>Loans and Leases, Loans Held for Sale and Allowance for Loan and Lease Losses</t>
  </si>
  <si>
    <t>The allowance for loan and lease losses is maintained at a level estimated by management to provide for known and inherent risks in the loan and lease portfolios. The allowance is based upon a continuing review of past loan and lease loss experience, current economic conditions, volume growth, the underlying collateral value of the loans and leases and other relevant factors. Loans and leases which are deemed uncollectible are charged off and deducted from the allowance. Provisions for loan and lease losses and recoveries on previously charged-off loans and leases are added to the allowance.</t>
  </si>
  <si>
    <t>Loans held for sale are stated at the lower of cost or fair value on an aggregate basis. Gains or losses on sales are recorded in noninterest income. Direct loan origination costs and fees are deferred at origination of the loan. These deferred costs and fees are recognized in noninterest income as part of the gain or loss on sales of loans upon sale of the loan.</t>
  </si>
  <si>
    <t>Other real estate represents property acquired through foreclosures and settlements of loans. Property acquired is recorded at the estimated fair value of the property less disposal costs. The excess of carrying value over fair value less disposal costs is charged against the allowance for loan and lease losses. Subsequent write downs estimated on the basis of later valuations and gains or losses on sales are charged to loss on sales/valuation of assets, net. Expenses incurred in maintaining such properties are charged to other real estate and loan collection expenses.</t>
  </si>
  <si>
    <t>Interest on loans is accrued and credited to income based primarily on the principal balance outstanding. Income from leases is recorded in decreasing amounts over the term of the contract resulting in a level rate of return on the lease investment. Heartland’s policy is to discontinue the accrual of interest income on any loan or lease when, in the opinion of management, there is a reasonable doubt as to the timely collection of the interest and principal, normally when a loan or lease is 90 days past due. When interest accruals are deemed uncollectible, interest credited to income in the current year is reversed and interest accrued in prior years is charged to the allowance for loan and lease losses. Nonaccrual loans and leases are returned to an accrual status when, in the opinion of management, the financial position of the borrower indicates that there is no longer any reasonable doubt as to the timely payment of interest and principal.</t>
  </si>
  <si>
    <t>Troubled Debt Restructured Loans</t>
  </si>
  <si>
    <t xml:space="preserve">Loans are considered troubled debt restructured loans ("TDR") if concessions have been granted to borrowers that are experiencing financial difficulty. The concessions granted generally involve the modification of terms of the loan, such as changes in payment schedule or interest rate, which generally would not otherwise be considered. TDRs can involve loans remaining on nonaccrual, moving to nonaccrual, or continuing on accrual status, depending on the individual facts and circumstances of the borrower. Nonaccrual TDRs are included and treated consistently with all other nonaccrual loans. In addition, all accruing TDRs are reported and accounted for as impaired loans. Generally, TDRs remain on nonaccrual until the customer has attained a sustained period of repayment performance under the modified loan terms (generally a minimum of six months). However, performance prior to the restructuring, or significant events that coincide with the restructuring, are considered in assessing whether the borrower can meet the new terms and whether the loan should be returned to or maintained on accrual status. If the borrower’s ability to meet the revised payment schedule is not reasonably assured, the loan remains on nonaccrual status. </t>
  </si>
  <si>
    <t>Morgage Servicing and Transfers of Financial Assets</t>
  </si>
  <si>
    <t xml:space="preserve">Heartland regularly sells residential mortgage loans to others, primarily GSEs, on a non-recourse basis. Sold loans are not included in the accompanying consolidated balance sheets. Heartland generally retains the right to service the sold loans for a fee. </t>
  </si>
  <si>
    <t>Reserve for Unfunded Commitments</t>
  </si>
  <si>
    <t>This reserve is maintained at a level that, in the opinion of management, is appropriate to absorb probable losses associated with Heartland’s commitment to lend funds under existing agreements such as letters or lines of credit. Management determines the appropriateness of the reserve for unfunded commitments based upon reviews of delinquencies, current economic conditions, the risk characteristics of the various categories of commitments and other relevant factors. The reserve is based on estimates, and ultimate losses may vary from the current estimates. These estimates are evaluated on a regular basis and, as adjustments become necessary, they are reported in earnings in the periods in which they become known. Draws on unfunded commitments that are considered uncollectible at the time funds are advanced are charged to the allowance. Provisions for unfunded commitment losses are added to the reserve for unfunded commitments, which is included in the Accrued Expenses and Other Liabilities section of the consolidated balance sheets.</t>
  </si>
  <si>
    <r>
      <t xml:space="preserve">Premises, furniture and equipment are stated at cost less accumulated depreciation. The provision for depreciation of premises, furniture and equipment is determined by straight-line and accelerated methods over the estimated useful lives of </t>
    </r>
    <r>
      <rPr>
        <sz val="10"/>
        <color rgb="FF000000"/>
        <rFont val="Inherit"/>
      </rPr>
      <t>18</t>
    </r>
    <r>
      <rPr>
        <sz val="10"/>
        <color theme="1"/>
        <rFont val="Inherit"/>
      </rPr>
      <t xml:space="preserve"> to </t>
    </r>
    <r>
      <rPr>
        <sz val="10"/>
        <color rgb="FF000000"/>
        <rFont val="Inherit"/>
      </rPr>
      <t>39</t>
    </r>
    <r>
      <rPr>
        <sz val="10"/>
        <color theme="1"/>
        <rFont val="Inherit"/>
      </rPr>
      <t xml:space="preserve"> years for buildings, </t>
    </r>
    <r>
      <rPr>
        <sz val="10"/>
        <color rgb="FF000000"/>
        <rFont val="Inherit"/>
      </rPr>
      <t>15</t>
    </r>
    <r>
      <rPr>
        <sz val="10"/>
        <color theme="1"/>
        <rFont val="Inherit"/>
      </rPr>
      <t xml:space="preserve"> years for land improvements and </t>
    </r>
    <r>
      <rPr>
        <sz val="10"/>
        <color rgb="FF000000"/>
        <rFont val="Inherit"/>
      </rPr>
      <t>3</t>
    </r>
    <r>
      <rPr>
        <sz val="10"/>
        <color theme="1"/>
        <rFont val="Inherit"/>
      </rPr>
      <t xml:space="preserve"> to </t>
    </r>
    <r>
      <rPr>
        <sz val="10"/>
        <color rgb="FF000000"/>
        <rFont val="Inherit"/>
      </rPr>
      <t>7</t>
    </r>
    <r>
      <rPr>
        <sz val="10"/>
        <color theme="1"/>
        <rFont val="Inherit"/>
      </rPr>
      <t xml:space="preserve"> years for furniture and equipment.</t>
    </r>
  </si>
  <si>
    <t>Goodwill and Intangible Assets</t>
  </si>
  <si>
    <t>Intangible assets consist of goodwill, core deposit intangibles, customer relationship intangibles and mortgage servicing rights. Goodwill represents the excess of the purchase price of acquired subsidiaries’ net assets over their fair value at the purchase date. Heartland assesses goodwill for impairment annually, and more frequently if events occur which may indicate possible impairment, and assesses goodwill at the reporting unit level, also giving consideration to overall enterprise value as part of that assessment. In evaluating goodwill for impairment, Heartland first assesses qualitative factors to determine whether it is more likely than not (that is, a likelihood of more than 50%) that the fair value of a reporting unit is less than its carrying amount. If Heartland concludes that it is more likely than not that the fair value of a reporting unit is more than its carrying value, then no further testing of goodwill assigned to the reporting unit is required. However, if Heartland concludes that it is more likely than not that the fair value of a reporting unit is less than its carrying value, then Heartland performs a two-step goodwill impairment test to identify potential goodwill impairment and measure the amount of goodwill impairment to recognize, if any. In the first step, the fair value of a reporting unit is compared to its carrying amount, including goodwill. If the fair value of the reporting unit exceeds its carrying amount, goodwill is not considered impaired and it is not necessary to continue to step two of the impairment process. If the fair value of the reporting unit is less than the carrying amount, step two is performed. In step two, the implied fair value of goodwill is compared to the carrying value of the reporting unit's goodwill. The implied fair value of goodwill is computed as a residual value after allocating the fair value of the reporting unit to its assets and liabilities. Heartland estimates the fair value of its reporting units using market multiples of comparable entities, including recent transactions, or a combination of market multiples and discounted cash flow methodology. These methods incorporate assumptions specific to the entity, such as the use of financial forecasts.</t>
  </si>
  <si>
    <t>Mortgage servicing rights associated with loans originated and sold, where servicing is retained, are initially capitalized at fair value and recorded on the consolidated statements of income as a component of gains on sale of loans held for sale. The values of these capitalized servicing rights are amortized as an offset to the servicing revenue earned in relation to the servicing revenue expected to be earned. The carrying values of these rights are reviewed quarterly for impairment based on the calculation of their fair value as performed by an outside third party. For purposes of measuring impairment, the rights are stratified into certain risk characteristics including loan type and loan term.</t>
  </si>
  <si>
    <t>Bank-Owned Life Insurance</t>
  </si>
  <si>
    <t>Heartland and its subsidiaries have purchased life insurance policies on the lives of certain officers. The one-time premiums paid for the policies, which coincide with the initial cash surrender value, are recorded as an asset. Increases or decreases in the cash surrender value, other than proceeds from death benefits, are recorded as noninterest income (loss). Proceeds from death benefits first reduce the cash surrender value attributable to the individual policy and then any additional proceeds are recorded as noninterest income.</t>
  </si>
  <si>
    <t>Heartland and its subsidiaries file a consolidated federal income tax return and separate or combined income or franchise tax returns as required by the various states. Heartland recognizes certain income and expenses in different time periods for financial reporting and income tax purposes. The provision for deferred income taxes is based on an asset and liability approach and represents the change in deferred income tax accounts during the year, including the effect of enacted tax rate changes. A valuation allowance is provided to reduce deferred tax assets if their expected realization is deemed not to be more likely than not.</t>
  </si>
  <si>
    <t>Derivative Financial Instruments and Mortgage Derivatives</t>
  </si>
  <si>
    <t>Heartland uses interest rate lock commitments to originate residential mortgage loans held for sale and forward commitments to sell residential mortgage loans and mortgage backed securities. These commitments are considered derivative instruments. The fair value of these commitments is recorded on the consolidated balance sheets with the changes in fair value recorded in the consolidated statements of income as a component of gains on sale of loans held for sale. These derivative contracts are designated as free standing derivative contracts and are not designated against specific assets and liabilities on the consolidated balance sheets or forecasted transactions and therefore do not qualify for hedge accounting treatment.</t>
  </si>
  <si>
    <t>Heartland uses derivative financial instruments as part of its interest rate risk management, including interest rate swaps and certain interest rate lock commitments and forward sales of securities related to mortgage banking activities. FASB Accounting Standards Codification ("ASC") Topic 815 establishes accounting and reporting standards for derivative instruments, including certain derivative instruments embedded in other contracts, and for hedging activities. As required by ASC 815, Heartland records all derivatives on the balance sheet at fair value. The accounting for changes in the fair value of derivatives depends on the intended use of the derivative and the resulting designation. Derivatives used to hedge the exposure to variability in expected future cash flows, or other types of forecasted transactions, are considered cash flow hedges. To qualify for hedge accounting, Heartland must comply with the detailed rules and documentation requirements at the inception of the hedge, and hedge effectiveness is assessed at inception and periodically throughout the life of each hedging relationship. Hedge ineffectiveness, if any, is measured periodically throughout the life of the hedging relationship.</t>
  </si>
  <si>
    <r>
      <t xml:space="preserve">Public business enterprises are required to report information about operating segments in financial statements and selected information about operating segments in financial reports issued to shareholders. Operating segments are components of an enterprise about which separate financial information is available that is evaluated regularly by management in determining how to allocate resources and to assess effectiveness of the segments' performance. Generally, financial information is required to be reported on the basis that is used internally for evaluating segment performance and deciding how to allocate resources to segments. Heartland has </t>
    </r>
    <r>
      <rPr>
        <sz val="10"/>
        <color rgb="FF000000"/>
        <rFont val="Inherit"/>
      </rPr>
      <t>two</t>
    </r>
    <r>
      <rPr>
        <sz val="10"/>
        <color theme="1"/>
        <rFont val="Inherit"/>
      </rPr>
      <t xml:space="preserve"> reporting segments, </t>
    </r>
    <r>
      <rPr>
        <sz val="10"/>
        <color rgb="FF000000"/>
        <rFont val="Inherit"/>
      </rPr>
      <t>one</t>
    </r>
    <r>
      <rPr>
        <sz val="10"/>
        <color theme="1"/>
        <rFont val="Inherit"/>
      </rPr>
      <t xml:space="preserve"> for community banking and </t>
    </r>
    <r>
      <rPr>
        <sz val="10"/>
        <color rgb="FF000000"/>
        <rFont val="Inherit"/>
      </rPr>
      <t>one</t>
    </r>
    <r>
      <rPr>
        <sz val="10"/>
        <color theme="1"/>
        <rFont val="Inherit"/>
      </rPr>
      <t xml:space="preserve"> for mortgage banking operations.</t>
    </r>
  </si>
  <si>
    <t>Fair Value Measurements</t>
  </si>
  <si>
    <t xml:space="preserve">Fair value represents the estimated price at which an orderly transaction to sell an asset or transfer a liability would take place between market participants at the measurement date under current market conditions (i.e. an exit price concept). Fair value measurement is based upon quoted prices, if available. If quoted prices are not available, fair values are measured using discounted cash flow or other valuation techniques. Inputs into the valuation methods are subjective in nature, involve uncertainties, and require significant judgment and therefore cannot be determined with precision. Accordingly, the derived fair value estimates presented herein are not necessarily indicative of the amounts Heartland could realize in a current market exchange. Assets and liabilities are categorized into three levels based on the markets in which the assets and liabilities are traded and the reliability of the assumptions used to determine the fair value. In instances where the determination of the fair value measurement is based on inputs from different levels of the fair value hierarchy, the level in the fair value hierarchy in which the entire fair value measurement falls is based on the lowest level input that is significant to the fair value measurement in its entirety. Heartland's assessment of the significance of a particular input to the fair value measurement in its entirety requires judgment and considers factors specific to the asset or liability. Below is a brief description of each fair value level: </t>
  </si>
  <si>
    <t>Treasury stock is accounted for by the cost method, whereby shares of common stock reacquired are recorded at their purchase price. When treasury stock is reissued, any difference between the sales proceeds, or fair value when issued for business combinations, and the cost is recognized as a charge or credit to capital surplus.</t>
  </si>
  <si>
    <t>Trust Department Assets</t>
  </si>
  <si>
    <t>Property held for customers in fiduciary or agency capacities is not included in the accompanying consolidated balance sheets, as such items are not assets of the Heartland banks.</t>
  </si>
  <si>
    <t>Earnings Per Share</t>
  </si>
  <si>
    <t>Basic earnings per share is determined using net income available to common stockholders and weighted average common shares outstanding. Diluted earnings per share is computed by dividing net income available to common stockholders by the weighted average common shares and assumed incremental common shares issued.</t>
  </si>
  <si>
    <t>Subsequent Events</t>
  </si>
  <si>
    <t xml:space="preserve">Heartland has evaluated subsequent events that may require recognition or disclosure through the filing date of this annual report on Form 10-K with the SEC. On January 16, 2015, Heartland completed the acquisition of Community Banc-Corp of Sheboygan, Inc., parent company of Community Bank &amp; Trust in Sheboygan, Wisconsin. </t>
  </si>
  <si>
    <t>Effect of New Financial Accounting Standards</t>
  </si>
  <si>
    <r>
      <t>In July 2013, the FASB issued ASU No. 2013-11, "</t>
    </r>
    <r>
      <rPr>
        <i/>
        <sz val="10"/>
        <color theme="1"/>
        <rFont val="Inherit"/>
      </rPr>
      <t>Presentation of an Unrecognized Tax Benefit When a Net Operating Loss Carryforward, a Similar Tax Loss, or a Tax Credit Carryforward Exists,</t>
    </r>
    <r>
      <rPr>
        <sz val="10"/>
        <color theme="1"/>
        <rFont val="Inherit"/>
      </rPr>
      <t>"</t>
    </r>
    <r>
      <rPr>
        <i/>
        <sz val="10"/>
        <color theme="1"/>
        <rFont val="Inherit"/>
      </rPr>
      <t xml:space="preserve"> </t>
    </r>
    <r>
      <rPr>
        <sz val="10"/>
        <color theme="1"/>
        <rFont val="Inherit"/>
      </rPr>
      <t xml:space="preserve">to eliminate the diversity in practice and to increase the comparability of financial statements among companies. The guidance requires that a reporting entity generally must show an unrecognized tax benefit, or a portion of an unrecognized tax benefit, for a net operating loss, or NOL, carryforward, similar tax loss or tax credit carryforward as a reduction of a deferred tax asset. However, the entity should present the unrecognized tax benefit as a liability and not as a reduction of a deferred tax asset if the carryforward or tax loss is not available on the financial statement date to settle any additional income tax liability that would result from the disallowance of the tax position under the applicable tax law, or the applicable tax law does not require the company to use, and the company does not intend to use, the carryforward or tax loss to settle additional income taxes resulting from the disallowance of the tax position. The guidance does not require any new recurring disclosures because it does not affect the recognition or measurement of uncertain tax positions. Heartland adopted this standard on January 1, 2014, and the adoption did not have a material impact on the results of operations, financial position, and liquidity. </t>
    </r>
  </si>
  <si>
    <t>Summary of Significant Accounting Policies (Tables)</t>
  </si>
  <si>
    <t>Schedule of Earnings Per Share, Basic and Diluted</t>
  </si>
  <si>
    <r>
      <t xml:space="preserve">Amounts used in the determination of basic and diluted earnings per share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are shown in the table below:</t>
    </r>
  </si>
  <si>
    <t>Acquisitions (Tables)</t>
  </si>
  <si>
    <t>Schedule of Recognized Identified Assets Acquired and Liabilities Assumed</t>
  </si>
  <si>
    <t>Business Acquisition, Pro Forma Information</t>
  </si>
  <si>
    <t xml:space="preserve">The following pro forma information presents the results of operations for the years ended December 31, 2013 and December 31, 2012, as if the Morrill Bancshares, Inc. acquisition occurred on January 1, 2012. </t>
  </si>
  <si>
    <t>Securities (Tables)</t>
  </si>
  <si>
    <t>Available-for-sale Securities</t>
  </si>
  <si>
    <t>Held-to-maturity Securities</t>
  </si>
  <si>
    <t>Schedule of Realized Gain (Loss)</t>
  </si>
  <si>
    <t>Available-for-sale Securities, Continuous Unrealized Loss Position, Fair Value</t>
  </si>
  <si>
    <t>Held-to-maturity Securities, Continuous Unrealized Loss Position, Fair Value</t>
  </si>
  <si>
    <t>Other than Temporary Impairment, Credit Losses Recognized in Earnings</t>
  </si>
  <si>
    <t>Loans and Leases (Tables)</t>
  </si>
  <si>
    <t>Allowance for Loan and Lease Losses, Based on Impairment Methodology</t>
  </si>
  <si>
    <t>Schedule of Financing Receivables, Non Accrual Status</t>
  </si>
  <si>
    <t>Troubled Debt Restructurings on Financing Receivables</t>
  </si>
  <si>
    <t>Troubled Debt Restructured Loans with Payment Default</t>
  </si>
  <si>
    <t>Financing Receivable Credit Quality Indicators</t>
  </si>
  <si>
    <t>Past Due Financing Receivables</t>
  </si>
  <si>
    <t>Allowance for Credit Losses on Financing Receivables</t>
  </si>
  <si>
    <r>
      <t xml:space="preserve">The following tables present, for impaired loans not covered by loss share agreements and by category of loan, the unpaid principal balance that was contractually due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outstanding loan balance recorded on the consolidated balance sheets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any related allowance recorded for those loans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average outstanding loan balance recorded on the consolidated balance sheets during the years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and the interest income recognized on the impaired loans during the year ended </t>
    </r>
    <r>
      <rPr>
        <sz val="10"/>
        <color rgb="FF000000"/>
        <rFont val="Inherit"/>
      </rPr>
      <t>December 31, 2014</t>
    </r>
    <r>
      <rPr>
        <sz val="10"/>
        <color theme="1"/>
        <rFont val="Inherit"/>
      </rPr>
      <t xml:space="preserve">, and year ended </t>
    </r>
    <r>
      <rPr>
        <sz val="10"/>
        <color rgb="FF000000"/>
        <rFont val="Inherit"/>
      </rPr>
      <t>December 31, 2013</t>
    </r>
    <r>
      <rPr>
        <sz val="10"/>
        <color theme="1"/>
        <rFont val="Inherit"/>
      </rPr>
      <t>, in thousands:</t>
    </r>
  </si>
  <si>
    <t>Impaired Financing Receivables</t>
  </si>
  <si>
    <t>Loans and Leases Receivable, Related Parties Roll Forward</t>
  </si>
  <si>
    <t>Allowance for Loan and Lease Losses (Tables)</t>
  </si>
  <si>
    <t>Premises, Furniture and Equipment (Tables)</t>
  </si>
  <si>
    <t>Schedule of Premises, Furniture and Equipment</t>
  </si>
  <si>
    <t>Goodwill, Core Deposit Intangibles and Other Intangible Assets (Tables)</t>
  </si>
  <si>
    <t>Schedule of Acquired Finite-Lived Intangible Assets by Major Class</t>
  </si>
  <si>
    <r>
      <t xml:space="preserve">The gross carrying amount of other intangible assets and the associated accumulated amortization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are presented in the table below, in thousands:</t>
    </r>
  </si>
  <si>
    <t>Schedule of Finite-Lived Intangible Assets, Future Amortization Expense</t>
  </si>
  <si>
    <t>Schedule of Servicing Assets at Fair Value</t>
  </si>
  <si>
    <t>Deposits (Tables)</t>
  </si>
  <si>
    <t>Schedule of Maturities of Time Certificates</t>
  </si>
  <si>
    <t>Schedule of Interest Expense on Deposits</t>
  </si>
  <si>
    <t>Short-term Borrowings (Tables)</t>
  </si>
  <si>
    <t>Schedule of Short-term Borrowings</t>
  </si>
  <si>
    <t>Other Borrowings (Tables)</t>
  </si>
  <si>
    <t>Schedule of Other Borrowings</t>
  </si>
  <si>
    <t>Schedule of Repurchase Agreements</t>
  </si>
  <si>
    <r>
      <t xml:space="preserve">A schedule of Heartland's wholesale repurchase agreements outstanding as of </t>
    </r>
    <r>
      <rPr>
        <sz val="10"/>
        <color rgb="FF000000"/>
        <rFont val="Inherit"/>
      </rPr>
      <t>December 31, 2014</t>
    </r>
    <r>
      <rPr>
        <sz val="10"/>
        <color theme="1"/>
        <rFont val="Inherit"/>
      </rPr>
      <t>, were as follows, in thousands:</t>
    </r>
  </si>
  <si>
    <t>Schedule of Preferred Offerings Outstanding</t>
  </si>
  <si>
    <r>
      <t xml:space="preserve">A schedule of Heartland’s trust preferred offerings outstanding as of </t>
    </r>
    <r>
      <rPr>
        <sz val="10"/>
        <color rgb="FF000000"/>
        <rFont val="Inherit"/>
      </rPr>
      <t>December 31, 2014</t>
    </r>
    <r>
      <rPr>
        <sz val="10"/>
        <color theme="1"/>
        <rFont val="Inherit"/>
      </rPr>
      <t>, were as follows, in thousands:</t>
    </r>
  </si>
  <si>
    <t>Schedule of Maturities of Other Borrowings</t>
  </si>
  <si>
    <t>Derivative Financial Instruments (Tables)</t>
  </si>
  <si>
    <t>Schedule of Derivative Instruments in Statement of Financial Position, Fair Value</t>
  </si>
  <si>
    <t>Schedule of Derivative Instruments, Gain (Loss) in Statement of Financial Performance</t>
  </si>
  <si>
    <t>Schedule of Other Derivatives Not Designated as Hedging Instruments, Statements of Financial Performance and Financial Position, Location</t>
  </si>
  <si>
    <t>Income Taxes (Tables)</t>
  </si>
  <si>
    <t>Schedule of Components of Income Tax Expense (Benefit)</t>
  </si>
  <si>
    <t>Schedule of Deferred Tax Assets and Liabilities</t>
  </si>
  <si>
    <t>Schedule of Effective Income Tax Rate Reconciliation</t>
  </si>
  <si>
    <t>Schedule of Unrecognized Tax Benefits Roll Forward</t>
  </si>
  <si>
    <r>
      <t xml:space="preserve">A reconciliation of the beginning and ending balances for liabilities associated with unrecognized tax benefits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follows, in thousands:</t>
    </r>
  </si>
  <si>
    <t>Commitments and Contingent Liabilities (Tables)</t>
  </si>
  <si>
    <t>Schedule of Future Minimum Rental Payments for Operating Leases</t>
  </si>
  <si>
    <t>Stock-based Compensation (Tables)</t>
  </si>
  <si>
    <t>Schedule of Stock Options, Activity</t>
  </si>
  <si>
    <t>A summary of the status of the stock options as of December 31, 2014, 2013, and 2012, and changes during the years ended December 31, 2014 2013, and 2012, follows:</t>
  </si>
  <si>
    <t>Schedule of Restricted Stock Units, Activity</t>
  </si>
  <si>
    <t>Regulatory Capital Requirements and Restrictions on Subsidiary Dividends (Tables)</t>
  </si>
  <si>
    <t>Schedule of Compliance with Regulatory Capital Requirements under Banking Regulations</t>
  </si>
  <si>
    <t>Fair Value (Tables)</t>
  </si>
  <si>
    <t>Schedule of Fair Value, Assets and Liabilities Measured on Recurring Basis</t>
  </si>
  <si>
    <t>Fair Value Measurements, Nonrecurring</t>
  </si>
  <si>
    <t>Fair Value Inputs, Liabilities, Quantitative Information</t>
  </si>
  <si>
    <t>Fair Value, Assets Measured on Recurring Basis, Unobservable Input Reconciliation</t>
  </si>
  <si>
    <t>Fair Value, by Balance Sheet Grouping</t>
  </si>
  <si>
    <t>The following analysis, which is inherently limited in depicting fair value, also does not consider any value associated with either existing customer relationships or the ability of Heartland to create value through loan origination, deposit gathering or fee generating activities. Many of the estimates presented below are based upon the use of highly subjective information and assumptions and, accordingly, the results may not be precise. Management believes that fair value estimates may not be comparable between financial institutions due to the wide range of permitted valuation techniques and numerous estimates which must be made. Furthermore, because the disclosed fair value amounts were estimated as of the balance sheet date, the amounts actually realized or paid upon maturity or settlement of the various financial instruments could be significantly different.</t>
  </si>
  <si>
    <t>Segment Reporting (Tables)</t>
  </si>
  <si>
    <t>Schedule of Segment Reporting</t>
  </si>
  <si>
    <t>Parent Company Only Financial Information (Tables)</t>
  </si>
  <si>
    <t>Schedule of Condensed Balance Sheet</t>
  </si>
  <si>
    <t>Schedule of Condensed Income Statement</t>
  </si>
  <si>
    <t>Schedule of Condensed Cash Flow Statement</t>
  </si>
  <si>
    <t>Summary of Quarterly Financial Information (Unaudited) (Tables)</t>
  </si>
  <si>
    <t>Summary of Significant Accounting Policies (Principles of Presentation) (Details) (Minnesota Bank &amp; Trust)</t>
  </si>
  <si>
    <t>Mar. 31, 2013</t>
  </si>
  <si>
    <t>Business Acquisition [Line Items]</t>
  </si>
  <si>
    <t>Ownership percentage</t>
  </si>
  <si>
    <t>Summary of Significant Accounting Policies (Troubled Debt Restructured Loans) (Details)</t>
  </si>
  <si>
    <t>Threshold period of consecutive payments to remove from nonaccrual status</t>
  </si>
  <si>
    <t>6 months</t>
  </si>
  <si>
    <t>Threshold period after modification holding current status to be considered in compliance with modified terms</t>
  </si>
  <si>
    <t>30 days</t>
  </si>
  <si>
    <t>Summary of Significant Accounting Policies (Loans and Leases) (Details)</t>
  </si>
  <si>
    <t>Threshold period past due, nonperforming status of loans and leases</t>
  </si>
  <si>
    <t>90 days</t>
  </si>
  <si>
    <t>Summary of Significant Accounting Policies (Mortgage Servicing and Transfers of Financial Assets) (Details) (USD $)</t>
  </si>
  <si>
    <t>In Billions, unless otherwise specified</t>
  </si>
  <si>
    <t>Aggregate unpaid principal balance</t>
  </si>
  <si>
    <t>Summary of Significant Accounting Policies (Premises, Furniture and Equipment) (Details)</t>
  </si>
  <si>
    <t>Building | Minimum</t>
  </si>
  <si>
    <t>Property, Plant and Equipment [Line Items]</t>
  </si>
  <si>
    <t>Useful life</t>
  </si>
  <si>
    <t>18 years</t>
  </si>
  <si>
    <t>Building | Maximum</t>
  </si>
  <si>
    <t>39 years</t>
  </si>
  <si>
    <t>Land Improvements</t>
  </si>
  <si>
    <t>15 years</t>
  </si>
  <si>
    <t>Furniture and Equipment | Minimum</t>
  </si>
  <si>
    <t>3 years</t>
  </si>
  <si>
    <t>Furniture and Equipment | Maximum</t>
  </si>
  <si>
    <t>7 years</t>
  </si>
  <si>
    <t>Summary of Significant Accounting Policies (Goodwill and Intangible Assets) (Details) (USD $)</t>
  </si>
  <si>
    <t>Finite-Lived Intangible Assets [Line Items]</t>
  </si>
  <si>
    <t>Mortgage servicing rights, valuation allowance</t>
  </si>
  <si>
    <t>Core Deposits | Minimum</t>
  </si>
  <si>
    <t>8 years</t>
  </si>
  <si>
    <t>Core Deposits | Maximum</t>
  </si>
  <si>
    <t>Customer Relationships</t>
  </si>
  <si>
    <t>22 years</t>
  </si>
  <si>
    <t>Summary of Significant Accounting Policies (Segment Reporting) (Details)</t>
  </si>
  <si>
    <t>segment</t>
  </si>
  <si>
    <t>Segment Reporting Information [Line Items]</t>
  </si>
  <si>
    <t>Number of reportable segment</t>
  </si>
  <si>
    <t>Community Banking</t>
  </si>
  <si>
    <t>Mortgage Banking Operations</t>
  </si>
  <si>
    <t>Summary of Significant Accounting Policies (Earnings per Share) (Details) (USD $)</t>
  </si>
  <si>
    <t>In Thousands, except Share data, unless otherwise specified</t>
  </si>
  <si>
    <t>3 Months Ended</t>
  </si>
  <si>
    <t>Sep. 30, 2014</t>
  </si>
  <si>
    <t>Mar. 31, 2014</t>
  </si>
  <si>
    <t>Sep. 30, 2013</t>
  </si>
  <si>
    <t>Jun. 30, 2013</t>
  </si>
  <si>
    <t>Earnings per common share b_x0014_ basic (in dollars per share)</t>
  </si>
  <si>
    <t>Earnings per common share b_x0014_ diluted (in dollars per share)</t>
  </si>
  <si>
    <t>Number of antidilutive stock options excluded from diluted earnings per share computation (in shares)</t>
  </si>
  <si>
    <t>Summary of Significant Accounting Policies (Reclassifications) (Details) (USD $)</t>
  </si>
  <si>
    <t>Loan servicing income reclassified to gain on sale of loans held for sale</t>
  </si>
  <si>
    <t>Losses on sale of fixed assets reclassified from noninterest expenses to loss on sales/valuations of assets, net</t>
  </si>
  <si>
    <t>Acquisitions (Narrative) (Details) (USD $)</t>
  </si>
  <si>
    <t>0 Months Ended</t>
  </si>
  <si>
    <t>Oct. 18, 2013</t>
  </si>
  <si>
    <t>Jan. 16, 2015</t>
  </si>
  <si>
    <t>Nov. 22, 2013</t>
  </si>
  <si>
    <t>Community Bank-Corp of Sheboygan, Inc.</t>
  </si>
  <si>
    <t>Basis of aggregate purchase price as a percentage of adjusted tangible book value</t>
  </si>
  <si>
    <t>Morrill</t>
  </si>
  <si>
    <t>Purchase price paid in cash, percentage</t>
  </si>
  <si>
    <t>Purchase price paid by delivery of shares of common stock</t>
  </si>
  <si>
    <t>Purchase price paid by delivery of shares of common stock, percentage</t>
  </si>
  <si>
    <t>Business acquisition, number of shares issued</t>
  </si>
  <si>
    <t>Merger related expenses</t>
  </si>
  <si>
    <t>Freedom</t>
  </si>
  <si>
    <t>Community Bank &amp; Trust</t>
  </si>
  <si>
    <t>Subsequent Event | Community Bank-Corp of Sheboygan, Inc.</t>
  </si>
  <si>
    <t>Acquisitions (Acquisitions Fair Values) (Details) (USD $)</t>
  </si>
  <si>
    <t>Common stock, number of shares</t>
  </si>
  <si>
    <t>Acquisitions (Pro Forma) (Details) (Morrill, USD $)</t>
  </si>
  <si>
    <t>Basic earnings per share (in usd per share)</t>
  </si>
  <si>
    <t>Diluted earnings per share (in usd per share)</t>
  </si>
  <si>
    <t>Cash and Due from Banks (Details) (USD $)</t>
  </si>
  <si>
    <t>Reserve balance requirement</t>
  </si>
  <si>
    <t>Securities (Available-for-sale Securities) (Details) (USD $)</t>
  </si>
  <si>
    <t>Schedule of Available-for-sale Securities [Line Items]</t>
  </si>
  <si>
    <t>Gross unrealized gains</t>
  </si>
  <si>
    <t>Gross unrealized losses</t>
  </si>
  <si>
    <t>Debt Securities</t>
  </si>
  <si>
    <t>U.S. Government Corporations and Agencies</t>
  </si>
  <si>
    <t>Mortgage-Backed Securities</t>
  </si>
  <si>
    <t>Obligations of States and Political Subdivisions</t>
  </si>
  <si>
    <t>Equity Securities</t>
  </si>
  <si>
    <t>Securities (Held-to-maturity Securities) (Details) (USD $)</t>
  </si>
  <si>
    <t>Schedule of Held-to-maturity Securities [Line Items]</t>
  </si>
  <si>
    <t>Estimated fair value</t>
  </si>
  <si>
    <t>Securities (Available-for-sale Securities, Debt Maturities) (Details) (USD $)</t>
  </si>
  <si>
    <t>Securities (Held-to-maturity Securities, Debt Maturities) (Details) (USD $)</t>
  </si>
  <si>
    <t>Securities (Realized Gain (Loss)) (Details) (USD $)</t>
  </si>
  <si>
    <t>Securities (Available for Sale Securities Losses) (Details) (USD $)</t>
  </si>
  <si>
    <t>Unrealized Losses</t>
  </si>
  <si>
    <t>Securities (Held to Maturity Securities Losses) (Details) (USD $)</t>
  </si>
  <si>
    <t>Securities (Other-than-temporary Impairments) (Details) (USD $)</t>
  </si>
  <si>
    <t>1 Months Ended</t>
  </si>
  <si>
    <t>Mar. 31, 2012</t>
  </si>
  <si>
    <t>Other than Temporary Impairment, Credit Losses Recognized in Earnings [Line Items]</t>
  </si>
  <si>
    <t>Securitied pledged as collateral</t>
  </si>
  <si>
    <t>Gross realized gains or losses on sale of available for sale securities with OTTI write-downs</t>
  </si>
  <si>
    <t>OTTI write-downs included in earnings/on debt securities:</t>
  </si>
  <si>
    <t>OTTI write-downs included in earnings, available for sale debt securities</t>
  </si>
  <si>
    <t>OTTI write-downs included in earnings, held to maturity debt securities</t>
  </si>
  <si>
    <t>Total debt security OTTI write-downs included in earnings/recorded as part of gross realized losses</t>
  </si>
  <si>
    <t>Mortgage-backed securities recorded directly to AOCI for non-credit related impairment</t>
  </si>
  <si>
    <t>Accretion of non-credit related impairment recorded directly to AOCI for non-credit related impairment</t>
  </si>
  <si>
    <t>Total recorded directly to AOCI for non-credit related impairment</t>
  </si>
  <si>
    <t>Total OTTI losses recorded on debt securities</t>
  </si>
  <si>
    <t>Number of investments with OTTI</t>
  </si>
  <si>
    <t>Credit related to OTTI</t>
  </si>
  <si>
    <t>Non-credit related OTTI</t>
  </si>
  <si>
    <t>Mortgage-backed Securities, Issued by US Government Sponsored Enterprises</t>
  </si>
  <si>
    <t>Percentage of Heartland's Mortgage-backed Securities, Issued by US Governmant Sponsored Enterprises</t>
  </si>
  <si>
    <t>Securities (Other Securities) (Details) (USD $)</t>
  </si>
  <si>
    <t>Investments, All Other Investments [Abstract]</t>
  </si>
  <si>
    <t>Securities transferred from available for sale to held to maturity, at fair value</t>
  </si>
  <si>
    <t>FHLB stock</t>
  </si>
  <si>
    <t>Loans and Leases (Loans and Leases Receivable) (Details) (USD $)</t>
  </si>
  <si>
    <t>Loans and Leases [Line Items]</t>
  </si>
  <si>
    <t>Loans and leases receivable held to maturity</t>
  </si>
  <si>
    <t>Loans covered under loss share agreement</t>
  </si>
  <si>
    <t>Commercial Real Estate</t>
  </si>
  <si>
    <t>Agricultural and Agricultural Real Estate</t>
  </si>
  <si>
    <t>Residential Real Estate</t>
  </si>
  <si>
    <t>Commercial and Commercial Real Estate</t>
  </si>
  <si>
    <t>Citizens Finance Co | Loans and Finance Receivables | Consumer</t>
  </si>
  <si>
    <t>Concentration risk, percentage</t>
  </si>
  <si>
    <t>Minimum | Residential Real Estate</t>
  </si>
  <si>
    <t>Length of loan agreements</t>
  </si>
  <si>
    <t>10 years</t>
  </si>
  <si>
    <t>Minimum | Commercial and Commercial Real Estate</t>
  </si>
  <si>
    <t>1 year</t>
  </si>
  <si>
    <t>Maximum | Residential Real Estate</t>
  </si>
  <si>
    <t>30 years</t>
  </si>
  <si>
    <t>Maximum | Commercial and Commercial Real Estate</t>
  </si>
  <si>
    <t>5 years</t>
  </si>
  <si>
    <t>Loans and Leases (Allowance for Credit Losses on Financing Reveivables) (Details) (USD $)</t>
  </si>
  <si>
    <t>Dec. 31, 2011</t>
  </si>
  <si>
    <t>Financing Receivable, Allowance for Credit Losses [Line Items]</t>
  </si>
  <si>
    <t>Ending Balance Under ASC 310-10-35</t>
  </si>
  <si>
    <t>Ending Balance Under ASC 450-20</t>
  </si>
  <si>
    <t>Ending Balance Evaluated for Impairment Under ASC 310-10-35</t>
  </si>
  <si>
    <t>Ending Balance Evaluated for Impairment Under ASC 450-20</t>
  </si>
  <si>
    <t>Loans and Leases (Financing Receivables, Non accrual Status) (Details) (USD $)</t>
  </si>
  <si>
    <t>Loans and Leases (Troubled Debt Restructured Loans) (Details) (USD $)</t>
  </si>
  <si>
    <t>Troubled debt restructured loans</t>
  </si>
  <si>
    <t>Loans and Leases (Troubled Debt Restructurings on Financing Receivables) (Details) (USD $)</t>
  </si>
  <si>
    <t>loans</t>
  </si>
  <si>
    <t>Financing Receivable, Modifications [Line Items]</t>
  </si>
  <si>
    <t>Loans and Leases (Troubled Debt Restructured Loans with Payment Default) (Details) (USD $)</t>
  </si>
  <si>
    <t>Number of Loans With Payment Defaults</t>
  </si>
  <si>
    <t>Recorded Investment With Payment Defaults</t>
  </si>
  <si>
    <t>Loans and Leases (Loans and Leases Not Covered by Share Agreements (Credit Quality Indicator)) (Details) (USD $)</t>
  </si>
  <si>
    <t>Financing Receivable, Recorded Investment [Line Items]</t>
  </si>
  <si>
    <t>Number of loans classified as doubtful</t>
  </si>
  <si>
    <t>Number of loans classified as loss</t>
  </si>
  <si>
    <t>Loans and leases receivable</t>
  </si>
  <si>
    <t>Number of loans classified as doubtful on nonaccrual status</t>
  </si>
  <si>
    <t>Loans delinquent 30-89 days as a percentage of total loans</t>
  </si>
  <si>
    <t>Nonimpaired Purchased Loans</t>
  </si>
  <si>
    <t>Doubtful loan, specific reserve</t>
  </si>
  <si>
    <t>Commercial | Pass</t>
  </si>
  <si>
    <t>Commercial | Nonpass</t>
  </si>
  <si>
    <t>Commercial Real Estate | Pass</t>
  </si>
  <si>
    <t>Commercial Real Estate | Nonpass</t>
  </si>
  <si>
    <t>Commercial and Commercial Real Estate | Pass</t>
  </si>
  <si>
    <t>Commercial and Commercial Real Estate | Nonpass</t>
  </si>
  <si>
    <t>Agricultural and Agricultural Real Estate | Pass</t>
  </si>
  <si>
    <t>Agricultural and Agricultural Real Estate | Nonpass</t>
  </si>
  <si>
    <t>Residential Real Estate | Pass</t>
  </si>
  <si>
    <t>Residential Real Estate | Nonpass</t>
  </si>
  <si>
    <t>Consumer | Pass</t>
  </si>
  <si>
    <t>Consumer | Nonpass</t>
  </si>
  <si>
    <t>Loans and Leases (Loans and Leases Not Covered by Share Agreements (Percentage)) (Details)</t>
  </si>
  <si>
    <t>Percent of nonaccrual loans</t>
  </si>
  <si>
    <t>Special Mention</t>
  </si>
  <si>
    <t>Percent of loans</t>
  </si>
  <si>
    <t>Substandard</t>
  </si>
  <si>
    <t>Doubtful</t>
  </si>
  <si>
    <t>Loans and Leases (Loans and Leases Not Covered by Share Agreements (Past Due Financing Receivables)) (Details) (USD $)</t>
  </si>
  <si>
    <t>Financing Receivable, Recorded Investment, Past Due [Line Items]</t>
  </si>
  <si>
    <t>30-59 Days Past Due</t>
  </si>
  <si>
    <t>60-89 Days Past Due</t>
  </si>
  <si>
    <t>90 Days or More Past Due</t>
  </si>
  <si>
    <t>Total Past Due</t>
  </si>
  <si>
    <t>Loans and Leases (Impaired Loans Not Covered by Loss Share Agreements) (Details) (USD $)</t>
  </si>
  <si>
    <t>Impaired Financing Receivable, Unpaid Principal Balance [Abstract]</t>
  </si>
  <si>
    <t>Impaired Loans with a Related Allowance, Unpaid Contractual Balance</t>
  </si>
  <si>
    <t>Impaired Loans Without a Related Allowance, Unpaid Contractual Balance</t>
  </si>
  <si>
    <t>Impaired Loans Held to Maturity, Unpaid Contractual Balance</t>
  </si>
  <si>
    <t>Impaired Financing Receivable, Recorded Investment [Abstract]</t>
  </si>
  <si>
    <t>Impaired Loans With a Related Allowance, Loan Balance</t>
  </si>
  <si>
    <t>Impaired Loans Without a Related Allowance, Loan Balance</t>
  </si>
  <si>
    <t>Totals Impaired Loans Held to Maturity, Loan Balance</t>
  </si>
  <si>
    <t>Related Allowance Recorded</t>
  </si>
  <si>
    <t>Impaired Financing Receivable, Average Recorded Investment [Abstract]</t>
  </si>
  <si>
    <t>Impaired Loans With a Related Allowance, Year-to-Date Avg. Loan Balance</t>
  </si>
  <si>
    <t>Impaired Loans Without a Related Allowance, Year-to-Date Avg. Loan Balance</t>
  </si>
  <si>
    <t>Totals Impaired Loans Held to Maturity, Year-to-Date Avg. Loan Balance</t>
  </si>
  <si>
    <t>Impaired Financing Receivable, Interest Income, Accrual Method [Abstract]</t>
  </si>
  <si>
    <t>Impaired Loans With a Related Allowance, Year-to-Date Interest Income Recognized</t>
  </si>
  <si>
    <t>Impaired Loans Without a Related Allowance, Year-to-Date Interest Income Recognized</t>
  </si>
  <si>
    <t>Totals Impaired Loans Held to Maturity, Year-to-Date Interest Income Recognized</t>
  </si>
  <si>
    <t>Loans and Leases (Troubled Debt in Text) (Details) (USD $)</t>
  </si>
  <si>
    <t>agreements</t>
  </si>
  <si>
    <t>Jul. 02, 2009</t>
  </si>
  <si>
    <t>Number of loss share agreements</t>
  </si>
  <si>
    <t>Shared loss arrangement, maximum covered assets</t>
  </si>
  <si>
    <t>Galena State Bank &amp; Trust Co. | Residential Real Estate</t>
  </si>
  <si>
    <t>Loss sharing agreement, term</t>
  </si>
  <si>
    <t>Galena State Bank &amp; Trust Co. | Losses | Non-residential Real Estate</t>
  </si>
  <si>
    <t>Galena State Bank &amp; Trust Co. | Recoveries | Non-residential Real Estate</t>
  </si>
  <si>
    <t>Elizabeth State Bank</t>
  </si>
  <si>
    <t>Contractually required payments of loans acquired</t>
  </si>
  <si>
    <t>Estimated fair value of loans acquired</t>
  </si>
  <si>
    <t>Elizabeth State Bank | Impaired Purchased Loans</t>
  </si>
  <si>
    <t>Allowance for loan and lease losses related to ASC 310-30 loans</t>
  </si>
  <si>
    <t>Elizabeth State Bank | Nonimpaired Purchased Loans</t>
  </si>
  <si>
    <t>Loans and Leases (Carrying Amount Loans Covered by Loss Share Agreements) (Details) (USD $)</t>
  </si>
  <si>
    <t>Loans covered by loss share agreement (carrying amount) [Line Items]</t>
  </si>
  <si>
    <t>Impaired Purchased Loans</t>
  </si>
  <si>
    <t>Non Impaired Purchased Loans</t>
  </si>
  <si>
    <t>Consumer Loans</t>
  </si>
  <si>
    <t>Loans and Leases (Loans and Leases Receivable, Related Parties Roll Forward) (Details) (USD $)</t>
  </si>
  <si>
    <t>Loans and Leases Receivable, Related Parties [Roll Forward]</t>
  </si>
  <si>
    <t>Allowance for Loan and Lease Losses (Details) (USD $)</t>
  </si>
  <si>
    <t>Financing Receivable, Allowance for Credit Losses [Roll Forward]</t>
  </si>
  <si>
    <t>Premises, Furniture and Equipment (Details) (USD $)</t>
  </si>
  <si>
    <t>Premises, furniture and equipment, gross</t>
  </si>
  <si>
    <t>Depreciation expense</t>
  </si>
  <si>
    <t>Land and Land Improvements</t>
  </si>
  <si>
    <t>Building and Building Improvements</t>
  </si>
  <si>
    <t>Furniture and Equipment</t>
  </si>
  <si>
    <t>Goodwill, Core Deposit Intangibles and Other Intangible Assets (Goodwill) (Details) (USD $)</t>
  </si>
  <si>
    <t>Goodwill [Line Items]</t>
  </si>
  <si>
    <t>Morrill | Core Deposits</t>
  </si>
  <si>
    <t>Recognized intangibles</t>
  </si>
  <si>
    <t>Intangibles amortization period</t>
  </si>
  <si>
    <t>Freedom | Core Deposits</t>
  </si>
  <si>
    <t>Goodwill, Core Deposit Intangibles and Other Intangible Assets (Carrying Amount of Intangible Assets) (Details) (USD $)</t>
  </si>
  <si>
    <t>Gross Carrying Amount</t>
  </si>
  <si>
    <t>Accumulated Amortization</t>
  </si>
  <si>
    <t>Net Carrying Amount</t>
  </si>
  <si>
    <t>Core Deposit Intangibles</t>
  </si>
  <si>
    <t>Customer Relationship Intangible</t>
  </si>
  <si>
    <t>Goodwill, Core Deposit Intangibles and Other Intangible Assets (Estimated Future Amortization Expense for Amortizable Intangible Assets) (Details) (USD $)</t>
  </si>
  <si>
    <t>Finite-Lived Intangible Assets, Net, Amortization Expense, Fiscal Year Maturity [Abstract]</t>
  </si>
  <si>
    <t>Goodwill, Core Deposit Intangibles and Other Intangible Assets (Mortgage Loans Servicing) (Details) (USD $)</t>
  </si>
  <si>
    <t>Valuation servicing rights in tranches [Line Items]</t>
  </si>
  <si>
    <t>Mortgage loans serviced for others</t>
  </si>
  <si>
    <t>Custodial escrow balances maintained</t>
  </si>
  <si>
    <t>Fair value of mortgage servicing rights</t>
  </si>
  <si>
    <t>Mortgage Servicing Rights 15-year Tranche</t>
  </si>
  <si>
    <t>Servicing rights, term</t>
  </si>
  <si>
    <t>Mortgage Servicing Rights 30-year Tranche</t>
  </si>
  <si>
    <t>Prepayment rate</t>
  </si>
  <si>
    <t>Discount rate</t>
  </si>
  <si>
    <t>Fees collected for servicing of mortgage loans</t>
  </si>
  <si>
    <t>Minimum | Mortgage Servicing Rights</t>
  </si>
  <si>
    <t>Capitalization rate</t>
  </si>
  <si>
    <t>Maximum | Mortgage Servicing Rights</t>
  </si>
  <si>
    <t>Goodwill, Core Deposit Intangibles and Other Intangible Assets (Changes in Capitalized Mortgage Servicing Rights) (Details) (USD $)</t>
  </si>
  <si>
    <t>Finite-lived Intangible Assets [Roll Forward]</t>
  </si>
  <si>
    <t>Balance at beginning of period</t>
  </si>
  <si>
    <t>Balance at end of period</t>
  </si>
  <si>
    <t>Deposits (Details) (USD $)</t>
  </si>
  <si>
    <t>Time Deposits, Fiscal Year Maturity [Abstract]</t>
  </si>
  <si>
    <t>Time deposits, $100,000 or more</t>
  </si>
  <si>
    <t>Interest Expense, Deposits [Abstract]</t>
  </si>
  <si>
    <t>Short-term Borrowings (Short-term Borrowings) (Details) (USD $)</t>
  </si>
  <si>
    <t>Short-term Debt [Line Items]</t>
  </si>
  <si>
    <t>Securities Sold Under Agreements to Repurchase</t>
  </si>
  <si>
    <t>Federal Funds Purchased</t>
  </si>
  <si>
    <t>FHLB Advance</t>
  </si>
  <si>
    <t>Short-term Borrowings (Balances and Rates) (Details) (USD $)</t>
  </si>
  <si>
    <t>Short-term Borrowings (Narrative) (Details) (USD $)</t>
  </si>
  <si>
    <t>credit_line</t>
  </si>
  <si>
    <t>Number of credit lines</t>
  </si>
  <si>
    <t>Borrowing capacity</t>
  </si>
  <si>
    <t>Line of credit outstanding</t>
  </si>
  <si>
    <t>Collateralized short-term borrowing under Discount Window Program</t>
  </si>
  <si>
    <t>Retail Repurchase Agreements</t>
  </si>
  <si>
    <t>Debt term</t>
  </si>
  <si>
    <t>12 months</t>
  </si>
  <si>
    <t>Revolving Credit Facility</t>
  </si>
  <si>
    <t>Restrictive covenants, return on average assets, minimum</t>
  </si>
  <si>
    <t>Restrictive covenants, nonperforming assets to tier 1 capital and allowance for loan and lease losses</t>
  </si>
  <si>
    <t>Restrictive covenants, allowance for loan and lease losses to gross loans and leases, minimum</t>
  </si>
  <si>
    <t>Term Loan</t>
  </si>
  <si>
    <t>Other Borrowings (Schedule of Other Borrowings) (Details) (USD $)</t>
  </si>
  <si>
    <t>Debt Instrument [Line Items]</t>
  </si>
  <si>
    <t>Long-term debt</t>
  </si>
  <si>
    <t>FHLB stock, required collateral</t>
  </si>
  <si>
    <t>Additional collateral, aggregate fair value</t>
  </si>
  <si>
    <t>FHLB borrowing capacity</t>
  </si>
  <si>
    <t>Weighted average interest rate</t>
  </si>
  <si>
    <t>Wholesale Repurchase Agreements</t>
  </si>
  <si>
    <t>Trust Preferred Securities</t>
  </si>
  <si>
    <t>Senior Notes</t>
  </si>
  <si>
    <t>Notes Payable to Unaffiliated Bank</t>
  </si>
  <si>
    <t>Contracts Payable for Purchase of Real Estate and Other Assets</t>
  </si>
  <si>
    <t>Subordinated Notes</t>
  </si>
  <si>
    <t>Other Borrowings (Repurchase Agreements) (Details) (USD $)</t>
  </si>
  <si>
    <t>Wholesale Repurchase Agreements | Citigroup Global Markets | Repurchase agreement, maturity date April 17, 2015</t>
  </si>
  <si>
    <t>Interest rate</t>
  </si>
  <si>
    <t>[1]</t>
  </si>
  <si>
    <t>Wholesale Repurchase Agreements | Citigroup Global Markets | Repurchase agreement, maturity date April 17, 2018</t>
  </si>
  <si>
    <t>[1],[2]</t>
  </si>
  <si>
    <t>Interest rate cap</t>
  </si>
  <si>
    <t>Wholesale Repurchase Agreements | Barclays Capital</t>
  </si>
  <si>
    <t>Interest rates are fixed with the exception of the interest rate on the $20.0 million transaction with Citigroup Global Markets.</t>
  </si>
  <si>
    <t>[2]</t>
  </si>
  <si>
    <t>Interest rate resets quarterly on the 17th of January, April, July and October of each year until maturity. Embedded within the contract is a cap interest rate of</t>
  </si>
  <si>
    <t>Other Borrowings (Trust Preferred Offerings) (Details) (USD $)</t>
  </si>
  <si>
    <t>subsidiary</t>
  </si>
  <si>
    <t>Number of wholly-owned trust subsidiaries that issue preferred securities</t>
  </si>
  <si>
    <t>Deferred issuance costs</t>
  </si>
  <si>
    <t>Trust Preferred Securities | Tier 1</t>
  </si>
  <si>
    <t>Interest Rate Swap</t>
  </si>
  <si>
    <t>Fixed interest rate on derivative</t>
  </si>
  <si>
    <t>Heartland Financial Statutory Trust III | Trust Preferred Securities</t>
  </si>
  <si>
    <t>Stated interest rate, percent</t>
  </si>
  <si>
    <t>Heartland Financial Statutory Trust IV | Trust Preferred Securities</t>
  </si>
  <si>
    <t>Basis spread on variable rate</t>
  </si>
  <si>
    <t>Description of variable rate basis</t>
  </si>
  <si>
    <t>LIBOR</t>
  </si>
  <si>
    <t>Heartland Financial Statutory Trust IV | Interest Rate Swap</t>
  </si>
  <si>
    <t>Heartland Financial Statutory Trust V | Trust Preferred Securities</t>
  </si>
  <si>
    <t>[1],[3]</t>
  </si>
  <si>
    <t>Heartland Financial Statutory Trust V | Interest Rate Swap</t>
  </si>
  <si>
    <t>Heartland Financial Statutory Trust VI | Trust Preferred Securities</t>
  </si>
  <si>
    <t>[1],[4]</t>
  </si>
  <si>
    <t>Heartland Financial Statutory Trust VI | Interest Rate Swap</t>
  </si>
  <si>
    <t>Heartland Financial Statutory Trust VII | Trust Preferred Securities</t>
  </si>
  <si>
    <t>[1],[5]</t>
  </si>
  <si>
    <t>Heartland Financial Statutory Trust VII | Interest Rate Swap</t>
  </si>
  <si>
    <t>Morrill Statutory Trust I | Trust Preferred Securities</t>
  </si>
  <si>
    <t>[1],[6]</t>
  </si>
  <si>
    <t>Morrill Statutory Trust I | Interest Rate Swap</t>
  </si>
  <si>
    <t>Morrill Statutory Trust II | Trust Preferred Securities</t>
  </si>
  <si>
    <t>[1],[7]</t>
  </si>
  <si>
    <t>Morrill Statutory Trust II | Interest Rate Swap</t>
  </si>
  <si>
    <t>Effective weighted average interest rate as of December 31, 2014, was 6.00% due to interest rate swap transactionson the variable rate securities as discussed in Note 12 to Heartland's consolidated financial statements.</t>
  </si>
  <si>
    <t>Effective interest rate as of December 31, 2014, was 5.00% due to an interest rate swap transaction as discussed inNote 12 to Heartland's consolidated financial statements.</t>
  </si>
  <si>
    <t>[3]</t>
  </si>
  <si>
    <t>Effective interest rate as of December 31, 2014, was 4.69% due to an interest rate swap transaction as discussed inNote 12 to Heartland's consolidated financial statements.</t>
  </si>
  <si>
    <t>[4]</t>
  </si>
  <si>
    <t>Interest rate is fixed at 6.75% through June 15, 2017 then resets to 1.48% over LIBOR for the remainder of the term.</t>
  </si>
  <si>
    <t>[5]</t>
  </si>
  <si>
    <t>Effective interest rate as of December 31, 2014, was 4.70% due to an interest rate swap transaction as discussed inNote 12 to Heartland's consolidated financial statements.</t>
  </si>
  <si>
    <t>[6]</t>
  </si>
  <si>
    <t>Effective interest rate as of December 31, 2014, was 4.92% due to an interest rate swap transaction as discussed in Note 12 to Heartland's consolidated financial statements.</t>
  </si>
  <si>
    <t>[7]</t>
  </si>
  <si>
    <t>Effective interest rate as of December 31, 2014, was 4.51% due to an interest rate swap transaction as discussed in Note 12 to Heartland's consolidated financial statements.</t>
  </si>
  <si>
    <t>Other Borrowings (Narrative) (Details) (USD $)</t>
  </si>
  <si>
    <t>Apr. 20, 2011</t>
  </si>
  <si>
    <t>Mar. 13, 2015</t>
  </si>
  <si>
    <t>Dec. 17, 2014</t>
  </si>
  <si>
    <t>Tier 1</t>
  </si>
  <si>
    <t>Subordinated notes qualified as Tier 2 capital</t>
  </si>
  <si>
    <t>Bank One | Interest Rate Swap</t>
  </si>
  <si>
    <t>Derivative maturity</t>
  </si>
  <si>
    <t>Trust Preferred Securities | Subsequent Event | Tier 1</t>
  </si>
  <si>
    <t>Early redemption fees</t>
  </si>
  <si>
    <t>Prepayment of senior notes</t>
  </si>
  <si>
    <t>Senior Notes | December 1, 2015</t>
  </si>
  <si>
    <t>Debt instrument, maturity amount</t>
  </si>
  <si>
    <t>Senior Notes | February 1, 2017</t>
  </si>
  <si>
    <t>Senior Notes | February 1, 2018</t>
  </si>
  <si>
    <t>Senior Notes | February 1, 2019</t>
  </si>
  <si>
    <t>Loans Payable | Bank One</t>
  </si>
  <si>
    <t>Debt issued</t>
  </si>
  <si>
    <t>Debt discount</t>
  </si>
  <si>
    <t>Subordinated Notes | Other Assets</t>
  </si>
  <si>
    <t>Unamortized debt issuance expense</t>
  </si>
  <si>
    <t>Other Borrowings (Schedule of Maturities) (Details) (USD $)</t>
  </si>
  <si>
    <t>Long-term Debt, Fiscal Year Maturity [Abstract]</t>
  </si>
  <si>
    <t>Derivative Financial Instruments (Cash Collateral on Derivative Financial Instruments) (Details) (USD $)</t>
  </si>
  <si>
    <t>Derivative [Line Items]</t>
  </si>
  <si>
    <t>Cash pledged as collateral</t>
  </si>
  <si>
    <t>Counterparties</t>
  </si>
  <si>
    <t>Derivative Financial Instruments (Estimated Cash Payments and Reclassification to Interest Expense) (Details) (USD $)</t>
  </si>
  <si>
    <t>In Millions, unless otherwise specified</t>
  </si>
  <si>
    <t>Change in net unrealized losses on cash flow hedges</t>
  </si>
  <si>
    <t>Estimated amount to be reclassified from accumulated other comprehensive income to interest expense within the next twelve months</t>
  </si>
  <si>
    <t>Derivative Financial Instruments (Executed Interest Rate Swap) (Details) (USD $)</t>
  </si>
  <si>
    <t>transaction</t>
  </si>
  <si>
    <t>Dec. 31, 2009</t>
  </si>
  <si>
    <t>Interest Rate Swap 1</t>
  </si>
  <si>
    <t>Derivative, notional amount</t>
  </si>
  <si>
    <t>Interest Rate Swap | Cash Flow Hedging</t>
  </si>
  <si>
    <t>Number of interest rate swap transactions</t>
  </si>
  <si>
    <t>Interest Rate Swap | Cash Flow Hedging | New Forward Contracts</t>
  </si>
  <si>
    <t>Derivative Financial Instruments (Balance Sheet Category and Fair Values of Derivative Insturments (Cash Flow Hedges)) (Details) (USD $)</t>
  </si>
  <si>
    <t>Derivatives, Fair Value [Line Items]</t>
  </si>
  <si>
    <t>Notional Amount</t>
  </si>
  <si>
    <t>Receive Rate</t>
  </si>
  <si>
    <t>Weighted Average Pay Rate</t>
  </si>
  <si>
    <t>Interest Rate Swap 7</t>
  </si>
  <si>
    <t>Interest Rate Swap 3</t>
  </si>
  <si>
    <t>Interest Rate Swap 4</t>
  </si>
  <si>
    <t>Interest Rate Swap 5</t>
  </si>
  <si>
    <t>Interest Rate Swap 6</t>
  </si>
  <si>
    <t>Interest Rate Swap 2</t>
  </si>
  <si>
    <t>Other Liabilities | Interest Rate Swap 1</t>
  </si>
  <si>
    <t>Other Liabilities | Interest Rate Swap 7</t>
  </si>
  <si>
    <t>Other Liabilities | Interest Rate Swap 3</t>
  </si>
  <si>
    <t>Other Liabilities | Interest Rate Swap 4</t>
  </si>
  <si>
    <t>Other Liabilities | Interest Rate Swap 5</t>
  </si>
  <si>
    <t>Other Liabilities | Interest Rate Swap 6</t>
  </si>
  <si>
    <t>Other Liabilities | Interest Rate Swap 2</t>
  </si>
  <si>
    <t>Derivative Financial Instruments (Gains (Losses) Recognized on Derivatives (Cash Flow Hedges)) (Details) (USD $)</t>
  </si>
  <si>
    <t>Trading Activity, Gains and Losses, Net [Line Items]</t>
  </si>
  <si>
    <t>Effective Portion, Recognized in OCI, Amount of Gain (Loss)</t>
  </si>
  <si>
    <t>Interest Rate Swap 8</t>
  </si>
  <si>
    <t>Interest Expense | Interest Rate Swap 1</t>
  </si>
  <si>
    <t>Effective Portion, Reclassified from AOCI into Income, Amount of Gain (Loss)</t>
  </si>
  <si>
    <t>Interest Expense | Interest Rate Swap 7</t>
  </si>
  <si>
    <t>Interest Expense | Interest Rate Swap 3</t>
  </si>
  <si>
    <t>Interest Expense | Interest Rate Swap 4</t>
  </si>
  <si>
    <t>Interest Expense | Interest Rate Swap 5</t>
  </si>
  <si>
    <t>Interest Expense | Interest Rate Swap 6</t>
  </si>
  <si>
    <t>Interest Expense | Interest Rate Swap 8</t>
  </si>
  <si>
    <t>Interest Expense | Interest Rate Swap 2</t>
  </si>
  <si>
    <t>Other Income | Interest Rate Swap 1</t>
  </si>
  <si>
    <t>Ineffective Portion, Recognized in Income on Derivatives, Amount of Gain (Loss)</t>
  </si>
  <si>
    <t>Other Income | Interest Rate Swap 7</t>
  </si>
  <si>
    <t>Other Income | Interest Rate Swap 3</t>
  </si>
  <si>
    <t>Other Income | Interest Rate Swap 4</t>
  </si>
  <si>
    <t>Other Income | Interest Rate Swap 5</t>
  </si>
  <si>
    <t>Other Income | Interest Rate Swap 6</t>
  </si>
  <si>
    <t>Other Income | Interest Rate Swap 8</t>
  </si>
  <si>
    <t>Other Income | Interest Rate Swap 2</t>
  </si>
  <si>
    <t>Derivative Financial Instruments (Balance Sheet Category and Fair Values of Derivative Instruments (Not Designated as Hedging Instruments)) (Details) (Not Designated as Hedging Instrument, USD $)</t>
  </si>
  <si>
    <t>Interest Rate Lock Commitments</t>
  </si>
  <si>
    <t>Interest Rate Lock Commitments | Other Assets</t>
  </si>
  <si>
    <t>Forward Commitments</t>
  </si>
  <si>
    <t>Forward Commitments | Other Assets</t>
  </si>
  <si>
    <t>Forward Commitments | Other Liabilities</t>
  </si>
  <si>
    <t>Derivative Financial Instruments (Derivative Instruments Gains and Losses Recognized (Not Designated as Hedging Instruments)) (Details) (Gain on Sale of Loans Held for Sale, USD $)</t>
  </si>
  <si>
    <t>Year-to-Date Gain (Loss) Recognized</t>
  </si>
  <si>
    <t>Income Taxes (Components of Income Tax Expense (Benefit)) (Details) (USD $)</t>
  </si>
  <si>
    <t>Income tax expense</t>
  </si>
  <si>
    <t>Income Taxes (Deferred Tax Assets and Liabilities) (Details) (USD $)</t>
  </si>
  <si>
    <t>Tax effect of net unrealized loss on securities available for sale reflected in stockholdersb_x0019_ equity</t>
  </si>
  <si>
    <t>Tax effect of net unrealized loss on derivatives reflected in stockholdersb_x0019_ equity</t>
  </si>
  <si>
    <t>Tax effect of net unrealized gain on securities available for sale reflected in stockholdersb_x0019_ equity</t>
  </si>
  <si>
    <t>Income Taxes (Effective Income Tax Rate Reconciliation) (Details) (USD $)</t>
  </si>
  <si>
    <t>Federal corporate tax rate</t>
  </si>
  <si>
    <t>Computed b_x001C_expectedb_x001D_ tax on net income</t>
  </si>
  <si>
    <t>Income Taxes (Unrecognized Tax Benefits Roll Forward) (Details) (USD $)</t>
  </si>
  <si>
    <t>Reconciliation of Unrecognized Tax Benefits [Roll Forward]</t>
  </si>
  <si>
    <t>Income Taxes (Narrative) (Details) (USD $)</t>
  </si>
  <si>
    <t>Operating Loss Carryforwards [Line Items]</t>
  </si>
  <si>
    <t>Exercise of stock options and vesting of stock awards, amount</t>
  </si>
  <si>
    <t>AMT credit carryforward</t>
  </si>
  <si>
    <t>Annual limitation on deferred tax asset</t>
  </si>
  <si>
    <t>Deferred tax assets, state operating loss carryforwards</t>
  </si>
  <si>
    <t>Investment in low-income housing</t>
  </si>
  <si>
    <t>Unrecognized tax benefits</t>
  </si>
  <si>
    <t>Unrecognized tax benefits, accrued interest and penalties</t>
  </si>
  <si>
    <t>Capital Loss Carryforward</t>
  </si>
  <si>
    <t>State and Local Jurisdiction</t>
  </si>
  <si>
    <t>State and Local Jurisdiction | Colorado | 2008 through 2011</t>
  </si>
  <si>
    <t>Income tax payment (refund)</t>
  </si>
  <si>
    <t>State and Local Jurisdiction | Operating Loss Carryforwards</t>
  </si>
  <si>
    <t>FSI</t>
  </si>
  <si>
    <t>Deferred tax assets, federal operating loss carryforwards</t>
  </si>
  <si>
    <t>FSI | Federal</t>
  </si>
  <si>
    <t>Low-income Housing</t>
  </si>
  <si>
    <t>Low income housing credit carryforward</t>
  </si>
  <si>
    <t>Tax credits, expected utilization, 2016</t>
  </si>
  <si>
    <t>Tax credits, expected utilization, 2017</t>
  </si>
  <si>
    <t>Tax credits, expected utilization, 2018</t>
  </si>
  <si>
    <t>Tax credits, expected utilization, 2019</t>
  </si>
  <si>
    <t>Tax credits, expected utilization, 2020</t>
  </si>
  <si>
    <t>Historic Rehabilitation Credit</t>
  </si>
  <si>
    <t>Employee Benefit Plans (Details) (USD $)</t>
  </si>
  <si>
    <t>Cost recognized</t>
  </si>
  <si>
    <t>Employer matching contribution, percent</t>
  </si>
  <si>
    <t>Contributions by employer</t>
  </si>
  <si>
    <t>Commitments and Contingent Liabilities (Operating Leases) (Details) (USD $)</t>
  </si>
  <si>
    <t>Operating Leases, Future Minimum Payments Due, Fiscal Year Maturity [Abstract]</t>
  </si>
  <si>
    <t>Rent expense</t>
  </si>
  <si>
    <t>Lease revenue</t>
  </si>
  <si>
    <t>Commitments and Contingent Liabilities (Commitments to Extend Credit) (Details) (USD $)</t>
  </si>
  <si>
    <t>Long-term Credit Commitments [Line Items]</t>
  </si>
  <si>
    <t>Residential mortgage loans, repurchase obligation amount</t>
  </si>
  <si>
    <t>Reserve for Off-balance Sheet Activities</t>
  </si>
  <si>
    <t>Reserve for unfunded commitments</t>
  </si>
  <si>
    <t>Commitments to Extend Credit</t>
  </si>
  <si>
    <t>Commitments to extend credit, amount</t>
  </si>
  <si>
    <t>Standby Letters of Credit</t>
  </si>
  <si>
    <t>Stock-based Compensation (Details) (USD $)</t>
  </si>
  <si>
    <t>Mar. 11, 2014</t>
  </si>
  <si>
    <t>Jan. 22, 2013</t>
  </si>
  <si>
    <t>Dec. 31, 2006</t>
  </si>
  <si>
    <t>Share-based Compensation Arrangement by Share-based Payment Award [Line Items]</t>
  </si>
  <si>
    <t>Typical options expiration period after date of grant</t>
  </si>
  <si>
    <t>Vested options, weighted average remaining contractual life</t>
  </si>
  <si>
    <t>2 years 0 months 21 days</t>
  </si>
  <si>
    <t>Intrinsic value for vested options</t>
  </si>
  <si>
    <t>Intrinsic value for the total of all options exercised</t>
  </si>
  <si>
    <t>Fair value of shares under vested stock options and awards</t>
  </si>
  <si>
    <t>Cash received from options exercised</t>
  </si>
  <si>
    <t>Tax benefit from options exercised</t>
  </si>
  <si>
    <t>Director [Member]</t>
  </si>
  <si>
    <t>Share-based compensation costs</t>
  </si>
  <si>
    <t>Number of shares of stock awarded for services performed</t>
  </si>
  <si>
    <t>Period One</t>
  </si>
  <si>
    <t>Share-based compensation, award vesting periods</t>
  </si>
  <si>
    <t>Period Two</t>
  </si>
  <si>
    <t>4 years</t>
  </si>
  <si>
    <t>Period Three</t>
  </si>
  <si>
    <t>Stock Options</t>
  </si>
  <si>
    <t>Share-based compensation, award service periods</t>
  </si>
  <si>
    <t>Restricted Stock Units (RSUs)</t>
  </si>
  <si>
    <t>Equity instruments other than options, granted (in shares)</t>
  </si>
  <si>
    <t>Award vesting, number of equal installments</t>
  </si>
  <si>
    <t>Total fair value of shares vested during period</t>
  </si>
  <si>
    <t>Performance-Based Restricted Stock Units</t>
  </si>
  <si>
    <t>Long-Term Incentive Plan 2012</t>
  </si>
  <si>
    <t>Shares available for issuance (in shares)</t>
  </si>
  <si>
    <t>Long-Term Incentive Plan 2012 | Restricted Stock Units (RSUs)</t>
  </si>
  <si>
    <t>Share-based unrecognized compensation costs</t>
  </si>
  <si>
    <t>2006 ESPP</t>
  </si>
  <si>
    <t>Maximum number of shares issuable (in shares)</t>
  </si>
  <si>
    <t>Stocks purchased under the plan (in shares)</t>
  </si>
  <si>
    <t>2006 ESPP | Fair Market Value at Investment Date</t>
  </si>
  <si>
    <t>Purchase price of common stock, percent</t>
  </si>
  <si>
    <t>Stock-based Compensation (Summary of Stock Options Activity) (Details) (USD $)</t>
  </si>
  <si>
    <t>Outstanding at beginning of period (in shares)</t>
  </si>
  <si>
    <t>Granted (in shares)</t>
  </si>
  <si>
    <t>Exercised (in shares)</t>
  </si>
  <si>
    <t>Forfeited (in shares)</t>
  </si>
  <si>
    <t>Outstanding at end of period (in shares)</t>
  </si>
  <si>
    <t>Options exercisable at end of period (in shares)</t>
  </si>
  <si>
    <t>Outstanding at beginning of period (in dollars per share)</t>
  </si>
  <si>
    <t>Granted (in dollars per share)</t>
  </si>
  <si>
    <t>Exercised (in dollars per share)</t>
  </si>
  <si>
    <t>Forfeited (in dollars per share)</t>
  </si>
  <si>
    <t>Outstanding at end of period (in dollars per share)</t>
  </si>
  <si>
    <t>Options exercisable at end of period (in dollars per share)</t>
  </si>
  <si>
    <t>Stock-based Compensation (Summary of RSUs Activity) (Details) (RSUs, USD $)</t>
  </si>
  <si>
    <t>RSUs</t>
  </si>
  <si>
    <t>Vested (in shares)</t>
  </si>
  <si>
    <t>Outstanding at beginning of period (in usd per share)</t>
  </si>
  <si>
    <t>Granted (in usd per share)</t>
  </si>
  <si>
    <t>Vested (in usd per share)</t>
  </si>
  <si>
    <t>Forfeited (in usd per share)</t>
  </si>
  <si>
    <t>Outstanding at end of period (in usd per share)</t>
  </si>
  <si>
    <t>Stockholder Rights Plan (Details) (USD $)</t>
  </si>
  <si>
    <t>Jan. 17, 2012</t>
  </si>
  <si>
    <t>votes</t>
  </si>
  <si>
    <t>Dec. 31, 2002</t>
  </si>
  <si>
    <t>Temporary Equity [Line Items]</t>
  </si>
  <si>
    <t>Original Rights Agreement, extended term</t>
  </si>
  <si>
    <t>Number of preferred stock that can be purchased per right</t>
  </si>
  <si>
    <t>Preferred stock, dividend rate (in usd per share)</t>
  </si>
  <si>
    <t>Dividends, preferred stock, common share equivalents per share</t>
  </si>
  <si>
    <t>Liquidation value per share (in usd per share)</t>
  </si>
  <si>
    <t>Preferred stock, liquidation preference per share of common stock</t>
  </si>
  <si>
    <t>Preferred stock, number of voting rights</t>
  </si>
  <si>
    <t>Distribution date</t>
  </si>
  <si>
    <t>10 days</t>
  </si>
  <si>
    <t>Common stock shares, market value as a percentage of purchase price</t>
  </si>
  <si>
    <t>Minimum</t>
  </si>
  <si>
    <t>Beneficial ownership, percentage</t>
  </si>
  <si>
    <t>Preferred stock, redemption price (in usd per share)</t>
  </si>
  <si>
    <t>Capital Issuance and Redemption (Details) (USD $)</t>
  </si>
  <si>
    <t>Sep. 15, 2011</t>
  </si>
  <si>
    <t>director</t>
  </si>
  <si>
    <t>Sep. 09, 2013</t>
  </si>
  <si>
    <t>Class of Stock [Line Items]</t>
  </si>
  <si>
    <t>Tier 1 Capital</t>
  </si>
  <si>
    <t>Shelf registration, maximum offering</t>
  </si>
  <si>
    <t>Series C Preferred Stock | Minimum Outstanding Aggregate Liquidation Amount Has Been Met</t>
  </si>
  <si>
    <t>Number of directors that can be designated to the Board</t>
  </si>
  <si>
    <t>Series C Preferred Stock | Right to Appoint a Representative as an Observer on the Board</t>
  </si>
  <si>
    <t>Number of dividend payments missed</t>
  </si>
  <si>
    <t>Series C Preferred Stock | Right to Designate Two Directors to the Board | Minimum Outstanding Aggregate Liquidation Amount Has Been Met</t>
  </si>
  <si>
    <t>Series C Preferred Stock | Minimum | Minimum Outstanding Aggregate Liquidation Amount Has Been Met</t>
  </si>
  <si>
    <t>Preferred Stock, liquidation preference, value</t>
  </si>
  <si>
    <t>Series C Preferred Stock | Issuance Date through September 30, 2011</t>
  </si>
  <si>
    <t>Preferred stock, dividend rate</t>
  </si>
  <si>
    <t>Series C Preferred Stock | First Quarter of 2013</t>
  </si>
  <si>
    <t>Series C Preferred Stock | Through March 15, 2016</t>
  </si>
  <si>
    <t>Series C Preferred Stock | March 16, 2016</t>
  </si>
  <si>
    <t>Series C Preferred Stock | Secretary of the Treasury</t>
  </si>
  <si>
    <t>Proceeds from issuance of preferred stock</t>
  </si>
  <si>
    <t>Regulatory Capital Requirements and Restrictions on Subsidiary Dividends (Details) (USD $)</t>
  </si>
  <si>
    <t>Actual - Amount</t>
  </si>
  <si>
    <t>Actual - Ratio</t>
  </si>
  <si>
    <t>For Capital Adequacy Purposes - Amount</t>
  </si>
  <si>
    <t>For Capital Adequacy Purposes - Ratio</t>
  </si>
  <si>
    <t>Minimum Capital Requirement</t>
  </si>
  <si>
    <t>Retained earnings available for dividend payments</t>
  </si>
  <si>
    <t>Capital Requirement to Remain Well Capitalized</t>
  </si>
  <si>
    <t>To Be Well Capitalized Under Prompt Corrective Action - Amount</t>
  </si>
  <si>
    <t>To Be Well Capitalized Under Prompt Corrective Action - Ratio</t>
  </si>
  <si>
    <t>To Be Well Capitalized Under Prompt Corrective Action Provisions - Amount</t>
  </si>
  <si>
    <t>To Be Well Capitalized Under Prompt Corrective Action Provisions - Ratio</t>
  </si>
  <si>
    <t>Fair Value (Fair Value Measurement Recurring) (Details) (USD $)</t>
  </si>
  <si>
    <t>Fair Value, Assets and Liabilities Measured on Recurring and Nonrecurring Basis [Line Items]</t>
  </si>
  <si>
    <t>Derivative liabilities</t>
  </si>
  <si>
    <t>Level 1 | Interest Rate Lock Commitments</t>
  </si>
  <si>
    <t>Level 1 | Forward Commitments</t>
  </si>
  <si>
    <t>Level 2 | Interest Rate Lock Commitments</t>
  </si>
  <si>
    <t>Level 2 | Forward Commitments</t>
  </si>
  <si>
    <t>Level 3 | Interest Rate Lock Commitments</t>
  </si>
  <si>
    <t>Level 3 | Forward Commitments</t>
  </si>
  <si>
    <t>Recurring Basis</t>
  </si>
  <si>
    <t>Recurring Basis | Interest Rate Lock Commitments</t>
  </si>
  <si>
    <t>Recurring Basis | Forward Commitments</t>
  </si>
  <si>
    <t>Recurring Basis | U.S. Government Corporations and Agencies</t>
  </si>
  <si>
    <t>Recurring Basis | Mortgage-Backed Securities</t>
  </si>
  <si>
    <t>Recurring Basis | Obligations of States and Political Subdivisions</t>
  </si>
  <si>
    <t>Recurring Basis | Equity Securities</t>
  </si>
  <si>
    <t>Recurring Basis | Level 1</t>
  </si>
  <si>
    <t>Recurring Basis | Level 1 | Interest Rate Lock Commitments</t>
  </si>
  <si>
    <t>Recurring Basis | Level 1 | Forward Commitments</t>
  </si>
  <si>
    <t>Recurring Basis | Level 1 | U.S. Government Corporations and Agencies</t>
  </si>
  <si>
    <t>Recurring Basis | Level 1 | Mortgage-Backed Securities</t>
  </si>
  <si>
    <t>Recurring Basis | Level 1 | Obligations of States and Political Subdivisions</t>
  </si>
  <si>
    <t>Recurring Basis | Level 1 | Equity Securities</t>
  </si>
  <si>
    <t>Recurring Basis | Level 2</t>
  </si>
  <si>
    <t>Recurring Basis | Level 2 | Interest Rate Lock Commitments</t>
  </si>
  <si>
    <t>Recurring Basis | Level 2 | Forward Commitments</t>
  </si>
  <si>
    <t>Recurring Basis | Level 2 | U.S. Government Corporations and Agencies</t>
  </si>
  <si>
    <t>Recurring Basis | Level 2 | Mortgage-Backed Securities</t>
  </si>
  <si>
    <t>Recurring Basis | Level 2 | Obligations of States and Political Subdivisions</t>
  </si>
  <si>
    <t>Recurring Basis | Level 2 | Equity Securities</t>
  </si>
  <si>
    <t>Recurring Basis | Level 3</t>
  </si>
  <si>
    <t>Recurring Basis | Level 3 | Interest Rate Lock Commitments</t>
  </si>
  <si>
    <t>Recurring Basis | Level 3 | Forward Commitments</t>
  </si>
  <si>
    <t>Recurring Basis | Level 3 | U.S. Government Corporations and Agencies</t>
  </si>
  <si>
    <t>Recurring Basis | Level 3 | Mortgage-Backed Securities</t>
  </si>
  <si>
    <t>Recurring Basis | Level 3 | Obligations of States and Political Subdivisions</t>
  </si>
  <si>
    <t>Recurring Basis | Level 3 | Equity Securities</t>
  </si>
  <si>
    <t>Fair Value (Fair Value Measurement Non-recurring) (Details) (USD $)</t>
  </si>
  <si>
    <t>Significant Unobservable Inputs (Level 3)</t>
  </si>
  <si>
    <t>Commercial | Significant Unobservable Inputs (Level 3)</t>
  </si>
  <si>
    <t>Collateral dependent impaired loans</t>
  </si>
  <si>
    <t>Commercial Real Estate | Significant Unobservable Inputs (Level 3)</t>
  </si>
  <si>
    <t>Agricultural and Agricultural Real Estate | Significant Unobservable Inputs (Level 3)</t>
  </si>
  <si>
    <t>Residential Real Estate | Significant Unobservable Inputs (Level 3)</t>
  </si>
  <si>
    <t>Consumer | Significant Unobservable Inputs (Level 3)</t>
  </si>
  <si>
    <t>Nonrecurring Basis</t>
  </si>
  <si>
    <t>Nonrecurring Basis | Losses</t>
  </si>
  <si>
    <t>Nonrecurring Basis | Quoted Prices in Active Markets for Identical Assets (Level 1)</t>
  </si>
  <si>
    <t>Nonrecurring Basis | Significant Other Observable Inputs (Level 2)</t>
  </si>
  <si>
    <t>Nonrecurring Basis | Significant Unobservable Inputs (Level 3)</t>
  </si>
  <si>
    <t>Nonrecurring Basis | Commercial</t>
  </si>
  <si>
    <t>Nonrecurring Basis | Commercial | Losses</t>
  </si>
  <si>
    <t>Nonrecurring Basis | Commercial | Quoted Prices in Active Markets for Identical Assets (Level 1)</t>
  </si>
  <si>
    <t>Nonrecurring Basis | Commercial | Significant Other Observable Inputs (Level 2)</t>
  </si>
  <si>
    <t>Nonrecurring Basis | Commercial | Significant Unobservable Inputs (Level 3)</t>
  </si>
  <si>
    <t>Nonrecurring Basis | Commercial Real Estate</t>
  </si>
  <si>
    <t>Nonrecurring Basis | Commercial Real Estate | Losses</t>
  </si>
  <si>
    <t>Nonrecurring Basis | Commercial Real Estate | Quoted Prices in Active Markets for Identical Assets (Level 1)</t>
  </si>
  <si>
    <t>Nonrecurring Basis | Commercial Real Estate | Significant Other Observable Inputs (Level 2)</t>
  </si>
  <si>
    <t>Nonrecurring Basis | Commercial Real Estate | Significant Unobservable Inputs (Level 3)</t>
  </si>
  <si>
    <t>Nonrecurring Basis | Agricultural and Agricultural Real Estate</t>
  </si>
  <si>
    <t>Nonrecurring Basis | Agricultural and Agricultural Real Estate | Losses</t>
  </si>
  <si>
    <t>Nonrecurring Basis | Agricultural and Agricultural Real Estate | Quoted Prices in Active Markets for Identical Assets (Level 1)</t>
  </si>
  <si>
    <t>Nonrecurring Basis | Agricultural and Agricultural Real Estate | Significant Other Observable Inputs (Level 2)</t>
  </si>
  <si>
    <t>Nonrecurring Basis | Agricultural and Agricultural Real Estate | Significant Unobservable Inputs (Level 3)</t>
  </si>
  <si>
    <t>Nonrecurring Basis | Residential Real Estate</t>
  </si>
  <si>
    <t>Nonrecurring Basis | Residential Real Estate | Losses</t>
  </si>
  <si>
    <t>Nonrecurring Basis | Residential Real Estate | Quoted Prices in Active Markets for Identical Assets (Level 1)</t>
  </si>
  <si>
    <t>Nonrecurring Basis | Residential Real Estate | Significant Other Observable Inputs (Level 2)</t>
  </si>
  <si>
    <t>Nonrecurring Basis | Residential Real Estate | Significant Unobservable Inputs (Level 3)</t>
  </si>
  <si>
    <t>Nonrecurring Basis | Consumer</t>
  </si>
  <si>
    <t>Nonrecurring Basis | Consumer | Losses</t>
  </si>
  <si>
    <t>Nonrecurring Basis | Consumer | Quoted Prices in Active Markets for Identical Assets (Level 1)</t>
  </si>
  <si>
    <t>Nonrecurring Basis | Consumer | Significant Other Observable Inputs (Level 2)</t>
  </si>
  <si>
    <t>Nonrecurring Basis | Consumer | Significant Unobservable Inputs (Level 3)</t>
  </si>
  <si>
    <t>Third party appraisals are obtained as to the value of the underlying asset, but disclosure of this information would not provide meaningful information, as the range will vary widely from loan to loan. Types of discounts considered included age of the appraisal, local market conditions, current condition of the property, and estimated sales costs. These discounts will also vary from loan to loan, thus providing range would not be meaningful.</t>
  </si>
  <si>
    <t>Fair Value (Quantitative Information About Level 3 Fair Value Measurements) (Details) (USD $)</t>
  </si>
  <si>
    <t>Fair Value Measurements, Recurring and Nonrecurring, Valuation Techniques [Line Items]</t>
  </si>
  <si>
    <t>Level 3 | Commercial</t>
  </si>
  <si>
    <t>Level 3 | Commercial Real Estate</t>
  </si>
  <si>
    <t>Level 3 | Agricultural and Agricultural Real Estate</t>
  </si>
  <si>
    <t>Level 3 | Residential Real Estate</t>
  </si>
  <si>
    <t>Level 3 | Consumer</t>
  </si>
  <si>
    <t>Level 3 | Z-Tranche Securities</t>
  </si>
  <si>
    <t>Level 3 | Z-Tranche Securities | Weighted Average</t>
  </si>
  <si>
    <t>Level 3 | Z-Tranche Securities | Minimum</t>
  </si>
  <si>
    <t>Level 3 | Z-Tranche Securities | Maximum</t>
  </si>
  <si>
    <t>The significant unobservable input used in the fair value measurement is the closing ratio, which represents the percentage of loans currently in a lock position that management estimates will ultimately close. The closing ratio calculation takes into consideration historical data and loan-level data; therefore, providing a range would not be meaningful. The weighted average closing ratio at December 31, 2014 was 84%.</t>
  </si>
  <si>
    <t>The significant unobservable input used in the fair value measurement is the closing ratio, which represents the percentage of loans currently in a lock position that management estimates will ultimately close. The closing ratio calculation takes into consideration historical data and loan-level data; therefore, providing a range would not be meaningful. The weighted average closing ratio at December 31, 2013 was 87%.</t>
  </si>
  <si>
    <t>Fair Value (Changes Level 3 Assets (Fair Value, Recurring)) (Details) (USD $)</t>
  </si>
  <si>
    <t>Fair Value, Assets Measured on Recurring Basis, Unobservable Input Reconciliation, Calculation [Roll Forward]</t>
  </si>
  <si>
    <t>Included in earnings</t>
  </si>
  <si>
    <t>Z-Tranche Securities</t>
  </si>
  <si>
    <t>Included in other comprehensive income</t>
  </si>
  <si>
    <t>Purchases</t>
  </si>
  <si>
    <t>Sales</t>
  </si>
  <si>
    <t>Fair Value (Estimated Fair Value Financial Instruments (Including Carrying Amounts)) (Details) (USD $)</t>
  </si>
  <si>
    <t>Quoted Prices in Active Markets for Identical Assets (Level 1)</t>
  </si>
  <si>
    <t>Loans, net</t>
  </si>
  <si>
    <t>Derivatives</t>
  </si>
  <si>
    <t>Quoted Prices in Active Markets for Identical Assets (Level 1) | Forward Commitments</t>
  </si>
  <si>
    <t>Quoted Prices in Active Markets for Identical Assets (Level 1) | Interest Rate Lock Commitments</t>
  </si>
  <si>
    <t>Quoted Prices in Active Markets for Identical Assets (Level 1) | Demand Deposits</t>
  </si>
  <si>
    <t>Quoted Prices in Active Markets for Identical Assets (Level 1) | Savings Deposits</t>
  </si>
  <si>
    <t>Quoted Prices in Active Markets for Identical Assets (Level 1) | Time Deposits</t>
  </si>
  <si>
    <t>Quoted Prices in Active Markets for Identical Assets (Level 1) | Commercial</t>
  </si>
  <si>
    <t>Quoted Prices in Active Markets for Identical Assets (Level 1) | Commercial Real Estate</t>
  </si>
  <si>
    <t>Quoted Prices in Active Markets for Identical Assets (Level 1) | Agricultural and Agricultural Real Estate</t>
  </si>
  <si>
    <t>Quoted Prices in Active Markets for Identical Assets (Level 1) | Residential Real Estate</t>
  </si>
  <si>
    <t>Quoted Prices in Active Markets for Identical Assets (Level 1) | Consumer</t>
  </si>
  <si>
    <t>Significant Other Observable Inputs (Level 2)</t>
  </si>
  <si>
    <t>Significant Other Observable Inputs (Level 2) | Forward Commitments</t>
  </si>
  <si>
    <t>Significant Other Observable Inputs (Level 2) | Interest Rate Lock Commitments</t>
  </si>
  <si>
    <t>Significant Other Observable Inputs (Level 2) | Demand Deposits</t>
  </si>
  <si>
    <t>Significant Other Observable Inputs (Level 2) | Savings Deposits</t>
  </si>
  <si>
    <t>Significant Other Observable Inputs (Level 2) | Time Deposits</t>
  </si>
  <si>
    <t>Significant Other Observable Inputs (Level 2) | Commercial</t>
  </si>
  <si>
    <t>Significant Other Observable Inputs (Level 2) | Commercial Real Estate</t>
  </si>
  <si>
    <t>Significant Other Observable Inputs (Level 2) | Agricultural and Agricultural Real Estate</t>
  </si>
  <si>
    <t>Significant Other Observable Inputs (Level 2) | Residential Real Estate</t>
  </si>
  <si>
    <t>Significant Other Observable Inputs (Level 2) | Consumer</t>
  </si>
  <si>
    <t>Significant Unobservable Inputs (Level 3) | Forward Commitments</t>
  </si>
  <si>
    <t>Significant Unobservable Inputs (Level 3) | Interest Rate Lock Commitments</t>
  </si>
  <si>
    <t>Significant Unobservable Inputs (Level 3) | Demand Deposits</t>
  </si>
  <si>
    <t>Significant Unobservable Inputs (Level 3) | Savings Deposits</t>
  </si>
  <si>
    <t>Significant Unobservable Inputs (Level 3) | Time Deposits</t>
  </si>
  <si>
    <t>Significant Unobservable Inputs (Level 3) | Commercial</t>
  </si>
  <si>
    <t>Significant Unobservable Inputs (Level 3) | Commercial Real Estate</t>
  </si>
  <si>
    <t>Significant Unobservable Inputs (Level 3) | Agricultural and Agricultural Real Estate</t>
  </si>
  <si>
    <t>Significant Unobservable Inputs (Level 3) | Residential Real Estate</t>
  </si>
  <si>
    <t>Significant Unobservable Inputs (Level 3) | Consumer</t>
  </si>
  <si>
    <t>Carrying Amount</t>
  </si>
  <si>
    <t>Carrying Amount | Forward Commitments</t>
  </si>
  <si>
    <t>Carrying Amount | Interest Rate Lock Commitments</t>
  </si>
  <si>
    <t>Carrying Amount | Demand Deposits</t>
  </si>
  <si>
    <t>Carrying Amount | Savings Deposits</t>
  </si>
  <si>
    <t>Carrying Amount | Time Deposits</t>
  </si>
  <si>
    <t>Carrying Amount | Commercial</t>
  </si>
  <si>
    <t>Carrying Amount | Commercial Real Estate</t>
  </si>
  <si>
    <t>Carrying Amount | Agricultural and Agricultural Real Estate</t>
  </si>
  <si>
    <t>Carrying Amount | Residential Real Estate</t>
  </si>
  <si>
    <t>Carrying Amount | Consumer</t>
  </si>
  <si>
    <t>Estimated Fair Value | Forward Commitments</t>
  </si>
  <si>
    <t>Estimated Fair Value | Interest Rate Lock Commitments</t>
  </si>
  <si>
    <t>Estimated Fair Value | Demand Deposits</t>
  </si>
  <si>
    <t>Estimated Fair Value | Savings Deposits</t>
  </si>
  <si>
    <t>Estimated Fair Value | Time Deposits</t>
  </si>
  <si>
    <t>Estimated Fair Value | Commercial</t>
  </si>
  <si>
    <t>Estimated Fair Value | Commercial Real Estate</t>
  </si>
  <si>
    <t>Estimated Fair Value | Agricultural and Agricultural Real Estate</t>
  </si>
  <si>
    <t>Estimated Fair Value | Residential Real Estate</t>
  </si>
  <si>
    <t>Estimated Fair Value | Consumer</t>
  </si>
  <si>
    <t>Segment Reporting (Details) (USD $)</t>
  </si>
  <si>
    <t>Parent Company Only Financial Information (Balance Sheets) (Details) (USD $)</t>
  </si>
  <si>
    <t>Liabilities and stockholdersb_x0019_ equity:</t>
  </si>
  <si>
    <t>Stockholdersb_x0019_ equity:</t>
  </si>
  <si>
    <t>Parent</t>
  </si>
  <si>
    <t>Parent Company Only Financial Information (Income Statements) (Details) (USD $)</t>
  </si>
  <si>
    <t>Parent Company Only Financial Information (Cash Flows) (Details) (USD $)</t>
  </si>
  <si>
    <t>Increase in accrued expenses and other liabilities</t>
  </si>
  <si>
    <t>Summary of Quarterly Financial Information (Unaudited) (Details) (USD $)</t>
  </si>
  <si>
    <t>Book value per common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</si>
</sst>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10"/>
      <color rgb="FF000000"/>
      <name val="Times New Roman"/>
      <family val="1"/>
    </font>
    <font>
      <sz val="10"/>
      <color rgb="FF252525"/>
      <name val="Inherit"/>
    </font>
    <font>
      <b/>
      <sz val="9"/>
      <color theme="1"/>
      <name val="Inherit"/>
    </font>
    <font>
      <sz val="9"/>
      <color theme="1"/>
      <name val="Inherit"/>
    </font>
    <font>
      <sz val="10"/>
      <color rgb="FFC0504D"/>
      <name val="Inherit"/>
    </font>
    <font>
      <b/>
      <sz val="7"/>
      <color theme="1"/>
      <name val="Inherit"/>
    </font>
    <font>
      <sz val="7"/>
      <color theme="1"/>
      <name val="Inherit"/>
    </font>
    <font>
      <u/>
      <sz val="10"/>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left" wrapText="1"/>
    </xf>
    <xf numFmtId="0" fontId="23" fillId="0" borderId="0" xfId="0" applyFont="1" applyAlignment="1">
      <alignment horizontal="left" wrapText="1" indent="5"/>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wrapText="1"/>
    </xf>
    <xf numFmtId="0" fontId="20"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0" borderId="0" xfId="0" applyFont="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3" xfId="0" applyFont="1" applyBorder="1" applyAlignment="1">
      <alignment wrapText="1"/>
    </xf>
    <xf numFmtId="0" fontId="20" fillId="0" borderId="0" xfId="0" applyFont="1" applyBorder="1" applyAlignment="1">
      <alignment wrapText="1"/>
    </xf>
    <xf numFmtId="0" fontId="20" fillId="0" borderId="0" xfId="0" applyFont="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3" fontId="20" fillId="0" borderId="0" xfId="0" applyNumberFormat="1" applyFont="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3" fillId="0" borderId="0" xfId="0" applyFont="1" applyAlignment="1">
      <alignment horizontal="left" wrapText="1"/>
    </xf>
    <xf numFmtId="0" fontId="23" fillId="0" borderId="0" xfId="0" applyFont="1" applyAlignment="1">
      <alignment horizontal="left" wrapText="1" indent="5"/>
    </xf>
    <xf numFmtId="0" fontId="19" fillId="0" borderId="0" xfId="0" applyFont="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15" fontId="19" fillId="0" borderId="10" xfId="0" applyNumberFormat="1" applyFont="1" applyBorder="1" applyAlignment="1">
      <alignment horizontal="center" wrapText="1"/>
    </xf>
    <xf numFmtId="15" fontId="19" fillId="0" borderId="14" xfId="0" applyNumberFormat="1" applyFont="1" applyBorder="1" applyAlignment="1">
      <alignment horizontal="center" wrapText="1"/>
    </xf>
    <xf numFmtId="0" fontId="19" fillId="0" borderId="0" xfId="0" applyFont="1" applyAlignment="1">
      <alignment wrapText="1"/>
    </xf>
    <xf numFmtId="0" fontId="19" fillId="33" borderId="0" xfId="0" applyFont="1" applyFill="1" applyAlignment="1">
      <alignment horizontal="left" wrapText="1"/>
    </xf>
    <xf numFmtId="0" fontId="19" fillId="0" borderId="0" xfId="0" applyFont="1" applyAlignment="1">
      <alignment horizontal="center" wrapText="1"/>
    </xf>
    <xf numFmtId="0" fontId="0" fillId="0" borderId="10" xfId="0"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19" fillId="0" borderId="14" xfId="0" applyFont="1" applyBorder="1" applyAlignment="1">
      <alignment horizontal="center" wrapText="1"/>
    </xf>
    <xf numFmtId="0" fontId="20" fillId="0" borderId="0" xfId="0" applyFont="1" applyAlignment="1">
      <alignment horizontal="left" vertical="top" wrapText="1"/>
    </xf>
    <xf numFmtId="0" fontId="19"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9" fillId="0" borderId="11" xfId="0" applyFont="1" applyBorder="1" applyAlignment="1">
      <alignment horizontal="center" wrapText="1"/>
    </xf>
    <xf numFmtId="0" fontId="19" fillId="33" borderId="0" xfId="0" applyFont="1" applyFill="1" applyAlignment="1">
      <alignment horizontal="left" wrapText="1"/>
    </xf>
    <xf numFmtId="0" fontId="19" fillId="0" borderId="11" xfId="0" applyFont="1" applyBorder="1" applyAlignment="1">
      <alignment horizontal="center" wrapText="1"/>
    </xf>
    <xf numFmtId="15" fontId="19" fillId="0" borderId="0" xfId="0" applyNumberFormat="1" applyFont="1" applyAlignment="1">
      <alignment horizontal="left" wrapText="1"/>
    </xf>
    <xf numFmtId="0" fontId="18" fillId="0" borderId="0" xfId="0" applyFont="1" applyAlignment="1">
      <alignment horizontal="left"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3" fontId="20" fillId="33" borderId="0" xfId="0" applyNumberFormat="1" applyFont="1" applyFill="1" applyAlignment="1">
      <alignment horizontal="right" vertical="top" wrapText="1"/>
    </xf>
    <xf numFmtId="3" fontId="20" fillId="0" borderId="0" xfId="0" applyNumberFormat="1" applyFont="1" applyAlignment="1">
      <alignment horizontal="right" vertical="top" wrapText="1"/>
    </xf>
    <xf numFmtId="3" fontId="20" fillId="33" borderId="10" xfId="0" applyNumberFormat="1" applyFont="1" applyFill="1" applyBorder="1" applyAlignment="1">
      <alignment horizontal="right" vertical="top" wrapText="1"/>
    </xf>
    <xf numFmtId="0" fontId="20" fillId="33" borderId="0" xfId="0" applyFont="1" applyFill="1" applyAlignment="1">
      <alignment horizontal="right" vertical="top" wrapText="1"/>
    </xf>
    <xf numFmtId="0" fontId="20" fillId="0" borderId="10" xfId="0" applyFont="1" applyBorder="1" applyAlignment="1">
      <alignment horizontal="right" vertical="top" wrapText="1"/>
    </xf>
    <xf numFmtId="0" fontId="20" fillId="0" borderId="0" xfId="0" applyFont="1" applyAlignment="1">
      <alignment horizontal="right" vertical="top" wrapText="1"/>
    </xf>
    <xf numFmtId="0" fontId="20" fillId="0" borderId="13" xfId="0" applyFont="1" applyBorder="1" applyAlignment="1">
      <alignment horizontal="right" wrapText="1"/>
    </xf>
    <xf numFmtId="0" fontId="26" fillId="0" borderId="10" xfId="0" applyFont="1" applyBorder="1" applyAlignment="1">
      <alignment horizontal="center" wrapText="1"/>
    </xf>
    <xf numFmtId="0" fontId="26" fillId="0" borderId="0" xfId="0" applyFont="1" applyAlignment="1">
      <alignment horizontal="center" wrapText="1"/>
    </xf>
    <xf numFmtId="0" fontId="27" fillId="0" borderId="0" xfId="0" applyFont="1" applyAlignment="1">
      <alignment horizontal="left" wrapText="1"/>
    </xf>
    <xf numFmtId="0" fontId="26" fillId="0" borderId="10" xfId="0" applyFont="1" applyBorder="1" applyAlignment="1">
      <alignment horizontal="center" wrapText="1"/>
    </xf>
    <xf numFmtId="0" fontId="26" fillId="0" borderId="14" xfId="0" applyFont="1" applyBorder="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center" wrapText="1"/>
    </xf>
    <xf numFmtId="0" fontId="27" fillId="33" borderId="11" xfId="0" applyFont="1" applyFill="1" applyBorder="1" applyAlignment="1">
      <alignment horizontal="center" wrapText="1"/>
    </xf>
    <xf numFmtId="0" fontId="27" fillId="33" borderId="11" xfId="0" applyFont="1" applyFill="1" applyBorder="1" applyAlignment="1">
      <alignment horizontal="lef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7" fillId="33" borderId="0" xfId="0" applyFont="1" applyFill="1" applyBorder="1" applyAlignment="1">
      <alignment horizontal="center" wrapText="1"/>
    </xf>
    <xf numFmtId="3" fontId="27" fillId="33" borderId="0" xfId="0" applyNumberFormat="1" applyFont="1" applyFill="1" applyAlignment="1">
      <alignment horizontal="right" wrapText="1"/>
    </xf>
    <xf numFmtId="3" fontId="27" fillId="33" borderId="11" xfId="0" applyNumberFormat="1"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0" xfId="0" applyFont="1" applyAlignment="1">
      <alignment horizontal="right" wrapText="1"/>
    </xf>
    <xf numFmtId="0" fontId="27" fillId="0" borderId="10" xfId="0" applyFont="1" applyBorder="1" applyAlignment="1">
      <alignment horizontal="righ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7" fillId="33" borderId="0" xfId="0" applyFont="1" applyFill="1" applyAlignment="1">
      <alignment horizontal="left" wrapText="1" indent="1"/>
    </xf>
    <xf numFmtId="0" fontId="27" fillId="33" borderId="12" xfId="0" applyFont="1" applyFill="1" applyBorder="1" applyAlignment="1">
      <alignment horizontal="center"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15" fontId="19" fillId="33" borderId="0" xfId="0" applyNumberFormat="1" applyFont="1" applyFill="1" applyAlignment="1">
      <alignment horizontal="left" wrapText="1"/>
    </xf>
    <xf numFmtId="0" fontId="26" fillId="0" borderId="0" xfId="0" applyFont="1" applyAlignment="1">
      <alignment horizontal="left" wrapText="1"/>
    </xf>
    <xf numFmtId="0" fontId="26" fillId="33" borderId="0" xfId="0" applyFont="1" applyFill="1" applyAlignment="1">
      <alignment horizontal="left" wrapText="1"/>
    </xf>
    <xf numFmtId="0" fontId="26" fillId="0" borderId="0" xfId="0" applyFont="1" applyAlignment="1">
      <alignment horizontal="center" wrapText="1"/>
    </xf>
    <xf numFmtId="0" fontId="26" fillId="0" borderId="11" xfId="0" applyFont="1" applyBorder="1" applyAlignment="1">
      <alignment horizontal="center" wrapText="1"/>
    </xf>
    <xf numFmtId="0" fontId="27" fillId="33" borderId="12" xfId="0" applyFont="1" applyFill="1" applyBorder="1" applyAlignment="1">
      <alignment horizontal="righ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0" borderId="0" xfId="0" applyFont="1" applyAlignment="1">
      <alignment horizontal="left" wrapText="1" indent="1"/>
    </xf>
    <xf numFmtId="3" fontId="27" fillId="0" borderId="11" xfId="0" applyNumberFormat="1" applyFont="1" applyBorder="1" applyAlignment="1">
      <alignment horizontal="right" wrapText="1"/>
    </xf>
    <xf numFmtId="0" fontId="27" fillId="0" borderId="11" xfId="0" applyFont="1" applyBorder="1" applyAlignment="1">
      <alignment horizontal="right" wrapText="1"/>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0" fontId="19" fillId="0" borderId="10" xfId="0" applyFont="1" applyBorder="1" applyAlignment="1">
      <alignment horizontal="center" vertical="top" wrapText="1"/>
    </xf>
    <xf numFmtId="0" fontId="20" fillId="33" borderId="10" xfId="0" applyFont="1" applyFill="1" applyBorder="1" applyAlignment="1">
      <alignment horizontal="left" wrapText="1"/>
    </xf>
    <xf numFmtId="0" fontId="19" fillId="0" borderId="10" xfId="0" applyFont="1" applyBorder="1" applyAlignment="1">
      <alignment horizontal="center" vertical="top"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0" xfId="0" applyFont="1" applyAlignment="1">
      <alignment horizontal="left" vertical="top" wrapText="1" indent="2"/>
    </xf>
    <xf numFmtId="14" fontId="20" fillId="33" borderId="0" xfId="0" applyNumberFormat="1" applyFont="1" applyFill="1" applyAlignment="1">
      <alignment horizontal="center" wrapText="1"/>
    </xf>
    <xf numFmtId="0" fontId="30" fillId="0" borderId="0" xfId="0" applyFont="1" applyAlignment="1">
      <alignment horizontal="left" wrapText="1"/>
    </xf>
    <xf numFmtId="14" fontId="20" fillId="0" borderId="0" xfId="0" applyNumberFormat="1" applyFont="1" applyAlignment="1">
      <alignment horizontal="center" wrapText="1"/>
    </xf>
    <xf numFmtId="0" fontId="20" fillId="0" borderId="0" xfId="0" applyFont="1" applyAlignment="1">
      <alignment horizontal="left" vertical="center" wrapText="1"/>
    </xf>
    <xf numFmtId="0" fontId="20" fillId="0" borderId="0" xfId="0" applyFont="1" applyAlignment="1">
      <alignment horizontal="center" vertical="top" wrapText="1"/>
    </xf>
    <xf numFmtId="0" fontId="20" fillId="33" borderId="0" xfId="0" applyFont="1" applyFill="1" applyAlignment="1">
      <alignment horizontal="center" vertical="top" wrapText="1"/>
    </xf>
    <xf numFmtId="10" fontId="20" fillId="33" borderId="0" xfId="0" applyNumberFormat="1" applyFont="1" applyFill="1" applyAlignment="1">
      <alignment horizontal="center" wrapText="1"/>
    </xf>
    <xf numFmtId="10" fontId="20" fillId="33" borderId="11" xfId="0" applyNumberFormat="1" applyFont="1" applyFill="1" applyBorder="1" applyAlignment="1">
      <alignment horizontal="center" wrapText="1"/>
    </xf>
    <xf numFmtId="14" fontId="20" fillId="33" borderId="11" xfId="0" applyNumberFormat="1" applyFont="1" applyFill="1" applyBorder="1" applyAlignment="1">
      <alignment horizontal="center" wrapText="1"/>
    </xf>
    <xf numFmtId="0" fontId="30" fillId="33" borderId="0" xfId="0" applyFont="1" applyFill="1" applyAlignment="1">
      <alignment horizontal="left" wrapText="1"/>
    </xf>
    <xf numFmtId="10" fontId="20" fillId="0" borderId="0" xfId="0" applyNumberFormat="1" applyFont="1" applyAlignment="1">
      <alignment horizontal="center" wrapText="1"/>
    </xf>
    <xf numFmtId="0" fontId="20" fillId="0" borderId="0" xfId="0" applyFont="1" applyAlignment="1">
      <alignment horizontal="center" vertical="top" wrapText="1"/>
    </xf>
    <xf numFmtId="14" fontId="20" fillId="0" borderId="0" xfId="0" applyNumberFormat="1" applyFont="1" applyAlignment="1">
      <alignment horizontal="center" vertical="top" wrapText="1"/>
    </xf>
    <xf numFmtId="0" fontId="20" fillId="33" borderId="0" xfId="0" applyFont="1" applyFill="1" applyAlignment="1">
      <alignment horizontal="center" vertical="top" wrapText="1"/>
    </xf>
    <xf numFmtId="14" fontId="20" fillId="33" borderId="0" xfId="0" applyNumberFormat="1" applyFont="1" applyFill="1" applyAlignment="1">
      <alignment horizontal="center" vertical="top" wrapText="1"/>
    </xf>
    <xf numFmtId="0" fontId="20" fillId="0" borderId="12" xfId="0" applyFont="1" applyBorder="1" applyAlignment="1">
      <alignment horizontal="left" vertical="top" wrapText="1"/>
    </xf>
    <xf numFmtId="3" fontId="20" fillId="0" borderId="11" xfId="0" applyNumberFormat="1" applyFont="1" applyBorder="1" applyAlignment="1">
      <alignment horizontal="right" vertical="top" wrapText="1"/>
    </xf>
    <xf numFmtId="3" fontId="20" fillId="0" borderId="12" xfId="0" applyNumberFormat="1" applyFont="1" applyBorder="1" applyAlignment="1">
      <alignment horizontal="right" vertical="top" wrapText="1"/>
    </xf>
    <xf numFmtId="14" fontId="20" fillId="33" borderId="0" xfId="0" applyNumberFormat="1" applyFont="1" applyFill="1" applyAlignment="1">
      <alignment horizontal="right" wrapText="1"/>
    </xf>
    <xf numFmtId="14" fontId="20" fillId="0" borderId="0" xfId="0" applyNumberFormat="1" applyFont="1" applyAlignment="1">
      <alignment horizontal="right" wrapText="1"/>
    </xf>
    <xf numFmtId="0" fontId="31" fillId="0" borderId="0" xfId="0" applyFont="1" applyAlignment="1">
      <alignment wrapText="1"/>
    </xf>
    <xf numFmtId="0" fontId="20" fillId="33" borderId="10" xfId="0" applyFont="1" applyFill="1" applyBorder="1" applyAlignment="1">
      <alignment horizontal="right" vertical="top" wrapText="1"/>
    </xf>
    <xf numFmtId="0" fontId="20" fillId="33" borderId="10" xfId="0" applyFont="1" applyFill="1" applyBorder="1" applyAlignment="1">
      <alignment horizontal="left" vertical="top" wrapText="1"/>
    </xf>
    <xf numFmtId="0" fontId="20" fillId="33" borderId="10" xfId="0" applyFont="1" applyFill="1" applyBorder="1" applyAlignment="1">
      <alignment horizontal="right" vertical="top" wrapText="1"/>
    </xf>
    <xf numFmtId="0" fontId="19" fillId="0" borderId="0" xfId="0" applyFont="1" applyAlignment="1">
      <alignment horizontal="left" vertical="top" wrapText="1"/>
    </xf>
    <xf numFmtId="0" fontId="19" fillId="0" borderId="11" xfId="0" applyFont="1" applyBorder="1" applyAlignment="1">
      <alignment horizontal="left" wrapText="1"/>
    </xf>
    <xf numFmtId="0" fontId="19" fillId="0" borderId="10" xfId="0" applyFont="1" applyBorder="1" applyAlignment="1">
      <alignment horizontal="left" wrapText="1"/>
    </xf>
    <xf numFmtId="3" fontId="19" fillId="0" borderId="11" xfId="0" applyNumberFormat="1" applyFont="1" applyBorder="1" applyAlignment="1">
      <alignment horizontal="right" wrapText="1"/>
    </xf>
    <xf numFmtId="3" fontId="19" fillId="0" borderId="10" xfId="0" applyNumberFormat="1" applyFont="1" applyBorder="1" applyAlignment="1">
      <alignment horizontal="right" wrapText="1"/>
    </xf>
    <xf numFmtId="0" fontId="19" fillId="0" borderId="11" xfId="0" applyFont="1" applyBorder="1" applyAlignment="1">
      <alignment horizontal="left" vertical="top" wrapText="1"/>
    </xf>
    <xf numFmtId="0" fontId="19" fillId="0" borderId="10" xfId="0" applyFont="1" applyBorder="1" applyAlignment="1">
      <alignment horizontal="left" vertical="top" wrapText="1"/>
    </xf>
    <xf numFmtId="3" fontId="19" fillId="0" borderId="11" xfId="0" applyNumberFormat="1" applyFont="1" applyBorder="1" applyAlignment="1">
      <alignment horizontal="right" vertical="top" wrapText="1"/>
    </xf>
    <xf numFmtId="3" fontId="19" fillId="0" borderId="10" xfId="0" applyNumberFormat="1" applyFont="1" applyBorder="1" applyAlignment="1">
      <alignment horizontal="right"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0" borderId="12" xfId="0" applyFont="1" applyBorder="1" applyAlignment="1">
      <alignment horizontal="left" vertical="top" wrapText="1"/>
    </xf>
    <xf numFmtId="3" fontId="19" fillId="0" borderId="12" xfId="0" applyNumberFormat="1" applyFont="1" applyBorder="1" applyAlignment="1">
      <alignment horizontal="right" vertical="top" wrapText="1"/>
    </xf>
    <xf numFmtId="0" fontId="20" fillId="33" borderId="11" xfId="0" applyFont="1" applyFill="1" applyBorder="1" applyAlignment="1">
      <alignment horizontal="left" vertical="top"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1"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33" borderId="12" xfId="0" applyFont="1" applyFill="1" applyBorder="1" applyAlignment="1">
      <alignment horizontal="left" vertical="top" wrapText="1"/>
    </xf>
    <xf numFmtId="0" fontId="20" fillId="33" borderId="12" xfId="0" applyFont="1" applyFill="1" applyBorder="1" applyAlignment="1">
      <alignment horizontal="right" vertical="top" wrapText="1"/>
    </xf>
    <xf numFmtId="0" fontId="20" fillId="0" borderId="13" xfId="0" applyFont="1" applyBorder="1" applyAlignment="1">
      <alignment horizontal="left" wrapText="1"/>
    </xf>
    <xf numFmtId="0" fontId="31" fillId="0" borderId="0" xfId="0" applyFont="1" applyAlignment="1">
      <alignment horizontal="left" wrapText="1"/>
    </xf>
    <xf numFmtId="0" fontId="19" fillId="0" borderId="0" xfId="0" applyFont="1" applyAlignment="1">
      <alignment horizontal="justify" wrapText="1"/>
    </xf>
    <xf numFmtId="0" fontId="19" fillId="33" borderId="0" xfId="0" applyFont="1" applyFill="1" applyAlignment="1">
      <alignment horizontal="left" vertical="top" wrapText="1"/>
    </xf>
    <xf numFmtId="0" fontId="19" fillId="0" borderId="14" xfId="0" applyFont="1" applyBorder="1" applyAlignment="1">
      <alignment horizontal="center" vertical="top" wrapText="1"/>
    </xf>
    <xf numFmtId="0" fontId="19" fillId="33" borderId="0" xfId="0" applyFont="1" applyFill="1" applyAlignment="1">
      <alignment horizontal="left" wrapText="1" indent="1"/>
    </xf>
    <xf numFmtId="0" fontId="19" fillId="33" borderId="0" xfId="0" applyFont="1" applyFill="1" applyAlignment="1">
      <alignment horizontal="left" vertical="top" wrapText="1"/>
    </xf>
    <xf numFmtId="3" fontId="19" fillId="33" borderId="0" xfId="0" applyNumberFormat="1" applyFont="1" applyFill="1" applyAlignment="1">
      <alignment horizontal="right" vertical="top" wrapText="1"/>
    </xf>
    <xf numFmtId="0" fontId="19" fillId="33" borderId="0" xfId="0" applyFont="1" applyFill="1" applyAlignment="1">
      <alignment horizontal="right"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wrapText="1" indent="2"/>
    </xf>
    <xf numFmtId="0" fontId="19" fillId="0" borderId="11" xfId="0" applyFont="1" applyBorder="1" applyAlignment="1">
      <alignment horizontal="center" vertical="top" wrapText="1"/>
    </xf>
    <xf numFmtId="0" fontId="20" fillId="33" borderId="10" xfId="0" applyFont="1" applyFill="1" applyBorder="1" applyAlignment="1">
      <alignment horizontal="center" vertical="top" wrapText="1"/>
    </xf>
    <xf numFmtId="0" fontId="20" fillId="0" borderId="10" xfId="0" applyFont="1" applyBorder="1" applyAlignment="1">
      <alignment horizontal="center" vertical="top" wrapText="1"/>
    </xf>
    <xf numFmtId="0" fontId="32" fillId="0" borderId="10" xfId="0" applyFont="1" applyBorder="1" applyAlignment="1">
      <alignment horizontal="center" vertical="top" wrapText="1"/>
    </xf>
    <xf numFmtId="0" fontId="32" fillId="33" borderId="0" xfId="0" applyFont="1" applyFill="1" applyAlignment="1">
      <alignment horizontal="center" vertical="top" wrapText="1"/>
    </xf>
    <xf numFmtId="0" fontId="32" fillId="33" borderId="10" xfId="0" applyFont="1" applyFill="1" applyBorder="1" applyAlignment="1">
      <alignment horizontal="center" vertical="top" wrapText="1"/>
    </xf>
    <xf numFmtId="0" fontId="19" fillId="0" borderId="11" xfId="0" applyFont="1" applyBorder="1" applyAlignment="1">
      <alignment horizontal="center" vertical="top" wrapText="1"/>
    </xf>
    <xf numFmtId="3" fontId="20" fillId="33" borderId="11"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0" fontId="20" fillId="33" borderId="11" xfId="0" applyFont="1" applyFill="1" applyBorder="1" applyAlignment="1">
      <alignment horizontal="center" vertical="top" wrapText="1"/>
    </xf>
    <xf numFmtId="0" fontId="20" fillId="0" borderId="10" xfId="0" applyFont="1" applyBorder="1" applyAlignment="1">
      <alignment horizontal="left" vertical="top" wrapText="1"/>
    </xf>
    <xf numFmtId="3" fontId="20" fillId="0" borderId="0" xfId="0" applyNumberFormat="1" applyFont="1" applyBorder="1" applyAlignment="1">
      <alignment horizontal="right" vertical="top" wrapText="1"/>
    </xf>
    <xf numFmtId="3" fontId="20" fillId="0" borderId="10" xfId="0" applyNumberFormat="1" applyFont="1" applyBorder="1" applyAlignment="1">
      <alignment horizontal="right" vertical="top" wrapText="1"/>
    </xf>
    <xf numFmtId="0" fontId="20" fillId="0" borderId="11" xfId="0" applyFont="1" applyBorder="1" applyAlignment="1">
      <alignment horizontal="center" vertical="top" wrapText="1"/>
    </xf>
    <xf numFmtId="0" fontId="20" fillId="0" borderId="10" xfId="0" applyFont="1" applyBorder="1" applyAlignment="1">
      <alignment horizontal="center" vertical="top" wrapText="1"/>
    </xf>
    <xf numFmtId="0" fontId="32" fillId="0" borderId="0" xfId="0" applyFont="1" applyAlignment="1">
      <alignment horizontal="center" vertical="top" wrapText="1"/>
    </xf>
    <xf numFmtId="0" fontId="32" fillId="0" borderId="11" xfId="0" applyFont="1" applyBorder="1" applyAlignment="1">
      <alignment horizontal="center" vertical="top" wrapText="1"/>
    </xf>
    <xf numFmtId="0" fontId="32" fillId="0" borderId="10" xfId="0" applyFont="1" applyBorder="1" applyAlignment="1">
      <alignment horizontal="center" vertical="top" wrapText="1"/>
    </xf>
    <xf numFmtId="0" fontId="20" fillId="33" borderId="14" xfId="0" applyFont="1" applyFill="1" applyBorder="1" applyAlignment="1">
      <alignment wrapText="1"/>
    </xf>
    <xf numFmtId="0" fontId="20" fillId="0" borderId="11" xfId="0" applyFont="1" applyBorder="1" applyAlignment="1">
      <alignment horizontal="left" vertical="top" wrapText="1" indent="1"/>
    </xf>
    <xf numFmtId="0" fontId="20" fillId="0" borderId="0" xfId="0" applyFont="1" applyBorder="1" applyAlignment="1">
      <alignment horizontal="left" vertical="top" wrapText="1" indent="1"/>
    </xf>
    <xf numFmtId="0" fontId="20" fillId="0" borderId="0" xfId="0" applyFont="1" applyBorder="1" applyAlignment="1">
      <alignment horizontal="center" vertical="top" wrapText="1"/>
    </xf>
    <xf numFmtId="0" fontId="32" fillId="0" borderId="0" xfId="0" applyFont="1" applyBorder="1" applyAlignment="1">
      <alignment horizontal="center" vertical="top" wrapText="1"/>
    </xf>
    <xf numFmtId="0" fontId="20" fillId="33" borderId="11" xfId="0" applyFont="1" applyFill="1" applyBorder="1" applyAlignment="1">
      <alignment horizontal="left" vertical="top" wrapText="1" indent="1"/>
    </xf>
    <xf numFmtId="0" fontId="32" fillId="33" borderId="11" xfId="0" applyFont="1" applyFill="1" applyBorder="1" applyAlignment="1">
      <alignment horizontal="center" vertical="top" wrapText="1"/>
    </xf>
    <xf numFmtId="0" fontId="32" fillId="33" borderId="0" xfId="0" applyFont="1" applyFill="1" applyBorder="1" applyAlignment="1">
      <alignment horizontal="center" vertical="top" wrapText="1"/>
    </xf>
    <xf numFmtId="0" fontId="20" fillId="0" borderId="11" xfId="0" applyFont="1" applyBorder="1" applyAlignment="1">
      <alignment horizontal="right" vertical="top" wrapText="1"/>
    </xf>
    <xf numFmtId="0" fontId="20" fillId="0" borderId="0" xfId="0" applyFont="1" applyBorder="1" applyAlignment="1">
      <alignment horizontal="right" vertical="top" wrapText="1"/>
    </xf>
    <xf numFmtId="0" fontId="20" fillId="33" borderId="0" xfId="0" applyFont="1" applyFill="1" applyBorder="1" applyAlignment="1">
      <alignment horizontal="left" vertical="top" wrapText="1" indent="1"/>
    </xf>
    <xf numFmtId="0" fontId="20" fillId="33" borderId="0" xfId="0" applyFont="1" applyFill="1" applyBorder="1" applyAlignment="1">
      <alignment horizontal="center" vertical="top" wrapText="1"/>
    </xf>
    <xf numFmtId="0" fontId="32" fillId="33" borderId="0" xfId="0" applyFont="1" applyFill="1" applyAlignment="1">
      <alignment horizontal="center" vertical="top" wrapText="1"/>
    </xf>
    <xf numFmtId="0" fontId="20" fillId="33" borderId="10" xfId="0" applyFont="1" applyFill="1" applyBorder="1" applyAlignment="1">
      <alignment horizontal="center" wrapText="1"/>
    </xf>
    <xf numFmtId="0" fontId="20" fillId="33" borderId="14" xfId="0" applyFont="1" applyFill="1" applyBorder="1" applyAlignment="1">
      <alignment horizontal="left" vertical="top" wrapText="1" indent="1"/>
    </xf>
    <xf numFmtId="0" fontId="20" fillId="33" borderId="14" xfId="0" applyFont="1" applyFill="1" applyBorder="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left" wrapText="1" indent="3"/>
    </xf>
    <xf numFmtId="0" fontId="18" fillId="0" borderId="0" xfId="0" applyFont="1" applyAlignment="1">
      <alignment horizontal="center" wrapText="1"/>
    </xf>
    <xf numFmtId="15" fontId="20" fillId="0" borderId="0" xfId="0" applyNumberFormat="1" applyFont="1" applyAlignment="1">
      <alignment horizontal="left" wrapText="1"/>
    </xf>
    <xf numFmtId="15" fontId="20" fillId="33" borderId="0" xfId="0" applyNumberFormat="1" applyFont="1" applyFill="1" applyAlignment="1">
      <alignment horizontal="left" wrapText="1"/>
    </xf>
    <xf numFmtId="3" fontId="20" fillId="33" borderId="12" xfId="0" applyNumberFormat="1" applyFont="1" applyFill="1" applyBorder="1" applyAlignment="1">
      <alignment horizontal="right" vertical="top" wrapText="1"/>
    </xf>
    <xf numFmtId="0" fontId="20" fillId="33" borderId="14" xfId="0" applyFont="1" applyFill="1" applyBorder="1" applyAlignment="1">
      <alignment horizontal="right" wrapText="1"/>
    </xf>
    <xf numFmtId="16" fontId="19" fillId="0" borderId="10" xfId="0" applyNumberFormat="1" applyFont="1" applyBorder="1" applyAlignment="1">
      <alignment horizontal="center"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9.85546875" bestFit="1" customWidth="1"/>
    <col min="3"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920112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20584597</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389420515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7109375" bestFit="1" customWidth="1"/>
  </cols>
  <sheetData>
    <row r="1" spans="1:3">
      <c r="A1" s="1" t="s">
        <v>26</v>
      </c>
      <c r="B1" s="1" t="s">
        <v>2</v>
      </c>
      <c r="C1" s="1" t="s">
        <v>27</v>
      </c>
    </row>
    <row r="2" spans="1:3">
      <c r="A2" s="3" t="s">
        <v>28</v>
      </c>
      <c r="B2" s="4"/>
      <c r="C2" s="4"/>
    </row>
    <row r="3" spans="1:3">
      <c r="A3" s="2" t="s">
        <v>29</v>
      </c>
      <c r="B3" s="7">
        <v>64150000</v>
      </c>
      <c r="C3" s="7">
        <v>118441000</v>
      </c>
    </row>
    <row r="4" spans="1:3" ht="30">
      <c r="A4" s="2" t="s">
        <v>30</v>
      </c>
      <c r="B4" s="6">
        <v>9721000</v>
      </c>
      <c r="C4" s="6">
        <v>6829000</v>
      </c>
    </row>
    <row r="5" spans="1:3">
      <c r="A5" s="2" t="s">
        <v>31</v>
      </c>
      <c r="B5" s="6">
        <v>73871000</v>
      </c>
      <c r="C5" s="6">
        <v>125270000</v>
      </c>
    </row>
    <row r="6" spans="1:3" ht="30">
      <c r="A6" s="2" t="s">
        <v>32</v>
      </c>
      <c r="B6" s="6">
        <v>2605000</v>
      </c>
      <c r="C6" s="6">
        <v>3355000</v>
      </c>
    </row>
    <row r="7" spans="1:3">
      <c r="A7" s="3" t="s">
        <v>33</v>
      </c>
      <c r="B7" s="4"/>
      <c r="C7" s="4"/>
    </row>
    <row r="8" spans="1:3">
      <c r="A8" s="2" t="s">
        <v>34</v>
      </c>
      <c r="B8" s="4">
        <v>0</v>
      </c>
      <c r="C8" s="6">
        <v>1801000</v>
      </c>
    </row>
    <row r="9" spans="1:3" ht="45">
      <c r="A9" s="2" t="s">
        <v>35</v>
      </c>
      <c r="B9" s="6">
        <v>1401868000</v>
      </c>
      <c r="C9" s="6">
        <v>1633902000</v>
      </c>
    </row>
    <row r="10" spans="1:3" ht="45">
      <c r="A10" s="2" t="s">
        <v>36</v>
      </c>
      <c r="B10" s="6">
        <v>284587000</v>
      </c>
      <c r="C10" s="6">
        <v>237498000</v>
      </c>
    </row>
    <row r="11" spans="1:3">
      <c r="A11" s="2" t="s">
        <v>37</v>
      </c>
      <c r="B11" s="6">
        <v>20498000</v>
      </c>
      <c r="C11" s="6">
        <v>21843000</v>
      </c>
    </row>
    <row r="12" spans="1:3">
      <c r="A12" s="2" t="s">
        <v>38</v>
      </c>
      <c r="B12" s="6">
        <v>70514000</v>
      </c>
      <c r="C12" s="6">
        <v>46665000</v>
      </c>
    </row>
    <row r="13" spans="1:3">
      <c r="A13" s="3" t="s">
        <v>39</v>
      </c>
      <c r="B13" s="4"/>
      <c r="C13" s="4"/>
    </row>
    <row r="14" spans="1:3">
      <c r="A14" s="2" t="s">
        <v>40</v>
      </c>
      <c r="B14" s="6">
        <v>3876745000</v>
      </c>
      <c r="C14" s="6">
        <v>3496952000</v>
      </c>
    </row>
    <row r="15" spans="1:3" ht="30">
      <c r="A15" s="2" t="s">
        <v>41</v>
      </c>
      <c r="B15" s="6">
        <v>1258000</v>
      </c>
      <c r="C15" s="6">
        <v>5749000</v>
      </c>
    </row>
    <row r="16" spans="1:3">
      <c r="A16" s="2" t="s">
        <v>42</v>
      </c>
      <c r="B16" s="6">
        <v>-41449000</v>
      </c>
      <c r="C16" s="6">
        <v>-41685000</v>
      </c>
    </row>
    <row r="17" spans="1:3">
      <c r="A17" s="2" t="s">
        <v>43</v>
      </c>
      <c r="B17" s="6">
        <v>3836554000</v>
      </c>
      <c r="C17" s="6">
        <v>3461016000</v>
      </c>
    </row>
    <row r="18" spans="1:3" ht="30">
      <c r="A18" s="2" t="s">
        <v>44</v>
      </c>
      <c r="B18" s="6">
        <v>130713000</v>
      </c>
      <c r="C18" s="6">
        <v>135714000</v>
      </c>
    </row>
    <row r="19" spans="1:3">
      <c r="A19" s="2" t="s">
        <v>45</v>
      </c>
      <c r="B19" s="6">
        <v>19016000</v>
      </c>
      <c r="C19" s="6">
        <v>29852000</v>
      </c>
    </row>
    <row r="20" spans="1:3">
      <c r="A20" s="2" t="s">
        <v>46</v>
      </c>
      <c r="B20" s="6">
        <v>35583000</v>
      </c>
      <c r="C20" s="6">
        <v>35583000</v>
      </c>
    </row>
    <row r="21" spans="1:3">
      <c r="A21" s="2" t="s">
        <v>47</v>
      </c>
      <c r="B21" s="6">
        <v>33932000</v>
      </c>
      <c r="C21" s="6">
        <v>32959000</v>
      </c>
    </row>
    <row r="22" spans="1:3">
      <c r="A22" s="2" t="s">
        <v>48</v>
      </c>
      <c r="B22" s="6">
        <v>82638000</v>
      </c>
      <c r="C22" s="6">
        <v>81110000</v>
      </c>
    </row>
    <row r="23" spans="1:3">
      <c r="A23" s="2" t="s">
        <v>49</v>
      </c>
      <c r="B23" s="4">
        <v>0</v>
      </c>
      <c r="C23" s="6">
        <v>249000</v>
      </c>
    </row>
    <row r="24" spans="1:3">
      <c r="A24" s="2" t="s">
        <v>50</v>
      </c>
      <c r="B24" s="6">
        <v>59983000</v>
      </c>
      <c r="C24" s="6">
        <v>76899000</v>
      </c>
    </row>
    <row r="25" spans="1:3">
      <c r="A25" s="2" t="s">
        <v>51</v>
      </c>
      <c r="B25" s="6">
        <v>6052362000</v>
      </c>
      <c r="C25" s="6">
        <v>5923716000</v>
      </c>
    </row>
    <row r="26" spans="1:3">
      <c r="A26" s="3" t="s">
        <v>52</v>
      </c>
      <c r="B26" s="4"/>
      <c r="C26" s="4"/>
    </row>
    <row r="27" spans="1:3">
      <c r="A27" s="2" t="s">
        <v>53</v>
      </c>
      <c r="B27" s="6">
        <v>1295193000</v>
      </c>
      <c r="C27" s="6">
        <v>1238581000</v>
      </c>
    </row>
    <row r="28" spans="1:3">
      <c r="A28" s="2" t="s">
        <v>54</v>
      </c>
      <c r="B28" s="6">
        <v>2687493000</v>
      </c>
      <c r="C28" s="6">
        <v>2535242000</v>
      </c>
    </row>
    <row r="29" spans="1:3">
      <c r="A29" s="2" t="s">
        <v>55</v>
      </c>
      <c r="B29" s="6">
        <v>785336000</v>
      </c>
      <c r="C29" s="6">
        <v>892676000</v>
      </c>
    </row>
    <row r="30" spans="1:3">
      <c r="A30" s="2" t="s">
        <v>56</v>
      </c>
      <c r="B30" s="6">
        <v>4768022000</v>
      </c>
      <c r="C30" s="6">
        <v>4666499000</v>
      </c>
    </row>
    <row r="31" spans="1:3">
      <c r="A31" s="2" t="s">
        <v>57</v>
      </c>
      <c r="B31" s="6">
        <v>330264000</v>
      </c>
      <c r="C31" s="6">
        <v>408756000</v>
      </c>
    </row>
    <row r="32" spans="1:3">
      <c r="A32" s="2" t="s">
        <v>58</v>
      </c>
      <c r="B32" s="6">
        <v>396255000</v>
      </c>
      <c r="C32" s="6">
        <v>350109000</v>
      </c>
    </row>
    <row r="33" spans="1:3">
      <c r="A33" s="2" t="s">
        <v>59</v>
      </c>
      <c r="B33" s="6">
        <v>61504000</v>
      </c>
      <c r="C33" s="6">
        <v>58892000</v>
      </c>
    </row>
    <row r="34" spans="1:3">
      <c r="A34" s="2" t="s">
        <v>60</v>
      </c>
      <c r="B34" s="6">
        <v>5556045000</v>
      </c>
      <c r="C34" s="6">
        <v>5484256000</v>
      </c>
    </row>
    <row r="35" spans="1:3">
      <c r="A35" s="3" t="s">
        <v>61</v>
      </c>
      <c r="B35" s="4"/>
      <c r="C35" s="4"/>
    </row>
    <row r="36" spans="1:3" ht="75">
      <c r="A36" s="2" t="s">
        <v>62</v>
      </c>
      <c r="B36" s="6">
        <v>18511000</v>
      </c>
      <c r="C36" s="6">
        <v>18399000</v>
      </c>
    </row>
    <row r="37" spans="1:3">
      <c r="A37" s="2" t="s">
        <v>63</v>
      </c>
      <c r="B37" s="6">
        <v>95816000</v>
      </c>
      <c r="C37" s="6">
        <v>91632000</v>
      </c>
    </row>
    <row r="38" spans="1:3">
      <c r="A38" s="2" t="s">
        <v>64</v>
      </c>
      <c r="B38" s="6">
        <v>298764000</v>
      </c>
      <c r="C38" s="6">
        <v>265067000</v>
      </c>
    </row>
    <row r="39" spans="1:3" ht="30">
      <c r="A39" s="2" t="s">
        <v>65</v>
      </c>
      <c r="B39" s="6">
        <v>1528000</v>
      </c>
      <c r="C39" s="6">
        <v>-17336000</v>
      </c>
    </row>
    <row r="40" spans="1:3" ht="45">
      <c r="A40" s="2" t="s">
        <v>66</v>
      </c>
      <c r="B40" s="4">
        <v>0</v>
      </c>
      <c r="C40" s="4">
        <v>0</v>
      </c>
    </row>
    <row r="41" spans="1:3">
      <c r="A41" s="2" t="s">
        <v>67</v>
      </c>
      <c r="B41" s="6">
        <v>496317000</v>
      </c>
      <c r="C41" s="6">
        <v>439460000</v>
      </c>
    </row>
    <row r="42" spans="1:3">
      <c r="A42" s="2" t="s">
        <v>68</v>
      </c>
      <c r="B42" s="4">
        <v>0</v>
      </c>
      <c r="C42" s="4">
        <v>0</v>
      </c>
    </row>
    <row r="43" spans="1:3">
      <c r="A43" s="2" t="s">
        <v>69</v>
      </c>
      <c r="B43" s="6">
        <v>496317000</v>
      </c>
      <c r="C43" s="6">
        <v>439460000</v>
      </c>
    </row>
    <row r="44" spans="1:3">
      <c r="A44" s="2" t="s">
        <v>70</v>
      </c>
      <c r="B44" s="6">
        <v>6052362000</v>
      </c>
      <c r="C44" s="6">
        <v>5923716000</v>
      </c>
    </row>
    <row r="45" spans="1:3">
      <c r="A45" s="2" t="s">
        <v>71</v>
      </c>
      <c r="B45" s="4"/>
      <c r="C45" s="4"/>
    </row>
    <row r="46" spans="1:3">
      <c r="A46" s="3" t="s">
        <v>61</v>
      </c>
      <c r="B46" s="4"/>
      <c r="C46" s="4"/>
    </row>
    <row r="47" spans="1:3">
      <c r="A47" s="2" t="s">
        <v>72</v>
      </c>
      <c r="B47" s="4">
        <v>0</v>
      </c>
      <c r="C47" s="4">
        <v>0</v>
      </c>
    </row>
    <row r="48" spans="1:3">
      <c r="A48" s="2" t="s">
        <v>73</v>
      </c>
      <c r="B48" s="4"/>
      <c r="C48" s="4"/>
    </row>
    <row r="49" spans="1:3">
      <c r="A49" s="3" t="s">
        <v>61</v>
      </c>
      <c r="B49" s="4"/>
      <c r="C49" s="4"/>
    </row>
    <row r="50" spans="1:3">
      <c r="A50" s="2" t="s">
        <v>72</v>
      </c>
      <c r="B50" s="4">
        <v>0</v>
      </c>
      <c r="C50" s="4">
        <v>0</v>
      </c>
    </row>
    <row r="51" spans="1:3">
      <c r="A51" s="2" t="s">
        <v>74</v>
      </c>
      <c r="B51" s="4"/>
      <c r="C51" s="4"/>
    </row>
    <row r="52" spans="1:3">
      <c r="A52" s="3" t="s">
        <v>61</v>
      </c>
      <c r="B52" s="4"/>
      <c r="C52" s="4"/>
    </row>
    <row r="53" spans="1:3">
      <c r="A53" s="2" t="s">
        <v>72</v>
      </c>
      <c r="B53" s="7">
        <v>81698000</v>
      </c>
      <c r="C53" s="7">
        <v>81698000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4.28515625" bestFit="1" customWidth="1"/>
  </cols>
  <sheetData>
    <row r="1" spans="1:3" ht="30">
      <c r="A1" s="1" t="s">
        <v>75</v>
      </c>
      <c r="B1" s="1" t="s">
        <v>2</v>
      </c>
      <c r="C1" s="1" t="s">
        <v>27</v>
      </c>
    </row>
    <row r="2" spans="1:3">
      <c r="A2" s="2" t="s">
        <v>76</v>
      </c>
      <c r="B2" s="7">
        <v>1396794000</v>
      </c>
      <c r="C2" s="7">
        <v>1659456000</v>
      </c>
    </row>
    <row r="3" spans="1:3">
      <c r="A3" s="2" t="s">
        <v>77</v>
      </c>
      <c r="B3" s="6">
        <v>296768000</v>
      </c>
      <c r="C3" s="6">
        <v>237437000</v>
      </c>
    </row>
    <row r="4" spans="1:3" ht="30">
      <c r="A4" s="2" t="s">
        <v>78</v>
      </c>
      <c r="B4" s="7">
        <v>1</v>
      </c>
      <c r="C4" s="7">
        <v>1</v>
      </c>
    </row>
    <row r="5" spans="1:3">
      <c r="A5" s="2" t="s">
        <v>79</v>
      </c>
      <c r="B5" s="6">
        <v>25000000</v>
      </c>
      <c r="C5" s="6">
        <v>25000000</v>
      </c>
    </row>
    <row r="6" spans="1:3">
      <c r="A6" s="2" t="s">
        <v>80</v>
      </c>
      <c r="B6" s="6">
        <v>18511125</v>
      </c>
      <c r="C6" s="6">
        <v>18399156</v>
      </c>
    </row>
    <row r="7" spans="1:3">
      <c r="A7" s="2" t="s">
        <v>81</v>
      </c>
      <c r="B7" s="4">
        <v>0</v>
      </c>
      <c r="C7" s="4">
        <v>0</v>
      </c>
    </row>
    <row r="8" spans="1:3">
      <c r="A8" s="2" t="s">
        <v>71</v>
      </c>
      <c r="B8" s="4"/>
      <c r="C8" s="4"/>
    </row>
    <row r="9" spans="1:3" ht="30">
      <c r="A9" s="2" t="s">
        <v>82</v>
      </c>
      <c r="B9" s="7">
        <v>1</v>
      </c>
      <c r="C9" s="7">
        <v>1</v>
      </c>
    </row>
    <row r="10" spans="1:3">
      <c r="A10" s="2" t="s">
        <v>83</v>
      </c>
      <c r="B10" s="6">
        <v>20604</v>
      </c>
      <c r="C10" s="6">
        <v>20604</v>
      </c>
    </row>
    <row r="11" spans="1:3">
      <c r="A11" s="2" t="s">
        <v>84</v>
      </c>
      <c r="B11" s="4">
        <v>0</v>
      </c>
      <c r="C11" s="4">
        <v>0</v>
      </c>
    </row>
    <row r="12" spans="1:3">
      <c r="A12" s="2" t="s">
        <v>85</v>
      </c>
      <c r="B12" s="4">
        <v>0</v>
      </c>
      <c r="C12" s="4">
        <v>0</v>
      </c>
    </row>
    <row r="13" spans="1:3">
      <c r="A13" s="2" t="s">
        <v>73</v>
      </c>
      <c r="B13" s="4"/>
      <c r="C13" s="4"/>
    </row>
    <row r="14" spans="1:3" ht="30">
      <c r="A14" s="2" t="s">
        <v>82</v>
      </c>
      <c r="B14" s="7">
        <v>1</v>
      </c>
      <c r="C14" s="7">
        <v>1</v>
      </c>
    </row>
    <row r="15" spans="1:3">
      <c r="A15" s="2" t="s">
        <v>83</v>
      </c>
      <c r="B15" s="6">
        <v>16000</v>
      </c>
      <c r="C15" s="6">
        <v>16000</v>
      </c>
    </row>
    <row r="16" spans="1:3">
      <c r="A16" s="2" t="s">
        <v>84</v>
      </c>
      <c r="B16" s="4">
        <v>0</v>
      </c>
      <c r="C16" s="4">
        <v>0</v>
      </c>
    </row>
    <row r="17" spans="1:3">
      <c r="A17" s="2" t="s">
        <v>85</v>
      </c>
      <c r="B17" s="4">
        <v>0</v>
      </c>
      <c r="C17" s="4">
        <v>0</v>
      </c>
    </row>
    <row r="18" spans="1:3">
      <c r="A18" s="2" t="s">
        <v>74</v>
      </c>
      <c r="B18" s="4"/>
      <c r="C18" s="4"/>
    </row>
    <row r="19" spans="1:3" ht="30">
      <c r="A19" s="2" t="s">
        <v>82</v>
      </c>
      <c r="B19" s="7">
        <v>1</v>
      </c>
      <c r="C19" s="7">
        <v>1</v>
      </c>
    </row>
    <row r="20" spans="1:3">
      <c r="A20" s="2" t="s">
        <v>83</v>
      </c>
      <c r="B20" s="6">
        <v>81698</v>
      </c>
      <c r="C20" s="6">
        <v>81698</v>
      </c>
    </row>
    <row r="21" spans="1:3">
      <c r="A21" s="2" t="s">
        <v>84</v>
      </c>
      <c r="B21" s="6">
        <v>81698</v>
      </c>
      <c r="C21" s="6">
        <v>81698</v>
      </c>
    </row>
    <row r="22" spans="1:3">
      <c r="A22" s="2" t="s">
        <v>85</v>
      </c>
      <c r="B22" s="6">
        <v>81698</v>
      </c>
      <c r="C22" s="6">
        <v>81698</v>
      </c>
    </row>
    <row r="23" spans="1:3">
      <c r="A23" s="2" t="s">
        <v>86</v>
      </c>
      <c r="B23" s="7">
        <v>81700000</v>
      </c>
      <c r="C23" s="7">
        <v>81700000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87</v>
      </c>
      <c r="B1" s="8" t="s">
        <v>1</v>
      </c>
      <c r="C1" s="8"/>
      <c r="D1" s="8"/>
    </row>
    <row r="2" spans="1:4" ht="30">
      <c r="A2" s="1" t="s">
        <v>88</v>
      </c>
      <c r="B2" s="1" t="s">
        <v>2</v>
      </c>
      <c r="C2" s="1" t="s">
        <v>27</v>
      </c>
      <c r="D2" s="1" t="s">
        <v>89</v>
      </c>
    </row>
    <row r="3" spans="1:4">
      <c r="A3" s="3" t="s">
        <v>90</v>
      </c>
      <c r="B3" s="4"/>
      <c r="C3" s="4"/>
      <c r="D3" s="4"/>
    </row>
    <row r="4" spans="1:4">
      <c r="A4" s="2" t="s">
        <v>91</v>
      </c>
      <c r="B4" s="7">
        <v>194022</v>
      </c>
      <c r="C4" s="7">
        <v>164702</v>
      </c>
      <c r="D4" s="7">
        <v>156499</v>
      </c>
    </row>
    <row r="5" spans="1:4">
      <c r="A5" s="3" t="s">
        <v>92</v>
      </c>
      <c r="B5" s="4"/>
      <c r="C5" s="4"/>
      <c r="D5" s="4"/>
    </row>
    <row r="6" spans="1:4">
      <c r="A6" s="2" t="s">
        <v>93</v>
      </c>
      <c r="B6" s="6">
        <v>29727</v>
      </c>
      <c r="C6" s="6">
        <v>21501</v>
      </c>
      <c r="D6" s="6">
        <v>22129</v>
      </c>
    </row>
    <row r="7" spans="1:4">
      <c r="A7" s="2" t="s">
        <v>94</v>
      </c>
      <c r="B7" s="6">
        <v>13269</v>
      </c>
      <c r="C7" s="6">
        <v>13295</v>
      </c>
      <c r="D7" s="6">
        <v>10698</v>
      </c>
    </row>
    <row r="8" spans="1:4">
      <c r="A8" s="2" t="s">
        <v>95</v>
      </c>
      <c r="B8" s="4">
        <v>1</v>
      </c>
      <c r="C8" s="4">
        <v>1</v>
      </c>
      <c r="D8" s="4">
        <v>4</v>
      </c>
    </row>
    <row r="9" spans="1:4" ht="30">
      <c r="A9" s="2" t="s">
        <v>96</v>
      </c>
      <c r="B9" s="4">
        <v>23</v>
      </c>
      <c r="C9" s="4">
        <v>12</v>
      </c>
      <c r="D9" s="4">
        <v>8</v>
      </c>
    </row>
    <row r="10" spans="1:4">
      <c r="A10" s="2" t="s">
        <v>97</v>
      </c>
      <c r="B10" s="6">
        <v>237042</v>
      </c>
      <c r="C10" s="6">
        <v>199511</v>
      </c>
      <c r="D10" s="6">
        <v>189338</v>
      </c>
    </row>
    <row r="11" spans="1:4">
      <c r="A11" s="3" t="s">
        <v>98</v>
      </c>
      <c r="B11" s="4"/>
      <c r="C11" s="4"/>
      <c r="D11" s="4"/>
    </row>
    <row r="12" spans="1:4">
      <c r="A12" s="2" t="s">
        <v>99</v>
      </c>
      <c r="B12" s="6">
        <v>18154</v>
      </c>
      <c r="C12" s="6">
        <v>19968</v>
      </c>
      <c r="D12" s="6">
        <v>22230</v>
      </c>
    </row>
    <row r="13" spans="1:4">
      <c r="A13" s="2" t="s">
        <v>100</v>
      </c>
      <c r="B13" s="4">
        <v>877</v>
      </c>
      <c r="C13" s="4">
        <v>808</v>
      </c>
      <c r="D13" s="4">
        <v>818</v>
      </c>
    </row>
    <row r="14" spans="1:4" ht="90">
      <c r="A14" s="2" t="s">
        <v>101</v>
      </c>
      <c r="B14" s="6">
        <v>14938</v>
      </c>
      <c r="C14" s="6">
        <v>14907</v>
      </c>
      <c r="D14" s="6">
        <v>16134</v>
      </c>
    </row>
    <row r="15" spans="1:4">
      <c r="A15" s="2" t="s">
        <v>102</v>
      </c>
      <c r="B15" s="6">
        <v>33969</v>
      </c>
      <c r="C15" s="6">
        <v>35683</v>
      </c>
      <c r="D15" s="6">
        <v>39182</v>
      </c>
    </row>
    <row r="16" spans="1:4">
      <c r="A16" s="2" t="s">
        <v>103</v>
      </c>
      <c r="B16" s="6">
        <v>203073</v>
      </c>
      <c r="C16" s="6">
        <v>163828</v>
      </c>
      <c r="D16" s="6">
        <v>150156</v>
      </c>
    </row>
    <row r="17" spans="1:4">
      <c r="A17" s="2" t="s">
        <v>104</v>
      </c>
      <c r="B17" s="6">
        <v>14501</v>
      </c>
      <c r="C17" s="6">
        <v>9697</v>
      </c>
      <c r="D17" s="6">
        <v>8202</v>
      </c>
    </row>
    <row r="18" spans="1:4" ht="45">
      <c r="A18" s="2" t="s">
        <v>105</v>
      </c>
      <c r="B18" s="6">
        <v>188572</v>
      </c>
      <c r="C18" s="6">
        <v>154131</v>
      </c>
      <c r="D18" s="6">
        <v>141954</v>
      </c>
    </row>
    <row r="19" spans="1:4">
      <c r="A19" s="3" t="s">
        <v>106</v>
      </c>
      <c r="B19" s="4"/>
      <c r="C19" s="4"/>
      <c r="D19" s="4"/>
    </row>
    <row r="20" spans="1:4">
      <c r="A20" s="2" t="s">
        <v>107</v>
      </c>
      <c r="B20" s="6">
        <v>20085</v>
      </c>
      <c r="C20" s="6">
        <v>17660</v>
      </c>
      <c r="D20" s="6">
        <v>15242</v>
      </c>
    </row>
    <row r="21" spans="1:4">
      <c r="A21" s="2" t="s">
        <v>108</v>
      </c>
      <c r="B21" s="6">
        <v>5583</v>
      </c>
      <c r="C21" s="6">
        <v>1648</v>
      </c>
      <c r="D21" s="4">
        <v>-151</v>
      </c>
    </row>
    <row r="22" spans="1:4">
      <c r="A22" s="2" t="s">
        <v>109</v>
      </c>
      <c r="B22" s="6">
        <v>13097</v>
      </c>
      <c r="C22" s="6">
        <v>11708</v>
      </c>
      <c r="D22" s="6">
        <v>10478</v>
      </c>
    </row>
    <row r="23" spans="1:4">
      <c r="A23" s="2" t="s">
        <v>110</v>
      </c>
      <c r="B23" s="6">
        <v>4440</v>
      </c>
      <c r="C23" s="6">
        <v>4561</v>
      </c>
      <c r="D23" s="6">
        <v>3702</v>
      </c>
    </row>
    <row r="24" spans="1:4" ht="90">
      <c r="A24" s="2" t="s">
        <v>111</v>
      </c>
      <c r="B24" s="6">
        <v>3668</v>
      </c>
      <c r="C24" s="6">
        <v>7121</v>
      </c>
      <c r="D24" s="6">
        <v>13998</v>
      </c>
    </row>
    <row r="25" spans="1:4" ht="30">
      <c r="A25" s="2" t="s">
        <v>112</v>
      </c>
      <c r="B25" s="4">
        <v>-38</v>
      </c>
      <c r="C25" s="6">
        <v>1421</v>
      </c>
      <c r="D25" s="4">
        <v>47</v>
      </c>
    </row>
    <row r="26" spans="1:4">
      <c r="A26" s="2" t="s">
        <v>113</v>
      </c>
      <c r="B26" s="4">
        <v>0</v>
      </c>
      <c r="C26" s="4">
        <v>0</v>
      </c>
      <c r="D26" s="4">
        <v>-981</v>
      </c>
    </row>
    <row r="27" spans="1:4">
      <c r="A27" s="2" t="s">
        <v>114</v>
      </c>
      <c r="B27" s="6">
        <v>31337</v>
      </c>
      <c r="C27" s="6">
        <v>40195</v>
      </c>
      <c r="D27" s="6">
        <v>60649</v>
      </c>
    </row>
    <row r="28" spans="1:4" ht="30">
      <c r="A28" s="2" t="s">
        <v>115</v>
      </c>
      <c r="B28" s="4">
        <v>0</v>
      </c>
      <c r="C28" s="4">
        <v>496</v>
      </c>
      <c r="D28" s="4">
        <v>-477</v>
      </c>
    </row>
    <row r="29" spans="1:4">
      <c r="A29" s="2" t="s">
        <v>116</v>
      </c>
      <c r="B29" s="6">
        <v>1472</v>
      </c>
      <c r="C29" s="6">
        <v>1555</v>
      </c>
      <c r="D29" s="6">
        <v>1442</v>
      </c>
    </row>
    <row r="30" spans="1:4">
      <c r="A30" s="2" t="s">
        <v>117</v>
      </c>
      <c r="B30" s="6">
        <v>2580</v>
      </c>
      <c r="C30" s="6">
        <v>3253</v>
      </c>
      <c r="D30" s="6">
        <v>4713</v>
      </c>
    </row>
    <row r="31" spans="1:4">
      <c r="A31" s="2" t="s">
        <v>118</v>
      </c>
      <c r="B31" s="6">
        <v>82224</v>
      </c>
      <c r="C31" s="6">
        <v>89618</v>
      </c>
      <c r="D31" s="6">
        <v>108662</v>
      </c>
    </row>
    <row r="32" spans="1:4">
      <c r="A32" s="3" t="s">
        <v>119</v>
      </c>
      <c r="B32" s="4"/>
      <c r="C32" s="4"/>
      <c r="D32" s="4"/>
    </row>
    <row r="33" spans="1:4">
      <c r="A33" s="2" t="s">
        <v>120</v>
      </c>
      <c r="B33" s="6">
        <v>129843</v>
      </c>
      <c r="C33" s="6">
        <v>118224</v>
      </c>
      <c r="D33" s="6">
        <v>105727</v>
      </c>
    </row>
    <row r="34" spans="1:4">
      <c r="A34" s="2" t="s">
        <v>121</v>
      </c>
      <c r="B34" s="6">
        <v>15746</v>
      </c>
      <c r="C34" s="6">
        <v>13459</v>
      </c>
      <c r="D34" s="6">
        <v>10629</v>
      </c>
    </row>
    <row r="35" spans="1:4">
      <c r="A35" s="2" t="s">
        <v>122</v>
      </c>
      <c r="B35" s="6">
        <v>8105</v>
      </c>
      <c r="C35" s="6">
        <v>8040</v>
      </c>
      <c r="D35" s="6">
        <v>6326</v>
      </c>
    </row>
    <row r="36" spans="1:4">
      <c r="A36" s="2" t="s">
        <v>123</v>
      </c>
      <c r="B36" s="6">
        <v>18241</v>
      </c>
      <c r="C36" s="6">
        <v>17532</v>
      </c>
      <c r="D36" s="6">
        <v>15338</v>
      </c>
    </row>
    <row r="37" spans="1:4">
      <c r="A37" s="2" t="s">
        <v>124</v>
      </c>
      <c r="B37" s="6">
        <v>3808</v>
      </c>
      <c r="C37" s="6">
        <v>3544</v>
      </c>
      <c r="D37" s="6">
        <v>3292</v>
      </c>
    </row>
    <row r="38" spans="1:4">
      <c r="A38" s="2" t="s">
        <v>125</v>
      </c>
      <c r="B38" s="6">
        <v>5524</v>
      </c>
      <c r="C38" s="6">
        <v>5294</v>
      </c>
      <c r="D38" s="6">
        <v>5294</v>
      </c>
    </row>
    <row r="39" spans="1:4">
      <c r="A39" s="2" t="s">
        <v>126</v>
      </c>
      <c r="B39" s="6">
        <v>2223</v>
      </c>
      <c r="C39" s="6">
        <v>1063</v>
      </c>
      <c r="D39" s="4">
        <v>562</v>
      </c>
    </row>
    <row r="40" spans="1:4" ht="30">
      <c r="A40" s="2" t="s">
        <v>127</v>
      </c>
      <c r="B40" s="6">
        <v>2309</v>
      </c>
      <c r="C40" s="6">
        <v>4445</v>
      </c>
      <c r="D40" s="6">
        <v>2890</v>
      </c>
    </row>
    <row r="41" spans="1:4">
      <c r="A41" s="2" t="s">
        <v>128</v>
      </c>
      <c r="B41" s="6">
        <v>2105</v>
      </c>
      <c r="C41" s="6">
        <v>3034</v>
      </c>
      <c r="D41" s="6">
        <v>7093</v>
      </c>
    </row>
    <row r="42" spans="1:4">
      <c r="A42" s="2" t="s">
        <v>129</v>
      </c>
      <c r="B42" s="6">
        <v>27896</v>
      </c>
      <c r="C42" s="6">
        <v>21926</v>
      </c>
      <c r="D42" s="6">
        <v>26230</v>
      </c>
    </row>
    <row r="43" spans="1:4">
      <c r="A43" s="2" t="s">
        <v>130</v>
      </c>
      <c r="B43" s="6">
        <v>215800</v>
      </c>
      <c r="C43" s="6">
        <v>196561</v>
      </c>
      <c r="D43" s="6">
        <v>183381</v>
      </c>
    </row>
    <row r="44" spans="1:4">
      <c r="A44" s="2" t="s">
        <v>131</v>
      </c>
      <c r="B44" s="6">
        <v>54996</v>
      </c>
      <c r="C44" s="6">
        <v>47188</v>
      </c>
      <c r="D44" s="6">
        <v>67235</v>
      </c>
    </row>
    <row r="45" spans="1:4" ht="90">
      <c r="A45" s="2" t="s">
        <v>132</v>
      </c>
      <c r="B45" s="6">
        <v>13096</v>
      </c>
      <c r="C45" s="6">
        <v>10335</v>
      </c>
      <c r="D45" s="6">
        <v>17384</v>
      </c>
    </row>
    <row r="46" spans="1:4">
      <c r="A46" s="2" t="s">
        <v>133</v>
      </c>
      <c r="B46" s="6">
        <v>41900</v>
      </c>
      <c r="C46" s="6">
        <v>36853</v>
      </c>
      <c r="D46" s="6">
        <v>49851</v>
      </c>
    </row>
    <row r="47" spans="1:4" ht="30">
      <c r="A47" s="2" t="s">
        <v>134</v>
      </c>
      <c r="B47" s="4">
        <v>0</v>
      </c>
      <c r="C47" s="4">
        <v>-64</v>
      </c>
      <c r="D47" s="4">
        <v>-59</v>
      </c>
    </row>
    <row r="48" spans="1:4" ht="30">
      <c r="A48" s="2" t="s">
        <v>135</v>
      </c>
      <c r="B48" s="6">
        <v>41900</v>
      </c>
      <c r="C48" s="6">
        <v>36789</v>
      </c>
      <c r="D48" s="6">
        <v>49792</v>
      </c>
    </row>
    <row r="49" spans="1:4">
      <c r="A49" s="2" t="s">
        <v>136</v>
      </c>
      <c r="B49" s="4">
        <v>-817</v>
      </c>
      <c r="C49" s="6">
        <v>-1093</v>
      </c>
      <c r="D49" s="6">
        <v>-3400</v>
      </c>
    </row>
    <row r="50" spans="1:4" ht="30">
      <c r="A50" s="2" t="s">
        <v>137</v>
      </c>
      <c r="B50" s="7">
        <v>41083</v>
      </c>
      <c r="C50" s="7">
        <v>35696</v>
      </c>
      <c r="D50" s="7">
        <v>46392</v>
      </c>
    </row>
    <row r="51" spans="1:4" ht="30">
      <c r="A51" s="2" t="s">
        <v>138</v>
      </c>
      <c r="B51" s="9">
        <v>2.23</v>
      </c>
      <c r="C51" s="9">
        <v>2.08</v>
      </c>
      <c r="D51" s="9">
        <v>2.81</v>
      </c>
    </row>
    <row r="52" spans="1:4" ht="30">
      <c r="A52" s="2" t="s">
        <v>139</v>
      </c>
      <c r="B52" s="9">
        <v>2.19</v>
      </c>
      <c r="C52" s="9">
        <v>2.04</v>
      </c>
      <c r="D52" s="9">
        <v>2.77</v>
      </c>
    </row>
    <row r="53" spans="1:4" ht="30">
      <c r="A53" s="2" t="s">
        <v>140</v>
      </c>
      <c r="B53" s="9">
        <v>0.4</v>
      </c>
      <c r="C53" s="9">
        <v>0.4</v>
      </c>
      <c r="D53" s="9">
        <v>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141</v>
      </c>
      <c r="B1" s="8" t="s">
        <v>1</v>
      </c>
      <c r="C1" s="8"/>
    </row>
    <row r="2" spans="1:3" ht="30">
      <c r="A2" s="1" t="s">
        <v>142</v>
      </c>
      <c r="B2" s="1" t="s">
        <v>2</v>
      </c>
      <c r="C2" s="1" t="s">
        <v>27</v>
      </c>
    </row>
    <row r="3" spans="1:3">
      <c r="A3" s="2" t="s">
        <v>143</v>
      </c>
      <c r="B3" s="7">
        <v>14938</v>
      </c>
      <c r="C3" s="7">
        <v>14907</v>
      </c>
    </row>
    <row r="4" spans="1:3">
      <c r="A4" s="2" t="s">
        <v>144</v>
      </c>
      <c r="B4" s="6">
        <v>3668</v>
      </c>
      <c r="C4" s="6">
        <v>7121</v>
      </c>
    </row>
    <row r="5" spans="1:3">
      <c r="A5" s="2" t="s">
        <v>145</v>
      </c>
      <c r="B5" s="6">
        <v>13096</v>
      </c>
      <c r="C5" s="6">
        <v>10335</v>
      </c>
    </row>
    <row r="6" spans="1:3" ht="60">
      <c r="A6" s="2" t="s">
        <v>146</v>
      </c>
      <c r="B6" s="4"/>
      <c r="C6" s="4"/>
    </row>
    <row r="7" spans="1:3">
      <c r="A7" s="2" t="s">
        <v>143</v>
      </c>
      <c r="B7" s="6">
        <v>2239</v>
      </c>
      <c r="C7" s="6">
        <v>2069</v>
      </c>
    </row>
    <row r="8" spans="1:3" ht="60">
      <c r="A8" s="2" t="s">
        <v>147</v>
      </c>
      <c r="B8" s="4"/>
      <c r="C8" s="4"/>
    </row>
    <row r="9" spans="1:3">
      <c r="A9" s="2" t="s">
        <v>144</v>
      </c>
      <c r="B9" s="6">
        <v>3668</v>
      </c>
      <c r="C9" s="6">
        <v>7121</v>
      </c>
    </row>
    <row r="10" spans="1:3" ht="60">
      <c r="A10" s="2" t="s">
        <v>148</v>
      </c>
      <c r="B10" s="4"/>
      <c r="C10" s="4"/>
    </row>
    <row r="11" spans="1:3">
      <c r="A11" s="2" t="s">
        <v>145</v>
      </c>
      <c r="B11" s="7">
        <v>533</v>
      </c>
      <c r="C11" s="7">
        <v>1884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8" t="s">
        <v>1</v>
      </c>
      <c r="C1" s="8"/>
      <c r="D1" s="8"/>
    </row>
    <row r="2" spans="1:4" ht="30">
      <c r="A2" s="1" t="s">
        <v>142</v>
      </c>
      <c r="B2" s="1" t="s">
        <v>2</v>
      </c>
      <c r="C2" s="1" t="s">
        <v>27</v>
      </c>
      <c r="D2" s="1" t="s">
        <v>89</v>
      </c>
    </row>
    <row r="3" spans="1:4">
      <c r="A3" s="2" t="s">
        <v>133</v>
      </c>
      <c r="B3" s="7">
        <v>41900</v>
      </c>
      <c r="C3" s="7">
        <v>36853</v>
      </c>
      <c r="D3" s="7">
        <v>49851</v>
      </c>
    </row>
    <row r="4" spans="1:4">
      <c r="A4" s="3" t="s">
        <v>33</v>
      </c>
      <c r="B4" s="4"/>
      <c r="C4" s="4"/>
      <c r="D4" s="4"/>
    </row>
    <row r="5" spans="1:4" ht="30">
      <c r="A5" s="2" t="s">
        <v>150</v>
      </c>
      <c r="B5" s="6">
        <v>34450</v>
      </c>
      <c r="C5" s="6">
        <v>-50883</v>
      </c>
      <c r="D5" s="6">
        <v>20988</v>
      </c>
    </row>
    <row r="6" spans="1:4" ht="30">
      <c r="A6" s="2" t="s">
        <v>151</v>
      </c>
      <c r="B6" s="6">
        <v>-3668</v>
      </c>
      <c r="C6" s="6">
        <v>-7121</v>
      </c>
      <c r="D6" s="6">
        <v>-12981</v>
      </c>
    </row>
    <row r="7" spans="1:4" ht="30">
      <c r="A7" s="2" t="s">
        <v>152</v>
      </c>
      <c r="B7" s="4">
        <v>95</v>
      </c>
      <c r="C7" s="4">
        <v>95</v>
      </c>
      <c r="D7" s="4">
        <v>-612</v>
      </c>
    </row>
    <row r="8" spans="1:4">
      <c r="A8" s="2" t="s">
        <v>145</v>
      </c>
      <c r="B8" s="6">
        <v>-12193</v>
      </c>
      <c r="C8" s="6">
        <v>22119</v>
      </c>
      <c r="D8" s="6">
        <v>-2750</v>
      </c>
    </row>
    <row r="9" spans="1:4" ht="30">
      <c r="A9" s="2" t="s">
        <v>153</v>
      </c>
      <c r="B9" s="6">
        <v>18684</v>
      </c>
      <c r="C9" s="6">
        <v>-35790</v>
      </c>
      <c r="D9" s="6">
        <v>4645</v>
      </c>
    </row>
    <row r="10" spans="1:4" ht="30">
      <c r="A10" s="3" t="s">
        <v>154</v>
      </c>
      <c r="B10" s="4"/>
      <c r="C10" s="4"/>
      <c r="D10" s="4"/>
    </row>
    <row r="11" spans="1:4">
      <c r="A11" s="2" t="s">
        <v>155</v>
      </c>
      <c r="B11" s="6">
        <v>-1957</v>
      </c>
      <c r="C11" s="4">
        <v>754</v>
      </c>
      <c r="D11" s="6">
        <v>-2204</v>
      </c>
    </row>
    <row r="12" spans="1:4" ht="45">
      <c r="A12" s="2" t="s">
        <v>156</v>
      </c>
      <c r="B12" s="6">
        <v>2239</v>
      </c>
      <c r="C12" s="6">
        <v>2069</v>
      </c>
      <c r="D12" s="6">
        <v>1984</v>
      </c>
    </row>
    <row r="13" spans="1:4">
      <c r="A13" s="2" t="s">
        <v>145</v>
      </c>
      <c r="B13" s="4">
        <v>-102</v>
      </c>
      <c r="C13" s="6">
        <v>-1010</v>
      </c>
      <c r="D13" s="4">
        <v>69</v>
      </c>
    </row>
    <row r="14" spans="1:4" ht="30">
      <c r="A14" s="2" t="s">
        <v>157</v>
      </c>
      <c r="B14" s="4">
        <v>180</v>
      </c>
      <c r="C14" s="6">
        <v>1813</v>
      </c>
      <c r="D14" s="4">
        <v>-151</v>
      </c>
    </row>
    <row r="15" spans="1:4">
      <c r="A15" s="2" t="s">
        <v>158</v>
      </c>
      <c r="B15" s="6">
        <v>18864</v>
      </c>
      <c r="C15" s="6">
        <v>-33977</v>
      </c>
      <c r="D15" s="6">
        <v>4494</v>
      </c>
    </row>
    <row r="16" spans="1:4">
      <c r="A16" s="2" t="s">
        <v>159</v>
      </c>
      <c r="B16" s="6">
        <v>60764</v>
      </c>
      <c r="C16" s="6">
        <v>2876</v>
      </c>
      <c r="D16" s="6">
        <v>54345</v>
      </c>
    </row>
    <row r="17" spans="1:4" ht="30">
      <c r="A17" s="2" t="s">
        <v>160</v>
      </c>
      <c r="B17" s="4">
        <v>0</v>
      </c>
      <c r="C17" s="4">
        <v>-64</v>
      </c>
      <c r="D17" s="4">
        <v>-59</v>
      </c>
    </row>
    <row r="18" spans="1:4" ht="30">
      <c r="A18" s="2" t="s">
        <v>161</v>
      </c>
      <c r="B18" s="7">
        <v>60764</v>
      </c>
      <c r="C18" s="7">
        <v>2812</v>
      </c>
      <c r="D18" s="7">
        <v>54286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9" bestFit="1" customWidth="1"/>
    <col min="3" max="3" width="14.85546875" bestFit="1" customWidth="1"/>
    <col min="4" max="5" width="14.28515625" bestFit="1" customWidth="1"/>
    <col min="6" max="6" width="17" bestFit="1" customWidth="1"/>
    <col min="7" max="7" width="36.5703125" bestFit="1" customWidth="1"/>
    <col min="8" max="8" width="13.85546875" bestFit="1" customWidth="1"/>
    <col min="9" max="9" width="22.140625" bestFit="1" customWidth="1"/>
  </cols>
  <sheetData>
    <row r="1" spans="1:9" ht="15" customHeight="1">
      <c r="A1" s="1" t="s">
        <v>162</v>
      </c>
      <c r="B1" s="8" t="s">
        <v>163</v>
      </c>
      <c r="C1" s="8" t="s">
        <v>71</v>
      </c>
      <c r="D1" s="8" t="s">
        <v>164</v>
      </c>
      <c r="E1" s="8" t="s">
        <v>165</v>
      </c>
      <c r="F1" s="8" t="s">
        <v>166</v>
      </c>
      <c r="G1" s="8" t="s">
        <v>167</v>
      </c>
      <c r="H1" s="8" t="s">
        <v>168</v>
      </c>
      <c r="I1" s="8" t="s">
        <v>169</v>
      </c>
    </row>
    <row r="2" spans="1:9" ht="30">
      <c r="A2" s="1" t="s">
        <v>142</v>
      </c>
      <c r="B2" s="8"/>
      <c r="C2" s="8"/>
      <c r="D2" s="8"/>
      <c r="E2" s="8"/>
      <c r="F2" s="8"/>
      <c r="G2" s="8"/>
      <c r="H2" s="8"/>
      <c r="I2" s="8"/>
    </row>
    <row r="3" spans="1:9" ht="30">
      <c r="A3" s="2" t="s">
        <v>170</v>
      </c>
      <c r="B3" s="7">
        <v>352893</v>
      </c>
      <c r="C3" s="7">
        <v>81698</v>
      </c>
      <c r="D3" s="7">
        <v>16612</v>
      </c>
      <c r="E3" s="7">
        <v>43333</v>
      </c>
      <c r="F3" s="7">
        <v>198182</v>
      </c>
      <c r="G3" s="7">
        <v>12147</v>
      </c>
      <c r="H3" s="7">
        <v>-1754</v>
      </c>
      <c r="I3" s="7">
        <v>2675</v>
      </c>
    </row>
    <row r="4" spans="1:9" ht="30">
      <c r="A4" s="3" t="s">
        <v>171</v>
      </c>
      <c r="B4" s="4"/>
      <c r="C4" s="4"/>
      <c r="D4" s="4"/>
      <c r="E4" s="4"/>
      <c r="F4" s="4"/>
      <c r="G4" s="4"/>
      <c r="H4" s="4"/>
      <c r="I4" s="4"/>
    </row>
    <row r="5" spans="1:9">
      <c r="A5" s="2" t="s">
        <v>159</v>
      </c>
      <c r="B5" s="6">
        <v>54345</v>
      </c>
      <c r="C5" s="4"/>
      <c r="D5" s="4"/>
      <c r="E5" s="4"/>
      <c r="F5" s="6">
        <v>49792</v>
      </c>
      <c r="G5" s="6">
        <v>4494</v>
      </c>
      <c r="H5" s="4"/>
      <c r="I5" s="4">
        <v>59</v>
      </c>
    </row>
    <row r="6" spans="1:9">
      <c r="A6" s="3" t="s">
        <v>172</v>
      </c>
      <c r="B6" s="4"/>
      <c r="C6" s="4"/>
      <c r="D6" s="4"/>
      <c r="E6" s="4"/>
      <c r="F6" s="4"/>
      <c r="G6" s="4"/>
      <c r="H6" s="4"/>
      <c r="I6" s="4"/>
    </row>
    <row r="7" spans="1:9">
      <c r="A7" s="2" t="s">
        <v>173</v>
      </c>
      <c r="B7" s="6">
        <v>-3400</v>
      </c>
      <c r="C7" s="4"/>
      <c r="D7" s="4"/>
      <c r="E7" s="4"/>
      <c r="F7" s="6">
        <v>-3400</v>
      </c>
      <c r="G7" s="4"/>
      <c r="H7" s="4"/>
      <c r="I7" s="4"/>
    </row>
    <row r="8" spans="1:9">
      <c r="A8" s="2" t="s">
        <v>174</v>
      </c>
      <c r="B8" s="6">
        <v>-8295</v>
      </c>
      <c r="C8" s="4"/>
      <c r="D8" s="4"/>
      <c r="E8" s="4"/>
      <c r="F8" s="6">
        <v>-8295</v>
      </c>
      <c r="G8" s="4"/>
      <c r="H8" s="4"/>
      <c r="I8" s="4"/>
    </row>
    <row r="9" spans="1:9">
      <c r="A9" s="2" t="s">
        <v>175</v>
      </c>
      <c r="B9" s="6">
        <v>-2937</v>
      </c>
      <c r="C9" s="4"/>
      <c r="D9" s="4"/>
      <c r="E9" s="4"/>
      <c r="F9" s="4"/>
      <c r="G9" s="4"/>
      <c r="H9" s="6">
        <v>-2937</v>
      </c>
      <c r="I9" s="4"/>
    </row>
    <row r="10" spans="1:9">
      <c r="A10" s="2" t="s">
        <v>176</v>
      </c>
      <c r="B10" s="6">
        <v>9779</v>
      </c>
      <c r="C10" s="4"/>
      <c r="D10" s="4">
        <v>216</v>
      </c>
      <c r="E10" s="6">
        <v>4872</v>
      </c>
      <c r="F10" s="4"/>
      <c r="G10" s="4"/>
      <c r="H10" s="6">
        <v>4691</v>
      </c>
      <c r="I10" s="4"/>
    </row>
    <row r="11" spans="1:9">
      <c r="A11" s="2" t="s">
        <v>177</v>
      </c>
      <c r="B11" s="6">
        <v>2154</v>
      </c>
      <c r="C11" s="4"/>
      <c r="D11" s="4"/>
      <c r="E11" s="6">
        <v>2154</v>
      </c>
      <c r="F11" s="4"/>
      <c r="G11" s="4"/>
      <c r="H11" s="4"/>
      <c r="I11" s="4"/>
    </row>
    <row r="12" spans="1:9" ht="30">
      <c r="A12" s="2" t="s">
        <v>178</v>
      </c>
      <c r="B12" s="6">
        <v>404539</v>
      </c>
      <c r="C12" s="6">
        <v>81698</v>
      </c>
      <c r="D12" s="6">
        <v>16828</v>
      </c>
      <c r="E12" s="6">
        <v>50359</v>
      </c>
      <c r="F12" s="6">
        <v>236279</v>
      </c>
      <c r="G12" s="6">
        <v>16641</v>
      </c>
      <c r="H12" s="4">
        <v>0</v>
      </c>
      <c r="I12" s="6">
        <v>2734</v>
      </c>
    </row>
    <row r="13" spans="1:9" ht="30">
      <c r="A13" s="3" t="s">
        <v>171</v>
      </c>
      <c r="B13" s="4"/>
      <c r="C13" s="4"/>
      <c r="D13" s="4"/>
      <c r="E13" s="4"/>
      <c r="F13" s="4"/>
      <c r="G13" s="4"/>
      <c r="H13" s="4"/>
      <c r="I13" s="4"/>
    </row>
    <row r="14" spans="1:9">
      <c r="A14" s="2" t="s">
        <v>159</v>
      </c>
      <c r="B14" s="6">
        <v>2876</v>
      </c>
      <c r="C14" s="4"/>
      <c r="D14" s="4"/>
      <c r="E14" s="4"/>
      <c r="F14" s="6">
        <v>36789</v>
      </c>
      <c r="G14" s="6">
        <v>-33977</v>
      </c>
      <c r="H14" s="4"/>
      <c r="I14" s="4">
        <v>64</v>
      </c>
    </row>
    <row r="15" spans="1:9">
      <c r="A15" s="3" t="s">
        <v>172</v>
      </c>
      <c r="B15" s="4"/>
      <c r="C15" s="4"/>
      <c r="D15" s="4"/>
      <c r="E15" s="4"/>
      <c r="F15" s="4"/>
      <c r="G15" s="4"/>
      <c r="H15" s="4"/>
      <c r="I15" s="4"/>
    </row>
    <row r="16" spans="1:9">
      <c r="A16" s="2" t="s">
        <v>173</v>
      </c>
      <c r="B16" s="6">
        <v>-1093</v>
      </c>
      <c r="C16" s="4"/>
      <c r="D16" s="4"/>
      <c r="E16" s="4"/>
      <c r="F16" s="6">
        <v>-1093</v>
      </c>
      <c r="G16" s="4"/>
      <c r="H16" s="4"/>
      <c r="I16" s="4"/>
    </row>
    <row r="17" spans="1:9">
      <c r="A17" s="2" t="s">
        <v>174</v>
      </c>
      <c r="B17" s="6">
        <v>-6908</v>
      </c>
      <c r="C17" s="4"/>
      <c r="D17" s="4"/>
      <c r="E17" s="4"/>
      <c r="F17" s="6">
        <v>-6908</v>
      </c>
      <c r="G17" s="4"/>
      <c r="H17" s="4"/>
      <c r="I17" s="4"/>
    </row>
    <row r="18" spans="1:9">
      <c r="A18" s="2" t="s">
        <v>175</v>
      </c>
      <c r="B18" s="6">
        <v>-2102</v>
      </c>
      <c r="C18" s="4"/>
      <c r="D18" s="4"/>
      <c r="E18" s="4"/>
      <c r="F18" s="4"/>
      <c r="G18" s="4"/>
      <c r="H18" s="6">
        <v>-2102</v>
      </c>
      <c r="I18" s="4"/>
    </row>
    <row r="19" spans="1:9">
      <c r="A19" s="2" t="s">
        <v>176</v>
      </c>
      <c r="B19" s="6">
        <v>43118</v>
      </c>
      <c r="C19" s="4"/>
      <c r="D19" s="6">
        <v>1571</v>
      </c>
      <c r="E19" s="6">
        <v>39445</v>
      </c>
      <c r="F19" s="4"/>
      <c r="G19" s="4"/>
      <c r="H19" s="6">
        <v>2102</v>
      </c>
      <c r="I19" s="4"/>
    </row>
    <row r="20" spans="1:9">
      <c r="A20" s="2" t="s">
        <v>177</v>
      </c>
      <c r="B20" s="6">
        <v>1828</v>
      </c>
      <c r="C20" s="4"/>
      <c r="D20" s="4"/>
      <c r="E20" s="6">
        <v>1828</v>
      </c>
      <c r="F20" s="4"/>
      <c r="G20" s="4"/>
      <c r="H20" s="4"/>
      <c r="I20" s="4"/>
    </row>
    <row r="21" spans="1:9">
      <c r="A21" s="2" t="s">
        <v>179</v>
      </c>
      <c r="B21" s="6">
        <v>-2798</v>
      </c>
      <c r="C21" s="4"/>
      <c r="D21" s="4"/>
      <c r="E21" s="4"/>
      <c r="F21" s="4"/>
      <c r="G21" s="4"/>
      <c r="H21" s="4"/>
      <c r="I21" s="6">
        <v>-2798</v>
      </c>
    </row>
    <row r="22" spans="1:9" ht="30">
      <c r="A22" s="2" t="s">
        <v>180</v>
      </c>
      <c r="B22" s="6">
        <v>439460</v>
      </c>
      <c r="C22" s="6">
        <v>81698</v>
      </c>
      <c r="D22" s="6">
        <v>18399</v>
      </c>
      <c r="E22" s="6">
        <v>91632</v>
      </c>
      <c r="F22" s="6">
        <v>265067</v>
      </c>
      <c r="G22" s="6">
        <v>-17336</v>
      </c>
      <c r="H22" s="4">
        <v>0</v>
      </c>
      <c r="I22" s="4">
        <v>0</v>
      </c>
    </row>
    <row r="23" spans="1:9" ht="30">
      <c r="A23" s="3" t="s">
        <v>171</v>
      </c>
      <c r="B23" s="4"/>
      <c r="C23" s="4"/>
      <c r="D23" s="4"/>
      <c r="E23" s="4"/>
      <c r="F23" s="4"/>
      <c r="G23" s="4"/>
      <c r="H23" s="4"/>
      <c r="I23" s="4"/>
    </row>
    <row r="24" spans="1:9">
      <c r="A24" s="2" t="s">
        <v>159</v>
      </c>
      <c r="B24" s="6">
        <v>60764</v>
      </c>
      <c r="C24" s="4"/>
      <c r="D24" s="4"/>
      <c r="E24" s="4"/>
      <c r="F24" s="6">
        <v>41900</v>
      </c>
      <c r="G24" s="6">
        <v>18864</v>
      </c>
      <c r="H24" s="4"/>
      <c r="I24" s="4"/>
    </row>
    <row r="25" spans="1:9">
      <c r="A25" s="3" t="s">
        <v>172</v>
      </c>
      <c r="B25" s="4"/>
      <c r="C25" s="4"/>
      <c r="D25" s="4"/>
      <c r="E25" s="4"/>
      <c r="F25" s="4"/>
      <c r="G25" s="4"/>
      <c r="H25" s="4"/>
      <c r="I25" s="4"/>
    </row>
    <row r="26" spans="1:9">
      <c r="A26" s="2" t="s">
        <v>173</v>
      </c>
      <c r="B26" s="4">
        <v>-817</v>
      </c>
      <c r="C26" s="4"/>
      <c r="D26" s="4"/>
      <c r="E26" s="4"/>
      <c r="F26" s="4">
        <v>-817</v>
      </c>
      <c r="G26" s="4"/>
      <c r="H26" s="4"/>
      <c r="I26" s="4"/>
    </row>
    <row r="27" spans="1:9">
      <c r="A27" s="2" t="s">
        <v>174</v>
      </c>
      <c r="B27" s="6">
        <v>-7386</v>
      </c>
      <c r="C27" s="4"/>
      <c r="D27" s="4"/>
      <c r="E27" s="4"/>
      <c r="F27" s="6">
        <v>-7386</v>
      </c>
      <c r="G27" s="4"/>
      <c r="H27" s="4"/>
      <c r="I27" s="4"/>
    </row>
    <row r="28" spans="1:9">
      <c r="A28" s="2" t="s">
        <v>175</v>
      </c>
      <c r="B28" s="4">
        <v>-899</v>
      </c>
      <c r="C28" s="4"/>
      <c r="D28" s="4"/>
      <c r="E28" s="4"/>
      <c r="F28" s="4"/>
      <c r="G28" s="4"/>
      <c r="H28" s="4">
        <v>-899</v>
      </c>
      <c r="I28" s="4"/>
    </row>
    <row r="29" spans="1:9">
      <c r="A29" s="2" t="s">
        <v>176</v>
      </c>
      <c r="B29" s="6">
        <v>1797</v>
      </c>
      <c r="C29" s="4"/>
      <c r="D29" s="4">
        <v>112</v>
      </c>
      <c r="E29" s="4">
        <v>786</v>
      </c>
      <c r="F29" s="4"/>
      <c r="G29" s="4"/>
      <c r="H29" s="4">
        <v>899</v>
      </c>
      <c r="I29" s="4"/>
    </row>
    <row r="30" spans="1:9">
      <c r="A30" s="2" t="s">
        <v>177</v>
      </c>
      <c r="B30" s="6">
        <v>3398</v>
      </c>
      <c r="C30" s="4"/>
      <c r="D30" s="4"/>
      <c r="E30" s="6">
        <v>3398</v>
      </c>
      <c r="F30" s="4"/>
      <c r="G30" s="4"/>
      <c r="H30" s="4"/>
      <c r="I30" s="4"/>
    </row>
    <row r="31" spans="1:9" ht="30">
      <c r="A31" s="2" t="s">
        <v>181</v>
      </c>
      <c r="B31" s="7">
        <v>496317</v>
      </c>
      <c r="C31" s="7">
        <v>81698</v>
      </c>
      <c r="D31" s="7">
        <v>18511</v>
      </c>
      <c r="E31" s="7">
        <v>95816</v>
      </c>
      <c r="F31" s="7">
        <v>298764</v>
      </c>
      <c r="G31" s="7">
        <v>1528</v>
      </c>
      <c r="H31" s="7">
        <v>0</v>
      </c>
      <c r="I31" s="7">
        <v>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182</v>
      </c>
      <c r="B1" s="8" t="s">
        <v>1</v>
      </c>
      <c r="C1" s="8"/>
      <c r="D1" s="8"/>
    </row>
    <row r="2" spans="1:4">
      <c r="A2" s="8"/>
      <c r="B2" s="1" t="s">
        <v>2</v>
      </c>
      <c r="C2" s="1" t="s">
        <v>27</v>
      </c>
      <c r="D2" s="1" t="s">
        <v>89</v>
      </c>
    </row>
    <row r="3" spans="1:4" ht="30">
      <c r="A3" s="3" t="s">
        <v>183</v>
      </c>
      <c r="B3" s="4"/>
      <c r="C3" s="4"/>
      <c r="D3" s="4"/>
    </row>
    <row r="4" spans="1:4" ht="30">
      <c r="A4" s="2" t="s">
        <v>184</v>
      </c>
      <c r="B4" s="7">
        <v>10</v>
      </c>
      <c r="C4" s="9">
        <v>13.39</v>
      </c>
      <c r="D4" s="9">
        <v>36.6</v>
      </c>
    </row>
    <row r="5" spans="1:4" ht="30">
      <c r="A5" s="2" t="s">
        <v>185</v>
      </c>
      <c r="B5" s="9">
        <v>0.4</v>
      </c>
      <c r="C5" s="9">
        <v>0.4</v>
      </c>
      <c r="D5" s="9">
        <v>0.5</v>
      </c>
    </row>
    <row r="6" spans="1:4">
      <c r="A6" s="2" t="s">
        <v>186</v>
      </c>
      <c r="B6" s="6">
        <v>34448</v>
      </c>
      <c r="C6" s="6">
        <v>76755</v>
      </c>
      <c r="D6" s="6">
        <v>131326</v>
      </c>
    </row>
    <row r="7" spans="1:4">
      <c r="A7" s="2" t="s">
        <v>187</v>
      </c>
      <c r="B7" s="6">
        <v>146417</v>
      </c>
      <c r="C7" s="6">
        <v>1648076</v>
      </c>
      <c r="D7" s="6">
        <v>474371</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188</v>
      </c>
      <c r="B1" s="8" t="s">
        <v>1</v>
      </c>
      <c r="C1" s="8"/>
      <c r="D1" s="8"/>
    </row>
    <row r="2" spans="1:4" ht="30">
      <c r="A2" s="1" t="s">
        <v>142</v>
      </c>
      <c r="B2" s="1" t="s">
        <v>2</v>
      </c>
      <c r="C2" s="1" t="s">
        <v>27</v>
      </c>
      <c r="D2" s="1" t="s">
        <v>89</v>
      </c>
    </row>
    <row r="3" spans="1:4" ht="30">
      <c r="A3" s="3" t="s">
        <v>189</v>
      </c>
      <c r="B3" s="4"/>
      <c r="C3" s="4"/>
      <c r="D3" s="4"/>
    </row>
    <row r="4" spans="1:4">
      <c r="A4" s="2" t="s">
        <v>190</v>
      </c>
      <c r="B4" s="7">
        <v>41900</v>
      </c>
      <c r="C4" s="7">
        <v>36853</v>
      </c>
      <c r="D4" s="7">
        <v>49851</v>
      </c>
    </row>
    <row r="5" spans="1:4" ht="45">
      <c r="A5" s="3" t="s">
        <v>191</v>
      </c>
      <c r="B5" s="4"/>
      <c r="C5" s="4"/>
      <c r="D5" s="4"/>
    </row>
    <row r="6" spans="1:4">
      <c r="A6" s="2" t="s">
        <v>192</v>
      </c>
      <c r="B6" s="6">
        <v>17751</v>
      </c>
      <c r="C6" s="6">
        <v>17240</v>
      </c>
      <c r="D6" s="6">
        <v>14141</v>
      </c>
    </row>
    <row r="7" spans="1:4">
      <c r="A7" s="2" t="s">
        <v>104</v>
      </c>
      <c r="B7" s="6">
        <v>14501</v>
      </c>
      <c r="C7" s="6">
        <v>9697</v>
      </c>
      <c r="D7" s="6">
        <v>8202</v>
      </c>
    </row>
    <row r="8" spans="1:4" ht="30">
      <c r="A8" s="2" t="s">
        <v>193</v>
      </c>
      <c r="B8" s="6">
        <v>26396</v>
      </c>
      <c r="C8" s="6">
        <v>29355</v>
      </c>
      <c r="D8" s="6">
        <v>22858</v>
      </c>
    </row>
    <row r="9" spans="1:4">
      <c r="A9" s="2" t="s">
        <v>194</v>
      </c>
      <c r="B9" s="6">
        <v>3630</v>
      </c>
      <c r="C9" s="6">
        <v>2761</v>
      </c>
      <c r="D9" s="4">
        <v>505</v>
      </c>
    </row>
    <row r="10" spans="1:4">
      <c r="A10" s="2" t="s">
        <v>144</v>
      </c>
      <c r="B10" s="6">
        <v>-3668</v>
      </c>
      <c r="C10" s="6">
        <v>-7121</v>
      </c>
      <c r="D10" s="6">
        <v>-13998</v>
      </c>
    </row>
    <row r="11" spans="1:4" ht="30">
      <c r="A11" s="2" t="s">
        <v>195</v>
      </c>
      <c r="B11" s="6">
        <v>1801</v>
      </c>
      <c r="C11" s="6">
        <v>-1421</v>
      </c>
      <c r="D11" s="4">
        <v>-47</v>
      </c>
    </row>
    <row r="12" spans="1:4">
      <c r="A12" s="2" t="s">
        <v>113</v>
      </c>
      <c r="B12" s="4">
        <v>0</v>
      </c>
      <c r="C12" s="4">
        <v>0</v>
      </c>
      <c r="D12" s="4">
        <v>981</v>
      </c>
    </row>
    <row r="13" spans="1:4">
      <c r="A13" s="2" t="s">
        <v>196</v>
      </c>
      <c r="B13" s="6">
        <v>3398</v>
      </c>
      <c r="C13" s="6">
        <v>1828</v>
      </c>
      <c r="D13" s="6">
        <v>2154</v>
      </c>
    </row>
    <row r="14" spans="1:4" ht="30">
      <c r="A14" s="2" t="s">
        <v>197</v>
      </c>
      <c r="B14" s="6">
        <v>1938</v>
      </c>
      <c r="C14" s="6">
        <v>2799</v>
      </c>
      <c r="D14" s="6">
        <v>6953</v>
      </c>
    </row>
    <row r="15" spans="1:4">
      <c r="A15" s="2" t="s">
        <v>198</v>
      </c>
      <c r="B15" s="6">
        <v>-964355</v>
      </c>
      <c r="C15" s="6">
        <v>-1381319</v>
      </c>
      <c r="D15" s="6">
        <v>-1572117</v>
      </c>
    </row>
    <row r="16" spans="1:4">
      <c r="A16" s="2" t="s">
        <v>199</v>
      </c>
      <c r="B16" s="6">
        <v>963225</v>
      </c>
      <c r="C16" s="6">
        <v>1458704</v>
      </c>
      <c r="D16" s="6">
        <v>1578678</v>
      </c>
    </row>
    <row r="17" spans="1:4">
      <c r="A17" s="2" t="s">
        <v>200</v>
      </c>
      <c r="B17" s="6">
        <v>-22719</v>
      </c>
      <c r="C17" s="6">
        <v>-27430</v>
      </c>
      <c r="D17" s="6">
        <v>-49198</v>
      </c>
    </row>
    <row r="18" spans="1:4" ht="30">
      <c r="A18" s="2" t="s">
        <v>201</v>
      </c>
      <c r="B18" s="4">
        <v>229</v>
      </c>
      <c r="C18" s="4">
        <v>243</v>
      </c>
      <c r="D18" s="6">
        <v>-1323</v>
      </c>
    </row>
    <row r="19" spans="1:4" ht="30">
      <c r="A19" s="2" t="s">
        <v>202</v>
      </c>
      <c r="B19" s="6">
        <v>-1381</v>
      </c>
      <c r="C19" s="6">
        <v>8279</v>
      </c>
      <c r="D19" s="6">
        <v>2916</v>
      </c>
    </row>
    <row r="20" spans="1:4">
      <c r="A20" s="2" t="s">
        <v>203</v>
      </c>
      <c r="B20" s="6">
        <v>-1342</v>
      </c>
      <c r="C20" s="4">
        <v>-949</v>
      </c>
      <c r="D20" s="6">
        <v>-1001</v>
      </c>
    </row>
    <row r="21" spans="1:4" ht="30">
      <c r="A21" s="2" t="s">
        <v>204</v>
      </c>
      <c r="B21" s="6">
        <v>-8618</v>
      </c>
      <c r="C21" s="6">
        <v>-12769</v>
      </c>
      <c r="D21" s="6">
        <v>-11451</v>
      </c>
    </row>
    <row r="22" spans="1:4" ht="30">
      <c r="A22" s="2" t="s">
        <v>115</v>
      </c>
      <c r="B22" s="4">
        <v>0</v>
      </c>
      <c r="C22" s="4">
        <v>-496</v>
      </c>
      <c r="D22" s="4">
        <v>477</v>
      </c>
    </row>
    <row r="23" spans="1:4">
      <c r="A23" s="2" t="s">
        <v>205</v>
      </c>
      <c r="B23" s="6">
        <v>7715</v>
      </c>
      <c r="C23" s="4">
        <v>-666</v>
      </c>
      <c r="D23" s="6">
        <v>10117</v>
      </c>
    </row>
    <row r="24" spans="1:4" ht="30">
      <c r="A24" s="2" t="s">
        <v>206</v>
      </c>
      <c r="B24" s="6">
        <v>80401</v>
      </c>
      <c r="C24" s="6">
        <v>135588</v>
      </c>
      <c r="D24" s="6">
        <v>48698</v>
      </c>
    </row>
    <row r="25" spans="1:4" ht="30">
      <c r="A25" s="3" t="s">
        <v>207</v>
      </c>
      <c r="B25" s="4"/>
      <c r="C25" s="4"/>
      <c r="D25" s="4"/>
    </row>
    <row r="26" spans="1:4" ht="30">
      <c r="A26" s="2" t="s">
        <v>208</v>
      </c>
      <c r="B26" s="4">
        <v>0</v>
      </c>
      <c r="C26" s="6">
        <v>-3605</v>
      </c>
      <c r="D26" s="4">
        <v>0</v>
      </c>
    </row>
    <row r="27" spans="1:4" ht="30">
      <c r="A27" s="2" t="s">
        <v>209</v>
      </c>
      <c r="B27" s="6">
        <v>791767</v>
      </c>
      <c r="C27" s="6">
        <v>546532</v>
      </c>
      <c r="D27" s="6">
        <v>576083</v>
      </c>
    </row>
    <row r="28" spans="1:4" ht="30">
      <c r="A28" s="2" t="s">
        <v>210</v>
      </c>
      <c r="B28" s="6">
        <v>13201</v>
      </c>
      <c r="C28" s="6">
        <v>5588</v>
      </c>
      <c r="D28" s="6">
        <v>4694</v>
      </c>
    </row>
    <row r="29" spans="1:4" ht="45">
      <c r="A29" s="2" t="s">
        <v>211</v>
      </c>
      <c r="B29" s="6">
        <v>136552</v>
      </c>
      <c r="C29" s="6">
        <v>222881</v>
      </c>
      <c r="D29" s="6">
        <v>288736</v>
      </c>
    </row>
    <row r="30" spans="1:4" ht="45">
      <c r="A30" s="2" t="s">
        <v>212</v>
      </c>
      <c r="B30" s="6">
        <v>1501</v>
      </c>
      <c r="C30" s="6">
        <v>2170</v>
      </c>
      <c r="D30" s="6">
        <v>1576</v>
      </c>
    </row>
    <row r="31" spans="1:4" ht="30">
      <c r="A31" s="2" t="s">
        <v>213</v>
      </c>
      <c r="B31" s="4">
        <v>750</v>
      </c>
      <c r="C31" s="4">
        <v>250</v>
      </c>
      <c r="D31" s="4">
        <v>36</v>
      </c>
    </row>
    <row r="32" spans="1:4">
      <c r="A32" s="2" t="s">
        <v>214</v>
      </c>
      <c r="B32" s="6">
        <v>-715215</v>
      </c>
      <c r="C32" s="6">
        <v>-861967</v>
      </c>
      <c r="D32" s="6">
        <v>-1076962</v>
      </c>
    </row>
    <row r="33" spans="1:4">
      <c r="A33" s="2" t="s">
        <v>215</v>
      </c>
      <c r="B33" s="6">
        <v>-22983</v>
      </c>
      <c r="C33" s="4">
        <v>0</v>
      </c>
      <c r="D33" s="4">
        <v>0</v>
      </c>
    </row>
    <row r="34" spans="1:4">
      <c r="A34" s="2" t="s">
        <v>216</v>
      </c>
      <c r="B34" s="6">
        <v>-11856</v>
      </c>
      <c r="C34" s="6">
        <v>-7288</v>
      </c>
      <c r="D34" s="4">
        <v>-851</v>
      </c>
    </row>
    <row r="35" spans="1:4">
      <c r="A35" s="2" t="s">
        <v>217</v>
      </c>
      <c r="B35" s="6">
        <v>-397311</v>
      </c>
      <c r="C35" s="6">
        <v>-284843</v>
      </c>
      <c r="D35" s="6">
        <v>-211565</v>
      </c>
    </row>
    <row r="36" spans="1:4" ht="30">
      <c r="A36" s="2" t="s">
        <v>218</v>
      </c>
      <c r="B36" s="4">
        <v>0</v>
      </c>
      <c r="C36" s="6">
        <v>-2835</v>
      </c>
      <c r="D36" s="6">
        <v>-4571</v>
      </c>
    </row>
    <row r="37" spans="1:4">
      <c r="A37" s="2" t="s">
        <v>219</v>
      </c>
      <c r="B37" s="6">
        <v>-6615</v>
      </c>
      <c r="C37" s="6">
        <v>-10481</v>
      </c>
      <c r="D37" s="6">
        <v>-19787</v>
      </c>
    </row>
    <row r="38" spans="1:4">
      <c r="A38" s="2" t="s">
        <v>220</v>
      </c>
      <c r="B38" s="4">
        <v>0</v>
      </c>
      <c r="C38" s="6">
        <v>49665</v>
      </c>
      <c r="D38" s="6">
        <v>61778</v>
      </c>
    </row>
    <row r="39" spans="1:4">
      <c r="A39" s="2" t="s">
        <v>221</v>
      </c>
      <c r="B39" s="4">
        <v>363</v>
      </c>
      <c r="C39" s="4">
        <v>137</v>
      </c>
      <c r="D39" s="4">
        <v>460</v>
      </c>
    </row>
    <row r="40" spans="1:4" ht="30">
      <c r="A40" s="2" t="s">
        <v>222</v>
      </c>
      <c r="B40" s="6">
        <v>16174</v>
      </c>
      <c r="C40" s="6">
        <v>19839</v>
      </c>
      <c r="D40" s="6">
        <v>30660</v>
      </c>
    </row>
    <row r="41" spans="1:4" ht="30">
      <c r="A41" s="2" t="s">
        <v>223</v>
      </c>
      <c r="B41" s="6">
        <v>-193672</v>
      </c>
      <c r="C41" s="6">
        <v>-323957</v>
      </c>
      <c r="D41" s="6">
        <v>-349713</v>
      </c>
    </row>
    <row r="42" spans="1:4" ht="30">
      <c r="A42" s="3" t="s">
        <v>224</v>
      </c>
      <c r="B42" s="4"/>
      <c r="C42" s="4"/>
      <c r="D42" s="4"/>
    </row>
    <row r="43" spans="1:4" ht="30">
      <c r="A43" s="2" t="s">
        <v>225</v>
      </c>
      <c r="B43" s="6">
        <v>208863</v>
      </c>
      <c r="C43" s="6">
        <v>159946</v>
      </c>
      <c r="D43" s="6">
        <v>417988</v>
      </c>
    </row>
    <row r="44" spans="1:4">
      <c r="A44" s="2" t="s">
        <v>226</v>
      </c>
      <c r="B44" s="6">
        <v>-107340</v>
      </c>
      <c r="C44" s="6">
        <v>-58548</v>
      </c>
      <c r="D44" s="6">
        <v>-33339</v>
      </c>
    </row>
    <row r="45" spans="1:4" ht="30">
      <c r="A45" s="2" t="s">
        <v>227</v>
      </c>
      <c r="B45" s="6">
        <v>-49492</v>
      </c>
      <c r="C45" s="6">
        <v>19450</v>
      </c>
      <c r="D45" s="6">
        <v>-55455</v>
      </c>
    </row>
    <row r="46" spans="1:4" ht="30">
      <c r="A46" s="2" t="s">
        <v>228</v>
      </c>
      <c r="B46" s="6">
        <v>305000</v>
      </c>
      <c r="C46" s="6">
        <v>204000</v>
      </c>
      <c r="D46" s="6">
        <v>47000</v>
      </c>
    </row>
    <row r="47" spans="1:4" ht="30">
      <c r="A47" s="2" t="s">
        <v>229</v>
      </c>
      <c r="B47" s="6">
        <v>-334000</v>
      </c>
      <c r="C47" s="6">
        <v>-109000</v>
      </c>
      <c r="D47" s="6">
        <v>-37000</v>
      </c>
    </row>
    <row r="48" spans="1:4">
      <c r="A48" s="2" t="s">
        <v>230</v>
      </c>
      <c r="B48" s="6">
        <v>78950</v>
      </c>
      <c r="C48" s="6">
        <v>5160</v>
      </c>
      <c r="D48" s="6">
        <v>11700</v>
      </c>
    </row>
    <row r="49" spans="1:4">
      <c r="A49" s="2" t="s">
        <v>231</v>
      </c>
      <c r="B49" s="6">
        <v>-32804</v>
      </c>
      <c r="C49" s="6">
        <v>-66885</v>
      </c>
      <c r="D49" s="6">
        <v>-6806</v>
      </c>
    </row>
    <row r="50" spans="1:4">
      <c r="A50" s="2" t="s">
        <v>179</v>
      </c>
      <c r="B50" s="4">
        <v>0</v>
      </c>
      <c r="C50" s="6">
        <v>-2798</v>
      </c>
      <c r="D50" s="4">
        <v>0</v>
      </c>
    </row>
    <row r="51" spans="1:4">
      <c r="A51" s="2" t="s">
        <v>232</v>
      </c>
      <c r="B51" s="4">
        <v>-899</v>
      </c>
      <c r="C51" s="6">
        <v>-2102</v>
      </c>
      <c r="D51" s="6">
        <v>-2937</v>
      </c>
    </row>
    <row r="52" spans="1:4" ht="30">
      <c r="A52" s="2" t="s">
        <v>233</v>
      </c>
      <c r="B52" s="6">
        <v>1673</v>
      </c>
      <c r="C52" s="6">
        <v>4265</v>
      </c>
      <c r="D52" s="6">
        <v>9557</v>
      </c>
    </row>
    <row r="53" spans="1:4" ht="30">
      <c r="A53" s="2" t="s">
        <v>234</v>
      </c>
      <c r="B53" s="4">
        <v>124</v>
      </c>
      <c r="C53" s="4">
        <v>98</v>
      </c>
      <c r="D53" s="4">
        <v>222</v>
      </c>
    </row>
    <row r="54" spans="1:4">
      <c r="A54" s="2" t="s">
        <v>235</v>
      </c>
      <c r="B54" s="6">
        <v>-8203</v>
      </c>
      <c r="C54" s="6">
        <v>-8001</v>
      </c>
      <c r="D54" s="6">
        <v>-11695</v>
      </c>
    </row>
    <row r="55" spans="1:4" ht="30">
      <c r="A55" s="2" t="s">
        <v>236</v>
      </c>
      <c r="B55" s="6">
        <v>61872</v>
      </c>
      <c r="C55" s="6">
        <v>145585</v>
      </c>
      <c r="D55" s="6">
        <v>339235</v>
      </c>
    </row>
    <row r="56" spans="1:4" ht="30">
      <c r="A56" s="2" t="s">
        <v>237</v>
      </c>
      <c r="B56" s="6">
        <v>-51399</v>
      </c>
      <c r="C56" s="6">
        <v>-42784</v>
      </c>
      <c r="D56" s="6">
        <v>38220</v>
      </c>
    </row>
    <row r="57" spans="1:4" ht="30">
      <c r="A57" s="2" t="s">
        <v>238</v>
      </c>
      <c r="B57" s="6">
        <v>125270</v>
      </c>
      <c r="C57" s="6">
        <v>168054</v>
      </c>
      <c r="D57" s="6">
        <v>129834</v>
      </c>
    </row>
    <row r="58" spans="1:4" ht="30">
      <c r="A58" s="2" t="s">
        <v>239</v>
      </c>
      <c r="B58" s="6">
        <v>73871</v>
      </c>
      <c r="C58" s="6">
        <v>125270</v>
      </c>
      <c r="D58" s="6">
        <v>168054</v>
      </c>
    </row>
    <row r="59" spans="1:4">
      <c r="A59" s="3" t="s">
        <v>240</v>
      </c>
      <c r="B59" s="4"/>
      <c r="C59" s="4"/>
      <c r="D59" s="4"/>
    </row>
    <row r="60" spans="1:4">
      <c r="A60" s="2" t="s">
        <v>241</v>
      </c>
      <c r="B60" s="6">
        <v>2832</v>
      </c>
      <c r="C60" s="6">
        <v>5459</v>
      </c>
      <c r="D60" s="6">
        <v>12197</v>
      </c>
    </row>
    <row r="61" spans="1:4">
      <c r="A61" s="2" t="s">
        <v>242</v>
      </c>
      <c r="B61" s="6">
        <v>35311</v>
      </c>
      <c r="C61" s="6">
        <v>36632</v>
      </c>
      <c r="D61" s="6">
        <v>40183</v>
      </c>
    </row>
    <row r="62" spans="1:4">
      <c r="A62" s="2" t="s">
        <v>243</v>
      </c>
      <c r="B62" s="6">
        <v>7272</v>
      </c>
      <c r="C62" s="6">
        <v>14531</v>
      </c>
      <c r="D62" s="6">
        <v>28751</v>
      </c>
    </row>
    <row r="63" spans="1:4" ht="30">
      <c r="A63" s="2" t="s">
        <v>244</v>
      </c>
      <c r="B63" s="6">
        <v>16835</v>
      </c>
      <c r="C63" s="6">
        <v>18306</v>
      </c>
      <c r="D63" s="6">
        <v>61923</v>
      </c>
    </row>
    <row r="64" spans="1:4" ht="30">
      <c r="A64" s="2" t="s">
        <v>245</v>
      </c>
      <c r="B64" s="6">
        <v>25162</v>
      </c>
      <c r="C64" s="6">
        <v>179528</v>
      </c>
      <c r="D64" s="4">
        <v>0</v>
      </c>
    </row>
    <row r="65" spans="1:4" ht="30">
      <c r="A65" s="2" t="s">
        <v>246</v>
      </c>
      <c r="B65" s="7">
        <v>0</v>
      </c>
      <c r="C65" s="7">
        <v>38755</v>
      </c>
      <c r="D65" s="7">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2" width="36.5703125" bestFit="1" customWidth="1"/>
    <col min="3" max="3" width="8.28515625" customWidth="1"/>
    <col min="4" max="4" width="27.140625" customWidth="1"/>
    <col min="5" max="5" width="6.42578125" customWidth="1"/>
    <col min="6" max="6" width="36.5703125" customWidth="1"/>
    <col min="7" max="7" width="8.28515625" customWidth="1"/>
    <col min="8" max="8" width="27.140625" customWidth="1"/>
    <col min="9" max="9" width="6.42578125" customWidth="1"/>
    <col min="10" max="10" width="36.5703125" customWidth="1"/>
    <col min="11" max="11" width="8.28515625" customWidth="1"/>
    <col min="12" max="12" width="27.140625" customWidth="1"/>
    <col min="13" max="13" width="6.42578125" customWidth="1"/>
  </cols>
  <sheetData>
    <row r="1" spans="1:13" ht="15" customHeight="1">
      <c r="A1" s="8" t="s">
        <v>247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248</v>
      </c>
      <c r="B3" s="60"/>
      <c r="C3" s="60"/>
      <c r="D3" s="60"/>
      <c r="E3" s="60"/>
      <c r="F3" s="60"/>
      <c r="G3" s="60"/>
      <c r="H3" s="60"/>
      <c r="I3" s="60"/>
      <c r="J3" s="60"/>
      <c r="K3" s="60"/>
      <c r="L3" s="60"/>
      <c r="M3" s="60"/>
    </row>
    <row r="4" spans="1:13">
      <c r="A4" s="61" t="s">
        <v>247</v>
      </c>
      <c r="B4" s="62" t="s">
        <v>249</v>
      </c>
      <c r="C4" s="62"/>
      <c r="D4" s="62"/>
      <c r="E4" s="62"/>
      <c r="F4" s="62"/>
      <c r="G4" s="62"/>
      <c r="H4" s="62"/>
      <c r="I4" s="62"/>
      <c r="J4" s="62"/>
      <c r="K4" s="62"/>
      <c r="L4" s="62"/>
      <c r="M4" s="62"/>
    </row>
    <row r="5" spans="1:13">
      <c r="A5" s="61"/>
      <c r="B5" s="60"/>
      <c r="C5" s="60"/>
      <c r="D5" s="60"/>
      <c r="E5" s="60"/>
      <c r="F5" s="60"/>
      <c r="G5" s="60"/>
      <c r="H5" s="60"/>
      <c r="I5" s="60"/>
      <c r="J5" s="60"/>
      <c r="K5" s="60"/>
      <c r="L5" s="60"/>
      <c r="M5" s="60"/>
    </row>
    <row r="6" spans="1:13" ht="38.25" customHeight="1">
      <c r="A6" s="61"/>
      <c r="B6" s="63" t="s">
        <v>250</v>
      </c>
      <c r="C6" s="63"/>
      <c r="D6" s="63"/>
      <c r="E6" s="63"/>
      <c r="F6" s="63"/>
      <c r="G6" s="63"/>
      <c r="H6" s="63"/>
      <c r="I6" s="63"/>
      <c r="J6" s="63"/>
      <c r="K6" s="63"/>
      <c r="L6" s="63"/>
      <c r="M6" s="63"/>
    </row>
    <row r="7" spans="1:13">
      <c r="A7" s="61"/>
      <c r="B7" s="60"/>
      <c r="C7" s="60"/>
      <c r="D7" s="60"/>
      <c r="E7" s="60"/>
      <c r="F7" s="60"/>
      <c r="G7" s="60"/>
      <c r="H7" s="60"/>
      <c r="I7" s="60"/>
      <c r="J7" s="60"/>
      <c r="K7" s="60"/>
      <c r="L7" s="60"/>
      <c r="M7" s="60"/>
    </row>
    <row r="8" spans="1:13" ht="63.75" customHeight="1">
      <c r="A8" s="61"/>
      <c r="B8" s="63" t="s">
        <v>251</v>
      </c>
      <c r="C8" s="63"/>
      <c r="D8" s="63"/>
      <c r="E8" s="63"/>
      <c r="F8" s="63"/>
      <c r="G8" s="63"/>
      <c r="H8" s="63"/>
      <c r="I8" s="63"/>
      <c r="J8" s="63"/>
      <c r="K8" s="63"/>
      <c r="L8" s="63"/>
      <c r="M8" s="63"/>
    </row>
    <row r="9" spans="1:13">
      <c r="A9" s="61"/>
      <c r="B9" s="60"/>
      <c r="C9" s="60"/>
      <c r="D9" s="60"/>
      <c r="E9" s="60"/>
      <c r="F9" s="60"/>
      <c r="G9" s="60"/>
      <c r="H9" s="60"/>
      <c r="I9" s="60"/>
      <c r="J9" s="60"/>
      <c r="K9" s="60"/>
      <c r="L9" s="60"/>
      <c r="M9" s="60"/>
    </row>
    <row r="10" spans="1:13" ht="38.25" customHeight="1">
      <c r="A10" s="61"/>
      <c r="B10" s="42" t="s">
        <v>252</v>
      </c>
      <c r="C10" s="42"/>
      <c r="D10" s="42"/>
      <c r="E10" s="42"/>
      <c r="F10" s="42"/>
      <c r="G10" s="42"/>
      <c r="H10" s="42"/>
      <c r="I10" s="42"/>
      <c r="J10" s="42"/>
      <c r="K10" s="42"/>
      <c r="L10" s="42"/>
      <c r="M10" s="42"/>
    </row>
    <row r="11" spans="1:13">
      <c r="A11" s="61"/>
      <c r="B11" s="60"/>
      <c r="C11" s="60"/>
      <c r="D11" s="60"/>
      <c r="E11" s="60"/>
      <c r="F11" s="60"/>
      <c r="G11" s="60"/>
      <c r="H11" s="60"/>
      <c r="I11" s="60"/>
      <c r="J11" s="60"/>
      <c r="K11" s="60"/>
      <c r="L11" s="60"/>
      <c r="M11" s="60"/>
    </row>
    <row r="12" spans="1:13">
      <c r="A12" s="61"/>
      <c r="B12" s="63" t="s">
        <v>253</v>
      </c>
      <c r="C12" s="63"/>
      <c r="D12" s="63"/>
      <c r="E12" s="63"/>
      <c r="F12" s="63"/>
      <c r="G12" s="63"/>
      <c r="H12" s="63"/>
      <c r="I12" s="63"/>
      <c r="J12" s="63"/>
      <c r="K12" s="63"/>
      <c r="L12" s="63"/>
      <c r="M12" s="63"/>
    </row>
    <row r="13" spans="1:13">
      <c r="A13" s="61"/>
      <c r="B13" s="60"/>
      <c r="C13" s="60"/>
      <c r="D13" s="60"/>
      <c r="E13" s="60"/>
      <c r="F13" s="60"/>
      <c r="G13" s="60"/>
      <c r="H13" s="60"/>
      <c r="I13" s="60"/>
      <c r="J13" s="60"/>
      <c r="K13" s="60"/>
      <c r="L13" s="60"/>
      <c r="M13" s="60"/>
    </row>
    <row r="14" spans="1:13">
      <c r="A14" s="61"/>
      <c r="B14" s="63" t="s">
        <v>254</v>
      </c>
      <c r="C14" s="63"/>
      <c r="D14" s="63"/>
      <c r="E14" s="63"/>
      <c r="F14" s="63"/>
      <c r="G14" s="63"/>
      <c r="H14" s="63"/>
      <c r="I14" s="63"/>
      <c r="J14" s="63"/>
      <c r="K14" s="63"/>
      <c r="L14" s="63"/>
      <c r="M14" s="63"/>
    </row>
    <row r="15" spans="1:13">
      <c r="A15" s="61"/>
      <c r="B15" s="60"/>
      <c r="C15" s="60"/>
      <c r="D15" s="60"/>
      <c r="E15" s="60"/>
      <c r="F15" s="60"/>
      <c r="G15" s="60"/>
      <c r="H15" s="60"/>
      <c r="I15" s="60"/>
      <c r="J15" s="60"/>
      <c r="K15" s="60"/>
      <c r="L15" s="60"/>
      <c r="M15" s="60"/>
    </row>
    <row r="16" spans="1:13" ht="127.5" customHeight="1">
      <c r="A16" s="61"/>
      <c r="B16" s="64" t="s">
        <v>255</v>
      </c>
      <c r="C16" s="64"/>
      <c r="D16" s="64"/>
      <c r="E16" s="64"/>
      <c r="F16" s="64"/>
      <c r="G16" s="64"/>
      <c r="H16" s="64"/>
      <c r="I16" s="64"/>
      <c r="J16" s="64"/>
      <c r="K16" s="64"/>
      <c r="L16" s="64"/>
      <c r="M16" s="64"/>
    </row>
    <row r="17" spans="1:13">
      <c r="A17" s="61"/>
      <c r="B17" s="65"/>
      <c r="C17" s="65"/>
      <c r="D17" s="65"/>
      <c r="E17" s="65"/>
      <c r="F17" s="65"/>
      <c r="G17" s="65"/>
      <c r="H17" s="65"/>
      <c r="I17" s="65"/>
      <c r="J17" s="65"/>
      <c r="K17" s="65"/>
      <c r="L17" s="65"/>
      <c r="M17" s="65"/>
    </row>
    <row r="18" spans="1:13" ht="25.5" customHeight="1">
      <c r="A18" s="61"/>
      <c r="B18" s="63" t="s">
        <v>256</v>
      </c>
      <c r="C18" s="63"/>
      <c r="D18" s="63"/>
      <c r="E18" s="63"/>
      <c r="F18" s="63"/>
      <c r="G18" s="63"/>
      <c r="H18" s="63"/>
      <c r="I18" s="63"/>
      <c r="J18" s="63"/>
      <c r="K18" s="63"/>
      <c r="L18" s="63"/>
      <c r="M18" s="63"/>
    </row>
    <row r="19" spans="1:13">
      <c r="A19" s="61"/>
      <c r="B19" s="60"/>
      <c r="C19" s="60"/>
      <c r="D19" s="60"/>
      <c r="E19" s="60"/>
      <c r="F19" s="60"/>
      <c r="G19" s="60"/>
      <c r="H19" s="60"/>
      <c r="I19" s="60"/>
      <c r="J19" s="60"/>
      <c r="K19" s="60"/>
      <c r="L19" s="60"/>
      <c r="M19" s="60"/>
    </row>
    <row r="20" spans="1:13" ht="51" customHeight="1">
      <c r="A20" s="61"/>
      <c r="B20" s="63" t="s">
        <v>257</v>
      </c>
      <c r="C20" s="63"/>
      <c r="D20" s="63"/>
      <c r="E20" s="63"/>
      <c r="F20" s="63"/>
      <c r="G20" s="63"/>
      <c r="H20" s="63"/>
      <c r="I20" s="63"/>
      <c r="J20" s="63"/>
      <c r="K20" s="63"/>
      <c r="L20" s="63"/>
      <c r="M20" s="63"/>
    </row>
    <row r="21" spans="1:13">
      <c r="A21" s="61"/>
      <c r="B21" s="60"/>
      <c r="C21" s="60"/>
      <c r="D21" s="60"/>
      <c r="E21" s="60"/>
      <c r="F21" s="60"/>
      <c r="G21" s="60"/>
      <c r="H21" s="60"/>
      <c r="I21" s="60"/>
      <c r="J21" s="60"/>
      <c r="K21" s="60"/>
      <c r="L21" s="60"/>
      <c r="M21" s="60"/>
    </row>
    <row r="22" spans="1:13" ht="25.5" customHeight="1">
      <c r="A22" s="61"/>
      <c r="B22" s="42" t="s">
        <v>258</v>
      </c>
      <c r="C22" s="42"/>
      <c r="D22" s="42"/>
      <c r="E22" s="42"/>
      <c r="F22" s="42"/>
      <c r="G22" s="42"/>
      <c r="H22" s="42"/>
      <c r="I22" s="42"/>
      <c r="J22" s="42"/>
      <c r="K22" s="42"/>
      <c r="L22" s="42"/>
      <c r="M22" s="42"/>
    </row>
    <row r="23" spans="1:13">
      <c r="A23" s="61"/>
      <c r="B23" s="60"/>
      <c r="C23" s="60"/>
      <c r="D23" s="60"/>
      <c r="E23" s="60"/>
      <c r="F23" s="60"/>
      <c r="G23" s="60"/>
      <c r="H23" s="60"/>
      <c r="I23" s="60"/>
      <c r="J23" s="60"/>
      <c r="K23" s="60"/>
      <c r="L23" s="60"/>
      <c r="M23" s="60"/>
    </row>
    <row r="24" spans="1:13">
      <c r="A24" s="61"/>
      <c r="B24" s="42" t="s">
        <v>259</v>
      </c>
      <c r="C24" s="42"/>
      <c r="D24" s="42"/>
      <c r="E24" s="42"/>
      <c r="F24" s="42"/>
      <c r="G24" s="42"/>
      <c r="H24" s="42"/>
      <c r="I24" s="42"/>
      <c r="J24" s="42"/>
      <c r="K24" s="42"/>
      <c r="L24" s="42"/>
      <c r="M24" s="42"/>
    </row>
    <row r="25" spans="1:13">
      <c r="A25" s="61"/>
      <c r="B25" s="60"/>
      <c r="C25" s="60"/>
      <c r="D25" s="60"/>
      <c r="E25" s="60"/>
      <c r="F25" s="60"/>
      <c r="G25" s="60"/>
      <c r="H25" s="60"/>
      <c r="I25" s="60"/>
      <c r="J25" s="60"/>
      <c r="K25" s="60"/>
      <c r="L25" s="60"/>
      <c r="M25" s="60"/>
    </row>
    <row r="26" spans="1:13" ht="63.75" customHeight="1">
      <c r="A26" s="61"/>
      <c r="B26" s="66" t="s">
        <v>260</v>
      </c>
      <c r="C26" s="66"/>
      <c r="D26" s="66"/>
      <c r="E26" s="66"/>
      <c r="F26" s="66"/>
      <c r="G26" s="66"/>
      <c r="H26" s="66"/>
      <c r="I26" s="66"/>
      <c r="J26" s="66"/>
      <c r="K26" s="66"/>
      <c r="L26" s="66"/>
      <c r="M26" s="66"/>
    </row>
    <row r="27" spans="1:13" ht="51" customHeight="1">
      <c r="A27" s="61"/>
      <c r="B27" s="42" t="s">
        <v>261</v>
      </c>
      <c r="C27" s="42"/>
      <c r="D27" s="42"/>
      <c r="E27" s="42"/>
      <c r="F27" s="42"/>
      <c r="G27" s="42"/>
      <c r="H27" s="42"/>
      <c r="I27" s="42"/>
      <c r="J27" s="42"/>
      <c r="K27" s="42"/>
      <c r="L27" s="42"/>
      <c r="M27" s="42"/>
    </row>
    <row r="28" spans="1:13">
      <c r="A28" s="61"/>
      <c r="B28" s="47"/>
      <c r="C28" s="47"/>
      <c r="D28" s="47"/>
      <c r="E28" s="47"/>
      <c r="F28" s="47"/>
      <c r="G28" s="47"/>
      <c r="H28" s="47"/>
      <c r="I28" s="47"/>
      <c r="J28" s="47"/>
      <c r="K28" s="47"/>
      <c r="L28" s="47"/>
      <c r="M28" s="47"/>
    </row>
    <row r="29" spans="1:13" ht="25.5" customHeight="1">
      <c r="A29" s="61"/>
      <c r="B29" s="63" t="s">
        <v>262</v>
      </c>
      <c r="C29" s="63"/>
      <c r="D29" s="63"/>
      <c r="E29" s="63"/>
      <c r="F29" s="63"/>
      <c r="G29" s="63"/>
      <c r="H29" s="63"/>
      <c r="I29" s="63"/>
      <c r="J29" s="63"/>
      <c r="K29" s="63"/>
      <c r="L29" s="63"/>
      <c r="M29" s="63"/>
    </row>
    <row r="30" spans="1:13">
      <c r="A30" s="61"/>
      <c r="B30" s="60"/>
      <c r="C30" s="60"/>
      <c r="D30" s="60"/>
      <c r="E30" s="60"/>
      <c r="F30" s="60"/>
      <c r="G30" s="60"/>
      <c r="H30" s="60"/>
      <c r="I30" s="60"/>
      <c r="J30" s="60"/>
      <c r="K30" s="60"/>
      <c r="L30" s="60"/>
      <c r="M30" s="60"/>
    </row>
    <row r="31" spans="1:13" ht="25.5" customHeight="1">
      <c r="A31" s="61"/>
      <c r="B31" s="63" t="s">
        <v>263</v>
      </c>
      <c r="C31" s="63"/>
      <c r="D31" s="63"/>
      <c r="E31" s="63"/>
      <c r="F31" s="63"/>
      <c r="G31" s="63"/>
      <c r="H31" s="63"/>
      <c r="I31" s="63"/>
      <c r="J31" s="63"/>
      <c r="K31" s="63"/>
      <c r="L31" s="63"/>
      <c r="M31" s="63"/>
    </row>
    <row r="32" spans="1:13">
      <c r="A32" s="61"/>
      <c r="B32" s="60"/>
      <c r="C32" s="60"/>
      <c r="D32" s="60"/>
      <c r="E32" s="60"/>
      <c r="F32" s="60"/>
      <c r="G32" s="60"/>
      <c r="H32" s="60"/>
      <c r="I32" s="60"/>
      <c r="J32" s="60"/>
      <c r="K32" s="60"/>
      <c r="L32" s="60"/>
      <c r="M32" s="60"/>
    </row>
    <row r="33" spans="1:13" ht="38.25" customHeight="1">
      <c r="A33" s="61"/>
      <c r="B33" s="63" t="s">
        <v>264</v>
      </c>
      <c r="C33" s="63"/>
      <c r="D33" s="63"/>
      <c r="E33" s="63"/>
      <c r="F33" s="63"/>
      <c r="G33" s="63"/>
      <c r="H33" s="63"/>
      <c r="I33" s="63"/>
      <c r="J33" s="63"/>
      <c r="K33" s="63"/>
      <c r="L33" s="63"/>
      <c r="M33" s="63"/>
    </row>
    <row r="34" spans="1:13">
      <c r="A34" s="61"/>
      <c r="B34" s="60"/>
      <c r="C34" s="60"/>
      <c r="D34" s="60"/>
      <c r="E34" s="60"/>
      <c r="F34" s="60"/>
      <c r="G34" s="60"/>
      <c r="H34" s="60"/>
      <c r="I34" s="60"/>
      <c r="J34" s="60"/>
      <c r="K34" s="60"/>
      <c r="L34" s="60"/>
      <c r="M34" s="60"/>
    </row>
    <row r="35" spans="1:13" ht="51" customHeight="1">
      <c r="A35" s="61"/>
      <c r="B35" s="63" t="s">
        <v>265</v>
      </c>
      <c r="C35" s="63"/>
      <c r="D35" s="63"/>
      <c r="E35" s="63"/>
      <c r="F35" s="63"/>
      <c r="G35" s="63"/>
      <c r="H35" s="63"/>
      <c r="I35" s="63"/>
      <c r="J35" s="63"/>
      <c r="K35" s="63"/>
      <c r="L35" s="63"/>
      <c r="M35" s="63"/>
    </row>
    <row r="36" spans="1:13">
      <c r="A36" s="61"/>
      <c r="B36" s="60"/>
      <c r="C36" s="60"/>
      <c r="D36" s="60"/>
      <c r="E36" s="60"/>
      <c r="F36" s="60"/>
      <c r="G36" s="60"/>
      <c r="H36" s="60"/>
      <c r="I36" s="60"/>
      <c r="J36" s="60"/>
      <c r="K36" s="60"/>
      <c r="L36" s="60"/>
      <c r="M36" s="60"/>
    </row>
    <row r="37" spans="1:13" ht="25.5" customHeight="1">
      <c r="A37" s="61"/>
      <c r="B37" s="63" t="s">
        <v>266</v>
      </c>
      <c r="C37" s="63"/>
      <c r="D37" s="63"/>
      <c r="E37" s="63"/>
      <c r="F37" s="63"/>
      <c r="G37" s="63"/>
      <c r="H37" s="63"/>
      <c r="I37" s="63"/>
      <c r="J37" s="63"/>
      <c r="K37" s="63"/>
      <c r="L37" s="63"/>
      <c r="M37" s="63"/>
    </row>
    <row r="38" spans="1:13">
      <c r="A38" s="61"/>
      <c r="B38" s="60"/>
      <c r="C38" s="60"/>
      <c r="D38" s="60"/>
      <c r="E38" s="60"/>
      <c r="F38" s="60"/>
      <c r="G38" s="60"/>
      <c r="H38" s="60"/>
      <c r="I38" s="60"/>
      <c r="J38" s="60"/>
      <c r="K38" s="60"/>
      <c r="L38" s="60"/>
      <c r="M38" s="60"/>
    </row>
    <row r="39" spans="1:13" ht="38.25" customHeight="1">
      <c r="A39" s="61"/>
      <c r="B39" s="63" t="s">
        <v>267</v>
      </c>
      <c r="C39" s="63"/>
      <c r="D39" s="63"/>
      <c r="E39" s="63"/>
      <c r="F39" s="63"/>
      <c r="G39" s="63"/>
      <c r="H39" s="63"/>
      <c r="I39" s="63"/>
      <c r="J39" s="63"/>
      <c r="K39" s="63"/>
      <c r="L39" s="63"/>
      <c r="M39" s="63"/>
    </row>
    <row r="40" spans="1:13">
      <c r="A40" s="61"/>
      <c r="B40" s="60"/>
      <c r="C40" s="60"/>
      <c r="D40" s="60"/>
      <c r="E40" s="60"/>
      <c r="F40" s="60"/>
      <c r="G40" s="60"/>
      <c r="H40" s="60"/>
      <c r="I40" s="60"/>
      <c r="J40" s="60"/>
      <c r="K40" s="60"/>
      <c r="L40" s="60"/>
      <c r="M40" s="60"/>
    </row>
    <row r="41" spans="1:13" ht="102" customHeight="1">
      <c r="A41" s="61"/>
      <c r="B41" s="63" t="s">
        <v>268</v>
      </c>
      <c r="C41" s="63"/>
      <c r="D41" s="63"/>
      <c r="E41" s="63"/>
      <c r="F41" s="63"/>
      <c r="G41" s="63"/>
      <c r="H41" s="63"/>
      <c r="I41" s="63"/>
      <c r="J41" s="63"/>
      <c r="K41" s="63"/>
      <c r="L41" s="63"/>
      <c r="M41" s="63"/>
    </row>
    <row r="42" spans="1:13">
      <c r="A42" s="61"/>
      <c r="B42" s="60"/>
      <c r="C42" s="60"/>
      <c r="D42" s="60"/>
      <c r="E42" s="60"/>
      <c r="F42" s="60"/>
      <c r="G42" s="60"/>
      <c r="H42" s="60"/>
      <c r="I42" s="60"/>
      <c r="J42" s="60"/>
      <c r="K42" s="60"/>
      <c r="L42" s="60"/>
      <c r="M42" s="60"/>
    </row>
    <row r="43" spans="1:13" ht="25.5" customHeight="1">
      <c r="A43" s="61"/>
      <c r="B43" s="42" t="s">
        <v>269</v>
      </c>
      <c r="C43" s="42"/>
      <c r="D43" s="42"/>
      <c r="E43" s="42"/>
      <c r="F43" s="42"/>
      <c r="G43" s="42"/>
      <c r="H43" s="42"/>
      <c r="I43" s="42"/>
      <c r="J43" s="42"/>
      <c r="K43" s="42"/>
      <c r="L43" s="42"/>
      <c r="M43" s="42"/>
    </row>
    <row r="44" spans="1:13">
      <c r="A44" s="61"/>
      <c r="B44" s="60"/>
      <c r="C44" s="60"/>
      <c r="D44" s="60"/>
      <c r="E44" s="60"/>
      <c r="F44" s="60"/>
      <c r="G44" s="60"/>
      <c r="H44" s="60"/>
      <c r="I44" s="60"/>
      <c r="J44" s="60"/>
      <c r="K44" s="60"/>
      <c r="L44" s="60"/>
      <c r="M44" s="60"/>
    </row>
    <row r="45" spans="1:13" ht="38.25" customHeight="1">
      <c r="A45" s="61"/>
      <c r="B45" s="47" t="s">
        <v>270</v>
      </c>
      <c r="C45" s="47"/>
      <c r="D45" s="47"/>
      <c r="E45" s="47"/>
      <c r="F45" s="47"/>
      <c r="G45" s="47"/>
      <c r="H45" s="47"/>
      <c r="I45" s="47"/>
      <c r="J45" s="47"/>
      <c r="K45" s="47"/>
      <c r="L45" s="47"/>
      <c r="M45" s="47"/>
    </row>
    <row r="46" spans="1:13">
      <c r="A46" s="61"/>
      <c r="B46" s="60"/>
      <c r="C46" s="60"/>
      <c r="D46" s="60"/>
      <c r="E46" s="60"/>
      <c r="F46" s="60"/>
      <c r="G46" s="60"/>
      <c r="H46" s="60"/>
      <c r="I46" s="60"/>
      <c r="J46" s="60"/>
      <c r="K46" s="60"/>
      <c r="L46" s="60"/>
      <c r="M46" s="60"/>
    </row>
    <row r="47" spans="1:13" ht="25.5" customHeight="1">
      <c r="A47" s="61"/>
      <c r="B47" s="63" t="s">
        <v>271</v>
      </c>
      <c r="C47" s="63"/>
      <c r="D47" s="63"/>
      <c r="E47" s="63"/>
      <c r="F47" s="63"/>
      <c r="G47" s="63"/>
      <c r="H47" s="63"/>
      <c r="I47" s="63"/>
      <c r="J47" s="63"/>
      <c r="K47" s="63"/>
      <c r="L47" s="63"/>
      <c r="M47" s="63"/>
    </row>
    <row r="48" spans="1:13">
      <c r="A48" s="61"/>
      <c r="B48" s="60"/>
      <c r="C48" s="60"/>
      <c r="D48" s="60"/>
      <c r="E48" s="60"/>
      <c r="F48" s="60"/>
      <c r="G48" s="60"/>
      <c r="H48" s="60"/>
      <c r="I48" s="60"/>
      <c r="J48" s="60"/>
      <c r="K48" s="60"/>
      <c r="L48" s="60"/>
      <c r="M48" s="60"/>
    </row>
    <row r="49" spans="1:13" ht="38.25" customHeight="1">
      <c r="A49" s="61"/>
      <c r="B49" s="63" t="s">
        <v>272</v>
      </c>
      <c r="C49" s="63"/>
      <c r="D49" s="63"/>
      <c r="E49" s="63"/>
      <c r="F49" s="63"/>
      <c r="G49" s="63"/>
      <c r="H49" s="63"/>
      <c r="I49" s="63"/>
      <c r="J49" s="63"/>
      <c r="K49" s="63"/>
      <c r="L49" s="63"/>
      <c r="M49" s="63"/>
    </row>
    <row r="50" spans="1:13">
      <c r="A50" s="61"/>
      <c r="B50" s="60"/>
      <c r="C50" s="60"/>
      <c r="D50" s="60"/>
      <c r="E50" s="60"/>
      <c r="F50" s="60"/>
      <c r="G50" s="60"/>
      <c r="H50" s="60"/>
      <c r="I50" s="60"/>
      <c r="J50" s="60"/>
      <c r="K50" s="60"/>
      <c r="L50" s="60"/>
      <c r="M50" s="60"/>
    </row>
    <row r="51" spans="1:13" ht="25.5" customHeight="1">
      <c r="A51" s="61"/>
      <c r="B51" s="47" t="s">
        <v>273</v>
      </c>
      <c r="C51" s="47"/>
      <c r="D51" s="47"/>
      <c r="E51" s="47"/>
      <c r="F51" s="47"/>
      <c r="G51" s="47"/>
      <c r="H51" s="47"/>
      <c r="I51" s="47"/>
      <c r="J51" s="47"/>
      <c r="K51" s="47"/>
      <c r="L51" s="47"/>
      <c r="M51" s="47"/>
    </row>
    <row r="52" spans="1:13">
      <c r="A52" s="61"/>
      <c r="B52" s="60"/>
      <c r="C52" s="60"/>
      <c r="D52" s="60"/>
      <c r="E52" s="60"/>
      <c r="F52" s="60"/>
      <c r="G52" s="60"/>
      <c r="H52" s="60"/>
      <c r="I52" s="60"/>
      <c r="J52" s="60"/>
      <c r="K52" s="60"/>
      <c r="L52" s="60"/>
      <c r="M52" s="60"/>
    </row>
    <row r="53" spans="1:13" ht="63.75" customHeight="1">
      <c r="A53" s="61"/>
      <c r="B53" s="63" t="s">
        <v>274</v>
      </c>
      <c r="C53" s="63"/>
      <c r="D53" s="63"/>
      <c r="E53" s="63"/>
      <c r="F53" s="63"/>
      <c r="G53" s="63"/>
      <c r="H53" s="63"/>
      <c r="I53" s="63"/>
      <c r="J53" s="63"/>
      <c r="K53" s="63"/>
      <c r="L53" s="63"/>
      <c r="M53" s="63"/>
    </row>
    <row r="54" spans="1:13">
      <c r="A54" s="61"/>
      <c r="B54" s="60"/>
      <c r="C54" s="60"/>
      <c r="D54" s="60"/>
      <c r="E54" s="60"/>
      <c r="F54" s="60"/>
      <c r="G54" s="60"/>
      <c r="H54" s="60"/>
      <c r="I54" s="60"/>
      <c r="J54" s="60"/>
      <c r="K54" s="60"/>
      <c r="L54" s="60"/>
      <c r="M54" s="60"/>
    </row>
    <row r="55" spans="1:13" ht="38.25" customHeight="1">
      <c r="A55" s="61"/>
      <c r="B55" s="42" t="s">
        <v>275</v>
      </c>
      <c r="C55" s="42"/>
      <c r="D55" s="42"/>
      <c r="E55" s="42"/>
      <c r="F55" s="42"/>
      <c r="G55" s="42"/>
      <c r="H55" s="42"/>
      <c r="I55" s="42"/>
      <c r="J55" s="42"/>
      <c r="K55" s="42"/>
      <c r="L55" s="42"/>
      <c r="M55" s="42"/>
    </row>
    <row r="56" spans="1:13">
      <c r="A56" s="61"/>
      <c r="B56" s="60"/>
      <c r="C56" s="60"/>
      <c r="D56" s="60"/>
      <c r="E56" s="60"/>
      <c r="F56" s="60"/>
      <c r="G56" s="60"/>
      <c r="H56" s="60"/>
      <c r="I56" s="60"/>
      <c r="J56" s="60"/>
      <c r="K56" s="60"/>
      <c r="L56" s="60"/>
      <c r="M56" s="60"/>
    </row>
    <row r="57" spans="1:13">
      <c r="A57" s="61"/>
      <c r="B57" s="42" t="s">
        <v>276</v>
      </c>
      <c r="C57" s="42"/>
      <c r="D57" s="42"/>
      <c r="E57" s="42"/>
      <c r="F57" s="42"/>
      <c r="G57" s="42"/>
      <c r="H57" s="42"/>
      <c r="I57" s="42"/>
      <c r="J57" s="42"/>
      <c r="K57" s="42"/>
      <c r="L57" s="42"/>
      <c r="M57" s="42"/>
    </row>
    <row r="58" spans="1:13">
      <c r="A58" s="61"/>
      <c r="B58" s="60"/>
      <c r="C58" s="60"/>
      <c r="D58" s="60"/>
      <c r="E58" s="60"/>
      <c r="F58" s="60"/>
      <c r="G58" s="60"/>
      <c r="H58" s="60"/>
      <c r="I58" s="60"/>
      <c r="J58" s="60"/>
      <c r="K58" s="60"/>
      <c r="L58" s="60"/>
      <c r="M58" s="60"/>
    </row>
    <row r="59" spans="1:13" ht="25.5" customHeight="1">
      <c r="A59" s="61"/>
      <c r="B59" s="42" t="s">
        <v>277</v>
      </c>
      <c r="C59" s="42"/>
      <c r="D59" s="42"/>
      <c r="E59" s="42"/>
      <c r="F59" s="42"/>
      <c r="G59" s="42"/>
      <c r="H59" s="42"/>
      <c r="I59" s="42"/>
      <c r="J59" s="42"/>
      <c r="K59" s="42"/>
      <c r="L59" s="42"/>
      <c r="M59" s="42"/>
    </row>
    <row r="60" spans="1:13">
      <c r="A60" s="61"/>
      <c r="B60" s="60"/>
      <c r="C60" s="60"/>
      <c r="D60" s="60"/>
      <c r="E60" s="60"/>
      <c r="F60" s="60"/>
      <c r="G60" s="60"/>
      <c r="H60" s="60"/>
      <c r="I60" s="60"/>
      <c r="J60" s="60"/>
      <c r="K60" s="60"/>
      <c r="L60" s="60"/>
      <c r="M60" s="60"/>
    </row>
    <row r="61" spans="1:13" ht="38.25" customHeight="1">
      <c r="A61" s="61"/>
      <c r="B61" s="66" t="s">
        <v>278</v>
      </c>
      <c r="C61" s="66"/>
      <c r="D61" s="66"/>
      <c r="E61" s="66"/>
      <c r="F61" s="66"/>
      <c r="G61" s="66"/>
      <c r="H61" s="66"/>
      <c r="I61" s="66"/>
      <c r="J61" s="66"/>
      <c r="K61" s="66"/>
      <c r="L61" s="66"/>
      <c r="M61" s="66"/>
    </row>
    <row r="62" spans="1:13">
      <c r="A62" s="61"/>
      <c r="B62" s="60"/>
      <c r="C62" s="60"/>
      <c r="D62" s="60"/>
      <c r="E62" s="60"/>
      <c r="F62" s="60"/>
      <c r="G62" s="60"/>
      <c r="H62" s="60"/>
      <c r="I62" s="60"/>
      <c r="J62" s="60"/>
      <c r="K62" s="60"/>
      <c r="L62" s="60"/>
      <c r="M62" s="60"/>
    </row>
    <row r="63" spans="1:13" ht="38.25" customHeight="1">
      <c r="A63" s="61"/>
      <c r="B63" s="63" t="s">
        <v>279</v>
      </c>
      <c r="C63" s="63"/>
      <c r="D63" s="63"/>
      <c r="E63" s="63"/>
      <c r="F63" s="63"/>
      <c r="G63" s="63"/>
      <c r="H63" s="63"/>
      <c r="I63" s="63"/>
      <c r="J63" s="63"/>
      <c r="K63" s="63"/>
      <c r="L63" s="63"/>
      <c r="M63" s="63"/>
    </row>
    <row r="64" spans="1:13">
      <c r="A64" s="61"/>
      <c r="B64" s="60"/>
      <c r="C64" s="60"/>
      <c r="D64" s="60"/>
      <c r="E64" s="60"/>
      <c r="F64" s="60"/>
      <c r="G64" s="60"/>
      <c r="H64" s="60"/>
      <c r="I64" s="60"/>
      <c r="J64" s="60"/>
      <c r="K64" s="60"/>
      <c r="L64" s="60"/>
      <c r="M64" s="60"/>
    </row>
    <row r="65" spans="1:13" ht="76.5" customHeight="1">
      <c r="A65" s="61"/>
      <c r="B65" s="63" t="s">
        <v>280</v>
      </c>
      <c r="C65" s="63"/>
      <c r="D65" s="63"/>
      <c r="E65" s="63"/>
      <c r="F65" s="63"/>
      <c r="G65" s="63"/>
      <c r="H65" s="63"/>
      <c r="I65" s="63"/>
      <c r="J65" s="63"/>
      <c r="K65" s="63"/>
      <c r="L65" s="63"/>
      <c r="M65" s="63"/>
    </row>
    <row r="66" spans="1:13">
      <c r="A66" s="61"/>
      <c r="B66" s="60"/>
      <c r="C66" s="60"/>
      <c r="D66" s="60"/>
      <c r="E66" s="60"/>
      <c r="F66" s="60"/>
      <c r="G66" s="60"/>
      <c r="H66" s="60"/>
      <c r="I66" s="60"/>
      <c r="J66" s="60"/>
      <c r="K66" s="60"/>
      <c r="L66" s="60"/>
      <c r="M66" s="60"/>
    </row>
    <row r="67" spans="1:13">
      <c r="A67" s="61"/>
      <c r="B67" s="67" t="s">
        <v>281</v>
      </c>
      <c r="C67" s="67"/>
      <c r="D67" s="67"/>
      <c r="E67" s="67"/>
      <c r="F67" s="67"/>
      <c r="G67" s="67"/>
      <c r="H67" s="67"/>
      <c r="I67" s="67"/>
      <c r="J67" s="67"/>
      <c r="K67" s="67"/>
      <c r="L67" s="67"/>
      <c r="M67" s="67"/>
    </row>
    <row r="68" spans="1:13">
      <c r="A68" s="61"/>
      <c r="B68" s="60"/>
      <c r="C68" s="60"/>
      <c r="D68" s="60"/>
      <c r="E68" s="60"/>
      <c r="F68" s="60"/>
      <c r="G68" s="60"/>
      <c r="H68" s="60"/>
      <c r="I68" s="60"/>
      <c r="J68" s="60"/>
      <c r="K68" s="60"/>
      <c r="L68" s="60"/>
      <c r="M68" s="60"/>
    </row>
    <row r="69" spans="1:13">
      <c r="A69" s="61"/>
      <c r="B69" s="68" t="s">
        <v>282</v>
      </c>
      <c r="C69" s="68"/>
      <c r="D69" s="68"/>
      <c r="E69" s="68"/>
      <c r="F69" s="68"/>
      <c r="G69" s="68"/>
      <c r="H69" s="68"/>
      <c r="I69" s="68"/>
      <c r="J69" s="68"/>
      <c r="K69" s="68"/>
      <c r="L69" s="68"/>
      <c r="M69" s="68"/>
    </row>
    <row r="70" spans="1:13">
      <c r="A70" s="61"/>
      <c r="B70" s="60"/>
      <c r="C70" s="60"/>
      <c r="D70" s="60"/>
      <c r="E70" s="60"/>
      <c r="F70" s="60"/>
      <c r="G70" s="60"/>
      <c r="H70" s="60"/>
      <c r="I70" s="60"/>
      <c r="J70" s="60"/>
      <c r="K70" s="60"/>
      <c r="L70" s="60"/>
      <c r="M70" s="60"/>
    </row>
    <row r="71" spans="1:13" ht="25.5" customHeight="1">
      <c r="A71" s="61"/>
      <c r="B71" s="68" t="s">
        <v>283</v>
      </c>
      <c r="C71" s="68"/>
      <c r="D71" s="68"/>
      <c r="E71" s="68"/>
      <c r="F71" s="68"/>
      <c r="G71" s="68"/>
      <c r="H71" s="68"/>
      <c r="I71" s="68"/>
      <c r="J71" s="68"/>
      <c r="K71" s="68"/>
      <c r="L71" s="68"/>
      <c r="M71" s="68"/>
    </row>
    <row r="72" spans="1:13">
      <c r="A72" s="61"/>
      <c r="B72" s="60"/>
      <c r="C72" s="60"/>
      <c r="D72" s="60"/>
      <c r="E72" s="60"/>
      <c r="F72" s="60"/>
      <c r="G72" s="60"/>
      <c r="H72" s="60"/>
      <c r="I72" s="60"/>
      <c r="J72" s="60"/>
      <c r="K72" s="60"/>
      <c r="L72" s="60"/>
      <c r="M72" s="60"/>
    </row>
    <row r="73" spans="1:13" ht="25.5" customHeight="1">
      <c r="A73" s="61"/>
      <c r="B73" s="63" t="s">
        <v>284</v>
      </c>
      <c r="C73" s="63"/>
      <c r="D73" s="63"/>
      <c r="E73" s="63"/>
      <c r="F73" s="63"/>
      <c r="G73" s="63"/>
      <c r="H73" s="63"/>
      <c r="I73" s="63"/>
      <c r="J73" s="63"/>
      <c r="K73" s="63"/>
      <c r="L73" s="63"/>
      <c r="M73" s="63"/>
    </row>
    <row r="74" spans="1:13">
      <c r="A74" s="61"/>
      <c r="B74" s="60"/>
      <c r="C74" s="60"/>
      <c r="D74" s="60"/>
      <c r="E74" s="60"/>
      <c r="F74" s="60"/>
      <c r="G74" s="60"/>
      <c r="H74" s="60"/>
      <c r="I74" s="60"/>
      <c r="J74" s="60"/>
      <c r="K74" s="60"/>
      <c r="L74" s="60"/>
      <c r="M74" s="60"/>
    </row>
    <row r="75" spans="1:13">
      <c r="A75" s="61"/>
      <c r="B75" s="63" t="s">
        <v>285</v>
      </c>
      <c r="C75" s="63"/>
      <c r="D75" s="63"/>
      <c r="E75" s="63"/>
      <c r="F75" s="63"/>
      <c r="G75" s="63"/>
      <c r="H75" s="63"/>
      <c r="I75" s="63"/>
      <c r="J75" s="63"/>
      <c r="K75" s="63"/>
      <c r="L75" s="63"/>
      <c r="M75" s="63"/>
    </row>
    <row r="76" spans="1:13">
      <c r="A76" s="61"/>
      <c r="B76" s="60"/>
      <c r="C76" s="60"/>
      <c r="D76" s="60"/>
      <c r="E76" s="60"/>
      <c r="F76" s="60"/>
      <c r="G76" s="60"/>
      <c r="H76" s="60"/>
      <c r="I76" s="60"/>
      <c r="J76" s="60"/>
      <c r="K76" s="60"/>
      <c r="L76" s="60"/>
      <c r="M76" s="60"/>
    </row>
    <row r="77" spans="1:13" ht="25.5" customHeight="1">
      <c r="A77" s="61"/>
      <c r="B77" s="63" t="s">
        <v>286</v>
      </c>
      <c r="C77" s="63"/>
      <c r="D77" s="63"/>
      <c r="E77" s="63"/>
      <c r="F77" s="63"/>
      <c r="G77" s="63"/>
      <c r="H77" s="63"/>
      <c r="I77" s="63"/>
      <c r="J77" s="63"/>
      <c r="K77" s="63"/>
      <c r="L77" s="63"/>
      <c r="M77" s="63"/>
    </row>
    <row r="78" spans="1:13">
      <c r="A78" s="61"/>
      <c r="B78" s="26"/>
      <c r="C78" s="26"/>
      <c r="D78" s="26"/>
      <c r="E78" s="26"/>
      <c r="F78" s="26"/>
      <c r="G78" s="26"/>
      <c r="H78" s="26"/>
      <c r="I78" s="26"/>
      <c r="J78" s="26"/>
      <c r="K78" s="26"/>
      <c r="L78" s="26"/>
      <c r="M78" s="26"/>
    </row>
    <row r="79" spans="1:13">
      <c r="A79" s="61"/>
      <c r="B79" s="13"/>
      <c r="C79" s="13"/>
      <c r="D79" s="13"/>
      <c r="E79" s="13"/>
      <c r="F79" s="13"/>
      <c r="G79" s="13"/>
      <c r="H79" s="13"/>
      <c r="I79" s="13"/>
      <c r="J79" s="13"/>
      <c r="K79" s="13"/>
      <c r="L79" s="13"/>
      <c r="M79" s="13"/>
    </row>
    <row r="80" spans="1:13" ht="27" thickBot="1">
      <c r="A80" s="61"/>
      <c r="B80" s="11" t="s">
        <v>287</v>
      </c>
      <c r="C80" s="27">
        <v>2014</v>
      </c>
      <c r="D80" s="27"/>
      <c r="E80" s="27"/>
      <c r="F80" s="14"/>
      <c r="G80" s="27">
        <v>2013</v>
      </c>
      <c r="H80" s="27"/>
      <c r="I80" s="27"/>
      <c r="J80" s="14"/>
      <c r="K80" s="27">
        <v>2012</v>
      </c>
      <c r="L80" s="27"/>
      <c r="M80" s="27"/>
    </row>
    <row r="81" spans="1:13">
      <c r="A81" s="61"/>
      <c r="B81" s="28" t="s">
        <v>288</v>
      </c>
      <c r="C81" s="29" t="s">
        <v>289</v>
      </c>
      <c r="D81" s="31">
        <v>41900</v>
      </c>
      <c r="E81" s="33"/>
      <c r="F81" s="35"/>
      <c r="G81" s="29" t="s">
        <v>289</v>
      </c>
      <c r="H81" s="31">
        <v>36789</v>
      </c>
      <c r="I81" s="33"/>
      <c r="J81" s="35"/>
      <c r="K81" s="29" t="s">
        <v>289</v>
      </c>
      <c r="L81" s="31">
        <v>49792</v>
      </c>
      <c r="M81" s="33"/>
    </row>
    <row r="82" spans="1:13">
      <c r="A82" s="61"/>
      <c r="B82" s="28"/>
      <c r="C82" s="30"/>
      <c r="D82" s="32"/>
      <c r="E82" s="34"/>
      <c r="F82" s="35"/>
      <c r="G82" s="28"/>
      <c r="H82" s="36"/>
      <c r="I82" s="35"/>
      <c r="J82" s="35"/>
      <c r="K82" s="28"/>
      <c r="L82" s="36"/>
      <c r="M82" s="35"/>
    </row>
    <row r="83" spans="1:13" ht="15.75" thickBot="1">
      <c r="A83" s="61"/>
      <c r="B83" s="11" t="s">
        <v>136</v>
      </c>
      <c r="C83" s="37" t="s">
        <v>290</v>
      </c>
      <c r="D83" s="37"/>
      <c r="E83" s="23" t="s">
        <v>291</v>
      </c>
      <c r="F83" s="14"/>
      <c r="G83" s="37" t="s">
        <v>292</v>
      </c>
      <c r="H83" s="37"/>
      <c r="I83" s="23" t="s">
        <v>291</v>
      </c>
      <c r="J83" s="14"/>
      <c r="K83" s="37" t="s">
        <v>293</v>
      </c>
      <c r="L83" s="37"/>
      <c r="M83" s="11" t="s">
        <v>291</v>
      </c>
    </row>
    <row r="84" spans="1:13">
      <c r="A84" s="61"/>
      <c r="B84" s="28" t="s">
        <v>294</v>
      </c>
      <c r="C84" s="29" t="s">
        <v>289</v>
      </c>
      <c r="D84" s="31">
        <v>41083</v>
      </c>
      <c r="E84" s="33"/>
      <c r="F84" s="35"/>
      <c r="G84" s="29" t="s">
        <v>289</v>
      </c>
      <c r="H84" s="31">
        <v>35696</v>
      </c>
      <c r="I84" s="33"/>
      <c r="J84" s="35"/>
      <c r="K84" s="29" t="s">
        <v>289</v>
      </c>
      <c r="L84" s="31">
        <v>46392</v>
      </c>
      <c r="M84" s="33"/>
    </row>
    <row r="85" spans="1:13" ht="15.75" thickBot="1">
      <c r="A85" s="61"/>
      <c r="B85" s="28"/>
      <c r="C85" s="39"/>
      <c r="D85" s="40"/>
      <c r="E85" s="41"/>
      <c r="F85" s="35"/>
      <c r="G85" s="39"/>
      <c r="H85" s="40"/>
      <c r="I85" s="41"/>
      <c r="J85" s="35"/>
      <c r="K85" s="39"/>
      <c r="L85" s="40"/>
      <c r="M85" s="41"/>
    </row>
    <row r="86" spans="1:13" ht="15.75" thickTop="1">
      <c r="A86" s="61"/>
      <c r="B86" s="42" t="s">
        <v>295</v>
      </c>
      <c r="C86" s="43">
        <v>18462</v>
      </c>
      <c r="D86" s="43"/>
      <c r="E86" s="45"/>
      <c r="F86" s="47"/>
      <c r="G86" s="43">
        <v>17199</v>
      </c>
      <c r="H86" s="43"/>
      <c r="I86" s="45"/>
      <c r="J86" s="47"/>
      <c r="K86" s="43">
        <v>16518</v>
      </c>
      <c r="L86" s="43"/>
      <c r="M86" s="45"/>
    </row>
    <row r="87" spans="1:13">
      <c r="A87" s="61"/>
      <c r="B87" s="42"/>
      <c r="C87" s="44"/>
      <c r="D87" s="44"/>
      <c r="E87" s="46"/>
      <c r="F87" s="47"/>
      <c r="G87" s="44"/>
      <c r="H87" s="44"/>
      <c r="I87" s="46"/>
      <c r="J87" s="47"/>
      <c r="K87" s="44"/>
      <c r="L87" s="44"/>
      <c r="M87" s="46"/>
    </row>
    <row r="88" spans="1:13" ht="22.5" customHeight="1">
      <c r="A88" s="61"/>
      <c r="B88" s="28" t="s">
        <v>296</v>
      </c>
      <c r="C88" s="48">
        <v>280</v>
      </c>
      <c r="D88" s="48"/>
      <c r="E88" s="35"/>
      <c r="F88" s="35"/>
      <c r="G88" s="48">
        <v>261</v>
      </c>
      <c r="H88" s="48"/>
      <c r="I88" s="35"/>
      <c r="J88" s="35"/>
      <c r="K88" s="48">
        <v>251</v>
      </c>
      <c r="L88" s="48"/>
      <c r="M88" s="35"/>
    </row>
    <row r="89" spans="1:13" ht="15.75" thickBot="1">
      <c r="A89" s="61"/>
      <c r="B89" s="28"/>
      <c r="C89" s="49"/>
      <c r="D89" s="49"/>
      <c r="E89" s="50"/>
      <c r="F89" s="35"/>
      <c r="G89" s="49"/>
      <c r="H89" s="49"/>
      <c r="I89" s="50"/>
      <c r="J89" s="35"/>
      <c r="K89" s="49"/>
      <c r="L89" s="49"/>
      <c r="M89" s="50"/>
    </row>
    <row r="90" spans="1:13">
      <c r="A90" s="61"/>
      <c r="B90" s="42" t="s">
        <v>297</v>
      </c>
      <c r="C90" s="51">
        <v>18742</v>
      </c>
      <c r="D90" s="51"/>
      <c r="E90" s="53"/>
      <c r="F90" s="47"/>
      <c r="G90" s="51">
        <v>17460</v>
      </c>
      <c r="H90" s="51"/>
      <c r="I90" s="53"/>
      <c r="J90" s="47"/>
      <c r="K90" s="51">
        <v>16769</v>
      </c>
      <c r="L90" s="51"/>
      <c r="M90" s="53"/>
    </row>
    <row r="91" spans="1:13" ht="15.75" thickBot="1">
      <c r="A91" s="61"/>
      <c r="B91" s="42"/>
      <c r="C91" s="52"/>
      <c r="D91" s="52"/>
      <c r="E91" s="54"/>
      <c r="F91" s="47"/>
      <c r="G91" s="52"/>
      <c r="H91" s="52"/>
      <c r="I91" s="54"/>
      <c r="J91" s="47"/>
      <c r="K91" s="52"/>
      <c r="L91" s="52"/>
      <c r="M91" s="54"/>
    </row>
    <row r="92" spans="1:13" ht="15.75" thickTop="1">
      <c r="A92" s="61"/>
      <c r="B92" s="28" t="s">
        <v>298</v>
      </c>
      <c r="C92" s="56" t="s">
        <v>289</v>
      </c>
      <c r="D92" s="57">
        <v>2.23</v>
      </c>
      <c r="E92" s="59"/>
      <c r="F92" s="35"/>
      <c r="G92" s="56" t="s">
        <v>289</v>
      </c>
      <c r="H92" s="57">
        <v>2.08</v>
      </c>
      <c r="I92" s="59"/>
      <c r="J92" s="35"/>
      <c r="K92" s="56" t="s">
        <v>289</v>
      </c>
      <c r="L92" s="57">
        <v>2.81</v>
      </c>
      <c r="M92" s="59"/>
    </row>
    <row r="93" spans="1:13">
      <c r="A93" s="61"/>
      <c r="B93" s="28"/>
      <c r="C93" s="30"/>
      <c r="D93" s="58"/>
      <c r="E93" s="34"/>
      <c r="F93" s="35"/>
      <c r="G93" s="30"/>
      <c r="H93" s="58"/>
      <c r="I93" s="34"/>
      <c r="J93" s="35"/>
      <c r="K93" s="28"/>
      <c r="L93" s="48"/>
      <c r="M93" s="35"/>
    </row>
    <row r="94" spans="1:13">
      <c r="A94" s="61"/>
      <c r="B94" s="42" t="s">
        <v>299</v>
      </c>
      <c r="C94" s="42" t="s">
        <v>289</v>
      </c>
      <c r="D94" s="38">
        <v>2.19</v>
      </c>
      <c r="E94" s="47"/>
      <c r="F94" s="47"/>
      <c r="G94" s="42" t="s">
        <v>289</v>
      </c>
      <c r="H94" s="38">
        <v>2.04</v>
      </c>
      <c r="I94" s="47"/>
      <c r="J94" s="47"/>
      <c r="K94" s="42" t="s">
        <v>289</v>
      </c>
      <c r="L94" s="38">
        <v>2.77</v>
      </c>
      <c r="M94" s="47"/>
    </row>
    <row r="95" spans="1:13">
      <c r="A95" s="61"/>
      <c r="B95" s="42"/>
      <c r="C95" s="42"/>
      <c r="D95" s="38"/>
      <c r="E95" s="47"/>
      <c r="F95" s="47"/>
      <c r="G95" s="42"/>
      <c r="H95" s="38"/>
      <c r="I95" s="47"/>
      <c r="J95" s="47"/>
      <c r="K95" s="42"/>
      <c r="L95" s="38"/>
      <c r="M95" s="47"/>
    </row>
    <row r="96" spans="1:13" ht="23.25" customHeight="1">
      <c r="A96" s="61"/>
      <c r="B96" s="28" t="s">
        <v>300</v>
      </c>
      <c r="C96" s="48">
        <v>88</v>
      </c>
      <c r="D96" s="48"/>
      <c r="E96" s="35"/>
      <c r="F96" s="35"/>
      <c r="G96" s="48">
        <v>99</v>
      </c>
      <c r="H96" s="48"/>
      <c r="I96" s="35"/>
      <c r="J96" s="35"/>
      <c r="K96" s="48">
        <v>106</v>
      </c>
      <c r="L96" s="48"/>
      <c r="M96" s="35"/>
    </row>
    <row r="97" spans="1:13">
      <c r="A97" s="61"/>
      <c r="B97" s="28"/>
      <c r="C97" s="48"/>
      <c r="D97" s="48"/>
      <c r="E97" s="35"/>
      <c r="F97" s="35"/>
      <c r="G97" s="48"/>
      <c r="H97" s="48"/>
      <c r="I97" s="35"/>
      <c r="J97" s="35"/>
      <c r="K97" s="48"/>
      <c r="L97" s="48"/>
      <c r="M97" s="35"/>
    </row>
    <row r="98" spans="1:13">
      <c r="A98" s="61"/>
      <c r="B98" s="60"/>
      <c r="C98" s="60"/>
      <c r="D98" s="60"/>
      <c r="E98" s="60"/>
      <c r="F98" s="60"/>
      <c r="G98" s="60"/>
      <c r="H98" s="60"/>
      <c r="I98" s="60"/>
      <c r="J98" s="60"/>
      <c r="K98" s="60"/>
      <c r="L98" s="60"/>
      <c r="M98" s="60"/>
    </row>
    <row r="99" spans="1:13" ht="25.5" customHeight="1">
      <c r="A99" s="61"/>
      <c r="B99" s="63" t="s">
        <v>301</v>
      </c>
      <c r="C99" s="63"/>
      <c r="D99" s="63"/>
      <c r="E99" s="63"/>
      <c r="F99" s="63"/>
      <c r="G99" s="63"/>
      <c r="H99" s="63"/>
      <c r="I99" s="63"/>
      <c r="J99" s="63"/>
      <c r="K99" s="63"/>
      <c r="L99" s="63"/>
      <c r="M99" s="63"/>
    </row>
    <row r="100" spans="1:13">
      <c r="A100" s="61"/>
      <c r="B100" s="60"/>
      <c r="C100" s="60"/>
      <c r="D100" s="60"/>
      <c r="E100" s="60"/>
      <c r="F100" s="60"/>
      <c r="G100" s="60"/>
      <c r="H100" s="60"/>
      <c r="I100" s="60"/>
      <c r="J100" s="60"/>
      <c r="K100" s="60"/>
      <c r="L100" s="60"/>
      <c r="M100" s="60"/>
    </row>
    <row r="101" spans="1:13" ht="76.5" customHeight="1">
      <c r="A101" s="61"/>
      <c r="B101" s="63" t="s">
        <v>302</v>
      </c>
      <c r="C101" s="63"/>
      <c r="D101" s="63"/>
      <c r="E101" s="63"/>
      <c r="F101" s="63"/>
      <c r="G101" s="63"/>
      <c r="H101" s="63"/>
      <c r="I101" s="63"/>
      <c r="J101" s="63"/>
      <c r="K101" s="63"/>
      <c r="L101" s="63"/>
      <c r="M101" s="63"/>
    </row>
    <row r="102" spans="1:13">
      <c r="A102" s="61"/>
      <c r="B102" s="60"/>
      <c r="C102" s="60"/>
      <c r="D102" s="60"/>
      <c r="E102" s="60"/>
      <c r="F102" s="60"/>
      <c r="G102" s="60"/>
      <c r="H102" s="60"/>
      <c r="I102" s="60"/>
      <c r="J102" s="60"/>
      <c r="K102" s="60"/>
      <c r="L102" s="60"/>
      <c r="M102" s="60"/>
    </row>
    <row r="103" spans="1:13" ht="63.75" customHeight="1">
      <c r="A103" s="61"/>
      <c r="B103" s="47" t="s">
        <v>303</v>
      </c>
      <c r="C103" s="47"/>
      <c r="D103" s="47"/>
      <c r="E103" s="47"/>
      <c r="F103" s="47"/>
      <c r="G103" s="47"/>
      <c r="H103" s="47"/>
      <c r="I103" s="47"/>
      <c r="J103" s="47"/>
      <c r="K103" s="47"/>
      <c r="L103" s="47"/>
      <c r="M103" s="47"/>
    </row>
    <row r="104" spans="1:13">
      <c r="A104" s="61"/>
      <c r="B104" s="60"/>
      <c r="C104" s="60"/>
      <c r="D104" s="60"/>
      <c r="E104" s="60"/>
      <c r="F104" s="60"/>
      <c r="G104" s="60"/>
      <c r="H104" s="60"/>
      <c r="I104" s="60"/>
      <c r="J104" s="60"/>
      <c r="K104" s="60"/>
      <c r="L104" s="60"/>
      <c r="M104" s="60"/>
    </row>
    <row r="105" spans="1:13" ht="102" customHeight="1">
      <c r="A105" s="61"/>
      <c r="B105" s="42" t="s">
        <v>304</v>
      </c>
      <c r="C105" s="42"/>
      <c r="D105" s="42"/>
      <c r="E105" s="42"/>
      <c r="F105" s="42"/>
      <c r="G105" s="42"/>
      <c r="H105" s="42"/>
      <c r="I105" s="42"/>
      <c r="J105" s="42"/>
      <c r="K105" s="42"/>
      <c r="L105" s="42"/>
      <c r="M105" s="42"/>
    </row>
    <row r="106" spans="1:13">
      <c r="A106" s="61"/>
      <c r="B106" s="60"/>
      <c r="C106" s="60"/>
      <c r="D106" s="60"/>
      <c r="E106" s="60"/>
      <c r="F106" s="60"/>
      <c r="G106" s="60"/>
      <c r="H106" s="60"/>
      <c r="I106" s="60"/>
      <c r="J106" s="60"/>
      <c r="K106" s="60"/>
      <c r="L106" s="60"/>
      <c r="M106" s="60"/>
    </row>
    <row r="107" spans="1:13" ht="89.25" customHeight="1">
      <c r="A107" s="61"/>
      <c r="B107" s="42" t="s">
        <v>305</v>
      </c>
      <c r="C107" s="42"/>
      <c r="D107" s="42"/>
      <c r="E107" s="42"/>
      <c r="F107" s="42"/>
      <c r="G107" s="42"/>
      <c r="H107" s="42"/>
      <c r="I107" s="42"/>
      <c r="J107" s="42"/>
      <c r="K107" s="42"/>
      <c r="L107" s="42"/>
      <c r="M107" s="42"/>
    </row>
    <row r="108" spans="1:13">
      <c r="A108" s="61"/>
      <c r="B108" s="60"/>
      <c r="C108" s="60"/>
      <c r="D108" s="60"/>
      <c r="E108" s="60"/>
      <c r="F108" s="60"/>
      <c r="G108" s="60"/>
      <c r="H108" s="60"/>
      <c r="I108" s="60"/>
      <c r="J108" s="60"/>
      <c r="K108" s="60"/>
      <c r="L108" s="60"/>
      <c r="M108" s="60"/>
    </row>
    <row r="109" spans="1:13" ht="63.75" customHeight="1">
      <c r="A109" s="61"/>
      <c r="B109" s="42" t="s">
        <v>306</v>
      </c>
      <c r="C109" s="42"/>
      <c r="D109" s="42"/>
      <c r="E109" s="42"/>
      <c r="F109" s="42"/>
      <c r="G109" s="42"/>
      <c r="H109" s="42"/>
      <c r="I109" s="42"/>
      <c r="J109" s="42"/>
      <c r="K109" s="42"/>
      <c r="L109" s="42"/>
      <c r="M109" s="42"/>
    </row>
    <row r="110" spans="1:13">
      <c r="A110" s="61"/>
      <c r="B110" s="60"/>
      <c r="C110" s="60"/>
      <c r="D110" s="60"/>
      <c r="E110" s="60"/>
      <c r="F110" s="60"/>
      <c r="G110" s="60"/>
      <c r="H110" s="60"/>
      <c r="I110" s="60"/>
      <c r="J110" s="60"/>
      <c r="K110" s="60"/>
      <c r="L110" s="60"/>
      <c r="M110" s="60"/>
    </row>
    <row r="111" spans="1:13" ht="63.75" customHeight="1">
      <c r="A111" s="61"/>
      <c r="B111" s="42" t="s">
        <v>307</v>
      </c>
      <c r="C111" s="42"/>
      <c r="D111" s="42"/>
      <c r="E111" s="42"/>
      <c r="F111" s="42"/>
      <c r="G111" s="42"/>
      <c r="H111" s="42"/>
      <c r="I111" s="42"/>
      <c r="J111" s="42"/>
      <c r="K111" s="42"/>
      <c r="L111" s="42"/>
      <c r="M111" s="42"/>
    </row>
    <row r="112" spans="1:13">
      <c r="A112" s="61"/>
      <c r="B112" s="60"/>
      <c r="C112" s="60"/>
      <c r="D112" s="60"/>
      <c r="E112" s="60"/>
      <c r="F112" s="60"/>
      <c r="G112" s="60"/>
      <c r="H112" s="60"/>
      <c r="I112" s="60"/>
      <c r="J112" s="60"/>
      <c r="K112" s="60"/>
      <c r="L112" s="60"/>
      <c r="M112" s="60"/>
    </row>
    <row r="113" spans="1:13" ht="25.5" customHeight="1">
      <c r="A113" s="61"/>
      <c r="B113" s="63" t="s">
        <v>308</v>
      </c>
      <c r="C113" s="63"/>
      <c r="D113" s="63"/>
      <c r="E113" s="63"/>
      <c r="F113" s="63"/>
      <c r="G113" s="63"/>
      <c r="H113" s="63"/>
      <c r="I113" s="63"/>
      <c r="J113" s="63"/>
      <c r="K113" s="63"/>
      <c r="L113" s="63"/>
      <c r="M113" s="63"/>
    </row>
    <row r="114" spans="1:13">
      <c r="A114" s="61"/>
      <c r="B114" s="60"/>
      <c r="C114" s="60"/>
      <c r="D114" s="60"/>
      <c r="E114" s="60"/>
      <c r="F114" s="60"/>
      <c r="G114" s="60"/>
      <c r="H114" s="60"/>
      <c r="I114" s="60"/>
      <c r="J114" s="60"/>
      <c r="K114" s="60"/>
      <c r="L114" s="60"/>
      <c r="M114" s="60"/>
    </row>
    <row r="115" spans="1:13" ht="38.25" customHeight="1">
      <c r="A115" s="61"/>
      <c r="B115" s="42" t="s">
        <v>309</v>
      </c>
      <c r="C115" s="42"/>
      <c r="D115" s="42"/>
      <c r="E115" s="42"/>
      <c r="F115" s="42"/>
      <c r="G115" s="42"/>
      <c r="H115" s="42"/>
      <c r="I115" s="42"/>
      <c r="J115" s="42"/>
      <c r="K115" s="42"/>
      <c r="L115" s="42"/>
      <c r="M115" s="42"/>
    </row>
    <row r="116" spans="1:13">
      <c r="A116" s="61"/>
      <c r="B116" s="42"/>
      <c r="C116" s="42"/>
      <c r="D116" s="42"/>
      <c r="E116" s="42"/>
      <c r="F116" s="42"/>
      <c r="G116" s="42"/>
      <c r="H116" s="42"/>
      <c r="I116" s="42"/>
      <c r="J116" s="42"/>
      <c r="K116" s="42"/>
      <c r="L116" s="42"/>
      <c r="M116" s="42"/>
    </row>
    <row r="117" spans="1:13">
      <c r="A117" s="61"/>
      <c r="B117" s="47" t="s">
        <v>310</v>
      </c>
      <c r="C117" s="47"/>
      <c r="D117" s="47"/>
      <c r="E117" s="47"/>
      <c r="F117" s="47"/>
      <c r="G117" s="47"/>
      <c r="H117" s="47"/>
      <c r="I117" s="47"/>
      <c r="J117" s="47"/>
      <c r="K117" s="47"/>
      <c r="L117" s="47"/>
      <c r="M117" s="47"/>
    </row>
  </sheetData>
  <mergeCells count="190">
    <mergeCell ref="B116:M116"/>
    <mergeCell ref="B117:M117"/>
    <mergeCell ref="B110:M110"/>
    <mergeCell ref="B111:M111"/>
    <mergeCell ref="B112:M112"/>
    <mergeCell ref="B113:M113"/>
    <mergeCell ref="B114:M114"/>
    <mergeCell ref="B115:M115"/>
    <mergeCell ref="B104:M104"/>
    <mergeCell ref="B105:M105"/>
    <mergeCell ref="B106:M106"/>
    <mergeCell ref="B107:M107"/>
    <mergeCell ref="B108:M108"/>
    <mergeCell ref="B109:M109"/>
    <mergeCell ref="B98:M98"/>
    <mergeCell ref="B99:M99"/>
    <mergeCell ref="B100:M100"/>
    <mergeCell ref="B101:M101"/>
    <mergeCell ref="B102:M102"/>
    <mergeCell ref="B103:M103"/>
    <mergeCell ref="B72:M72"/>
    <mergeCell ref="B73:M73"/>
    <mergeCell ref="B74:M74"/>
    <mergeCell ref="B75:M75"/>
    <mergeCell ref="B76:M76"/>
    <mergeCell ref="B77:M77"/>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J96:J97"/>
    <mergeCell ref="K96:L97"/>
    <mergeCell ref="M96:M97"/>
    <mergeCell ref="A1:A2"/>
    <mergeCell ref="B1:M1"/>
    <mergeCell ref="B2:M2"/>
    <mergeCell ref="B3:M3"/>
    <mergeCell ref="A4:A117"/>
    <mergeCell ref="B4:M4"/>
    <mergeCell ref="B5:M5"/>
    <mergeCell ref="B96:B97"/>
    <mergeCell ref="C96:D97"/>
    <mergeCell ref="E96:E97"/>
    <mergeCell ref="F96:F97"/>
    <mergeCell ref="G96:H97"/>
    <mergeCell ref="I96:I97"/>
    <mergeCell ref="H94:H95"/>
    <mergeCell ref="I94:I95"/>
    <mergeCell ref="J94:J95"/>
    <mergeCell ref="K94:K95"/>
    <mergeCell ref="L94:L95"/>
    <mergeCell ref="M94:M95"/>
    <mergeCell ref="J92:J93"/>
    <mergeCell ref="K92:K93"/>
    <mergeCell ref="L92:L93"/>
    <mergeCell ref="M92:M93"/>
    <mergeCell ref="B94:B95"/>
    <mergeCell ref="C94:C95"/>
    <mergeCell ref="D94:D95"/>
    <mergeCell ref="E94:E95"/>
    <mergeCell ref="F94:F95"/>
    <mergeCell ref="G94:G95"/>
    <mergeCell ref="K90:L91"/>
    <mergeCell ref="M90:M91"/>
    <mergeCell ref="B92:B93"/>
    <mergeCell ref="C92:C93"/>
    <mergeCell ref="D92:D93"/>
    <mergeCell ref="E92:E93"/>
    <mergeCell ref="F92:F93"/>
    <mergeCell ref="G92:G93"/>
    <mergeCell ref="H92:H93"/>
    <mergeCell ref="I92:I93"/>
    <mergeCell ref="J88:J89"/>
    <mergeCell ref="K88:L89"/>
    <mergeCell ref="M88:M89"/>
    <mergeCell ref="B90:B91"/>
    <mergeCell ref="C90:D91"/>
    <mergeCell ref="E90:E91"/>
    <mergeCell ref="F90:F91"/>
    <mergeCell ref="G90:H91"/>
    <mergeCell ref="I90:I91"/>
    <mergeCell ref="J90:J91"/>
    <mergeCell ref="I86:I87"/>
    <mergeCell ref="J86:J87"/>
    <mergeCell ref="K86:L87"/>
    <mergeCell ref="M86:M87"/>
    <mergeCell ref="B88:B89"/>
    <mergeCell ref="C88:D89"/>
    <mergeCell ref="E88:E89"/>
    <mergeCell ref="F88:F89"/>
    <mergeCell ref="G88:H89"/>
    <mergeCell ref="I88:I89"/>
    <mergeCell ref="I84:I85"/>
    <mergeCell ref="J84:J85"/>
    <mergeCell ref="K84:K85"/>
    <mergeCell ref="L84:L85"/>
    <mergeCell ref="M84:M85"/>
    <mergeCell ref="B86:B87"/>
    <mergeCell ref="C86:D87"/>
    <mergeCell ref="E86:E87"/>
    <mergeCell ref="F86:F87"/>
    <mergeCell ref="G86:H87"/>
    <mergeCell ref="C83:D83"/>
    <mergeCell ref="G83:H83"/>
    <mergeCell ref="K83:L83"/>
    <mergeCell ref="B84:B85"/>
    <mergeCell ref="C84:C85"/>
    <mergeCell ref="D84:D85"/>
    <mergeCell ref="E84:E85"/>
    <mergeCell ref="F84:F85"/>
    <mergeCell ref="G84:G85"/>
    <mergeCell ref="H84:H85"/>
    <mergeCell ref="H81:H82"/>
    <mergeCell ref="I81:I82"/>
    <mergeCell ref="J81:J82"/>
    <mergeCell ref="K81:K82"/>
    <mergeCell ref="L81:L82"/>
    <mergeCell ref="M81:M82"/>
    <mergeCell ref="B78:M78"/>
    <mergeCell ref="C80:E80"/>
    <mergeCell ref="G80:I80"/>
    <mergeCell ref="K80:M80"/>
    <mergeCell ref="B81:B82"/>
    <mergeCell ref="C81:C82"/>
    <mergeCell ref="D81:D82"/>
    <mergeCell ref="E81:E82"/>
    <mergeCell ref="F81:F82"/>
    <mergeCell ref="G81:G8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1" width="31.28515625" bestFit="1" customWidth="1"/>
    <col min="2" max="2" width="36.5703125" bestFit="1" customWidth="1"/>
    <col min="3" max="3" width="5.140625" customWidth="1"/>
    <col min="4" max="4" width="19.85546875" customWidth="1"/>
    <col min="5" max="5" width="17.28515625" customWidth="1"/>
    <col min="6" max="6" width="24" customWidth="1"/>
    <col min="7" max="7" width="5.140625" customWidth="1"/>
    <col min="8" max="8" width="19.85546875" customWidth="1"/>
    <col min="9" max="9" width="24" customWidth="1"/>
  </cols>
  <sheetData>
    <row r="1" spans="1:9" ht="15" customHeight="1">
      <c r="A1" s="8" t="s">
        <v>311</v>
      </c>
      <c r="B1" s="8" t="s">
        <v>1</v>
      </c>
      <c r="C1" s="8"/>
      <c r="D1" s="8"/>
      <c r="E1" s="8"/>
      <c r="F1" s="8"/>
      <c r="G1" s="8"/>
      <c r="H1" s="8"/>
      <c r="I1" s="8"/>
    </row>
    <row r="2" spans="1:9" ht="15" customHeight="1">
      <c r="A2" s="8"/>
      <c r="B2" s="8" t="s">
        <v>2</v>
      </c>
      <c r="C2" s="8"/>
      <c r="D2" s="8"/>
      <c r="E2" s="8"/>
      <c r="F2" s="8"/>
      <c r="G2" s="8"/>
      <c r="H2" s="8"/>
      <c r="I2" s="8"/>
    </row>
    <row r="3" spans="1:9">
      <c r="A3" s="3" t="s">
        <v>312</v>
      </c>
      <c r="B3" s="60"/>
      <c r="C3" s="60"/>
      <c r="D3" s="60"/>
      <c r="E3" s="60"/>
      <c r="F3" s="60"/>
      <c r="G3" s="60"/>
      <c r="H3" s="60"/>
      <c r="I3" s="60"/>
    </row>
    <row r="4" spans="1:9">
      <c r="A4" s="61" t="s">
        <v>311</v>
      </c>
      <c r="B4" s="83" t="s">
        <v>313</v>
      </c>
      <c r="C4" s="83"/>
      <c r="D4" s="83"/>
      <c r="E4" s="83"/>
      <c r="F4" s="83"/>
      <c r="G4" s="83"/>
      <c r="H4" s="83"/>
      <c r="I4" s="83"/>
    </row>
    <row r="5" spans="1:9">
      <c r="A5" s="61"/>
      <c r="B5" s="60"/>
      <c r="C5" s="60"/>
      <c r="D5" s="60"/>
      <c r="E5" s="60"/>
      <c r="F5" s="60"/>
      <c r="G5" s="60"/>
      <c r="H5" s="60"/>
      <c r="I5" s="60"/>
    </row>
    <row r="6" spans="1:9" ht="89.25" customHeight="1">
      <c r="A6" s="61"/>
      <c r="B6" s="42" t="s">
        <v>314</v>
      </c>
      <c r="C6" s="42"/>
      <c r="D6" s="42"/>
      <c r="E6" s="42"/>
      <c r="F6" s="42"/>
      <c r="G6" s="42"/>
      <c r="H6" s="42"/>
      <c r="I6" s="42"/>
    </row>
    <row r="7" spans="1:9">
      <c r="A7" s="61"/>
      <c r="B7" s="60"/>
      <c r="C7" s="60"/>
      <c r="D7" s="60"/>
      <c r="E7" s="60"/>
      <c r="F7" s="60"/>
      <c r="G7" s="60"/>
      <c r="H7" s="60"/>
      <c r="I7" s="60"/>
    </row>
    <row r="8" spans="1:9" ht="63.75" customHeight="1">
      <c r="A8" s="61"/>
      <c r="B8" s="47" t="s">
        <v>315</v>
      </c>
      <c r="C8" s="47"/>
      <c r="D8" s="47"/>
      <c r="E8" s="47"/>
      <c r="F8" s="47"/>
      <c r="G8" s="47"/>
      <c r="H8" s="47"/>
      <c r="I8" s="47"/>
    </row>
    <row r="9" spans="1:9">
      <c r="A9" s="61"/>
      <c r="B9" s="60"/>
      <c r="C9" s="60"/>
      <c r="D9" s="60"/>
      <c r="E9" s="60"/>
      <c r="F9" s="60"/>
      <c r="G9" s="60"/>
      <c r="H9" s="60"/>
      <c r="I9" s="60"/>
    </row>
    <row r="10" spans="1:9" ht="25.5" customHeight="1">
      <c r="A10" s="61"/>
      <c r="B10" s="47" t="s">
        <v>316</v>
      </c>
      <c r="C10" s="47"/>
      <c r="D10" s="47"/>
      <c r="E10" s="47"/>
      <c r="F10" s="47"/>
      <c r="G10" s="47"/>
      <c r="H10" s="47"/>
      <c r="I10" s="47"/>
    </row>
    <row r="11" spans="1:9">
      <c r="A11" s="61"/>
      <c r="B11" s="26"/>
      <c r="C11" s="26"/>
      <c r="D11" s="26"/>
      <c r="E11" s="26"/>
      <c r="F11" s="26"/>
    </row>
    <row r="12" spans="1:9">
      <c r="A12" s="61"/>
      <c r="B12" s="13"/>
      <c r="C12" s="13"/>
      <c r="D12" s="13"/>
      <c r="E12" s="13"/>
      <c r="F12" s="13"/>
    </row>
    <row r="13" spans="1:9" ht="15.75" thickBot="1">
      <c r="A13" s="61"/>
      <c r="B13" s="14"/>
      <c r="C13" s="14"/>
      <c r="D13" s="27" t="s">
        <v>317</v>
      </c>
      <c r="E13" s="27"/>
      <c r="F13" s="27"/>
    </row>
    <row r="14" spans="1:9">
      <c r="A14" s="61"/>
      <c r="B14" s="11" t="s">
        <v>318</v>
      </c>
      <c r="C14" s="14"/>
      <c r="D14" s="53"/>
      <c r="E14" s="53"/>
      <c r="F14" s="53"/>
    </row>
    <row r="15" spans="1:9">
      <c r="A15" s="61"/>
      <c r="B15" s="73" t="s">
        <v>319</v>
      </c>
      <c r="C15" s="35"/>
      <c r="D15" s="28" t="s">
        <v>289</v>
      </c>
      <c r="E15" s="36">
        <v>38755</v>
      </c>
      <c r="F15" s="35"/>
    </row>
    <row r="16" spans="1:9">
      <c r="A16" s="61"/>
      <c r="B16" s="73"/>
      <c r="C16" s="35"/>
      <c r="D16" s="28"/>
      <c r="E16" s="36"/>
      <c r="F16" s="35"/>
    </row>
    <row r="17" spans="1:6">
      <c r="A17" s="61"/>
      <c r="B17" s="74" t="s">
        <v>320</v>
      </c>
      <c r="C17" s="47"/>
      <c r="D17" s="55">
        <v>16619</v>
      </c>
      <c r="E17" s="55"/>
      <c r="F17" s="47"/>
    </row>
    <row r="18" spans="1:6" ht="15.75" thickBot="1">
      <c r="A18" s="61"/>
      <c r="B18" s="74"/>
      <c r="C18" s="47"/>
      <c r="D18" s="75"/>
      <c r="E18" s="75"/>
      <c r="F18" s="76"/>
    </row>
    <row r="19" spans="1:6">
      <c r="A19" s="61"/>
      <c r="B19" s="77" t="s">
        <v>321</v>
      </c>
      <c r="C19" s="35"/>
      <c r="D19" s="31">
        <v>55374</v>
      </c>
      <c r="E19" s="31"/>
      <c r="F19" s="33"/>
    </row>
    <row r="20" spans="1:6" ht="15.75" thickBot="1">
      <c r="A20" s="61"/>
      <c r="B20" s="77"/>
      <c r="C20" s="35"/>
      <c r="D20" s="78"/>
      <c r="E20" s="78"/>
      <c r="F20" s="50"/>
    </row>
    <row r="21" spans="1:6">
      <c r="A21" s="61"/>
      <c r="B21" s="11" t="s">
        <v>322</v>
      </c>
      <c r="C21" s="14"/>
      <c r="D21" s="53"/>
      <c r="E21" s="53"/>
      <c r="F21" s="53"/>
    </row>
    <row r="22" spans="1:6">
      <c r="A22" s="61"/>
      <c r="B22" s="28" t="s">
        <v>29</v>
      </c>
      <c r="C22" s="35"/>
      <c r="D22" s="36">
        <v>61316</v>
      </c>
      <c r="E22" s="36"/>
      <c r="F22" s="35"/>
    </row>
    <row r="23" spans="1:6">
      <c r="A23" s="61"/>
      <c r="B23" s="28"/>
      <c r="C23" s="35"/>
      <c r="D23" s="36"/>
      <c r="E23" s="36"/>
      <c r="F23" s="35"/>
    </row>
    <row r="24" spans="1:6">
      <c r="A24" s="61"/>
      <c r="B24" s="11" t="s">
        <v>33</v>
      </c>
      <c r="C24" s="14"/>
      <c r="D24" s="47"/>
      <c r="E24" s="47"/>
      <c r="F24" s="47"/>
    </row>
    <row r="25" spans="1:6">
      <c r="A25" s="61"/>
      <c r="B25" s="73" t="s">
        <v>323</v>
      </c>
      <c r="C25" s="35"/>
      <c r="D25" s="36">
        <v>339362</v>
      </c>
      <c r="E25" s="36"/>
      <c r="F25" s="35"/>
    </row>
    <row r="26" spans="1:6">
      <c r="A26" s="61"/>
      <c r="B26" s="73"/>
      <c r="C26" s="35"/>
      <c r="D26" s="36"/>
      <c r="E26" s="36"/>
      <c r="F26" s="35"/>
    </row>
    <row r="27" spans="1:6">
      <c r="A27" s="61"/>
      <c r="B27" s="74" t="s">
        <v>324</v>
      </c>
      <c r="C27" s="47"/>
      <c r="D27" s="55">
        <v>3086</v>
      </c>
      <c r="E27" s="55"/>
      <c r="F27" s="47"/>
    </row>
    <row r="28" spans="1:6">
      <c r="A28" s="61"/>
      <c r="B28" s="74"/>
      <c r="C28" s="47"/>
      <c r="D28" s="55"/>
      <c r="E28" s="55"/>
      <c r="F28" s="47"/>
    </row>
    <row r="29" spans="1:6">
      <c r="A29" s="61"/>
      <c r="B29" s="73" t="s">
        <v>325</v>
      </c>
      <c r="C29" s="35"/>
      <c r="D29" s="36">
        <v>4139</v>
      </c>
      <c r="E29" s="36"/>
      <c r="F29" s="35"/>
    </row>
    <row r="30" spans="1:6">
      <c r="A30" s="61"/>
      <c r="B30" s="73"/>
      <c r="C30" s="35"/>
      <c r="D30" s="36"/>
      <c r="E30" s="36"/>
      <c r="F30" s="35"/>
    </row>
    <row r="31" spans="1:6">
      <c r="A31" s="61"/>
      <c r="B31" s="42" t="s">
        <v>38</v>
      </c>
      <c r="C31" s="47"/>
      <c r="D31" s="38">
        <v>97</v>
      </c>
      <c r="E31" s="38"/>
      <c r="F31" s="47"/>
    </row>
    <row r="32" spans="1:6">
      <c r="A32" s="61"/>
      <c r="B32" s="42"/>
      <c r="C32" s="47"/>
      <c r="D32" s="38"/>
      <c r="E32" s="38"/>
      <c r="F32" s="47"/>
    </row>
    <row r="33" spans="1:6">
      <c r="A33" s="61"/>
      <c r="B33" s="28" t="s">
        <v>326</v>
      </c>
      <c r="C33" s="35"/>
      <c r="D33" s="36">
        <v>377565</v>
      </c>
      <c r="E33" s="36"/>
      <c r="F33" s="35"/>
    </row>
    <row r="34" spans="1:6">
      <c r="A34" s="61"/>
      <c r="B34" s="28"/>
      <c r="C34" s="35"/>
      <c r="D34" s="36"/>
      <c r="E34" s="36"/>
      <c r="F34" s="35"/>
    </row>
    <row r="35" spans="1:6">
      <c r="A35" s="61"/>
      <c r="B35" s="42" t="s">
        <v>44</v>
      </c>
      <c r="C35" s="47"/>
      <c r="D35" s="55">
        <v>4867</v>
      </c>
      <c r="E35" s="55"/>
      <c r="F35" s="47"/>
    </row>
    <row r="36" spans="1:6">
      <c r="A36" s="61"/>
      <c r="B36" s="42"/>
      <c r="C36" s="47"/>
      <c r="D36" s="55"/>
      <c r="E36" s="55"/>
      <c r="F36" s="47"/>
    </row>
    <row r="37" spans="1:6">
      <c r="A37" s="61"/>
      <c r="B37" s="28" t="s">
        <v>45</v>
      </c>
      <c r="C37" s="35"/>
      <c r="D37" s="36">
        <v>1296</v>
      </c>
      <c r="E37" s="36"/>
      <c r="F37" s="35"/>
    </row>
    <row r="38" spans="1:6">
      <c r="A38" s="61"/>
      <c r="B38" s="28"/>
      <c r="C38" s="35"/>
      <c r="D38" s="36"/>
      <c r="E38" s="36"/>
      <c r="F38" s="35"/>
    </row>
    <row r="39" spans="1:6">
      <c r="A39" s="61"/>
      <c r="B39" s="42" t="s">
        <v>47</v>
      </c>
      <c r="C39" s="47"/>
      <c r="D39" s="55">
        <v>8694</v>
      </c>
      <c r="E39" s="55"/>
      <c r="F39" s="47"/>
    </row>
    <row r="40" spans="1:6">
      <c r="A40" s="61"/>
      <c r="B40" s="42"/>
      <c r="C40" s="47"/>
      <c r="D40" s="55"/>
      <c r="E40" s="55"/>
      <c r="F40" s="47"/>
    </row>
    <row r="41" spans="1:6">
      <c r="A41" s="61"/>
      <c r="B41" s="28" t="s">
        <v>50</v>
      </c>
      <c r="C41" s="35"/>
      <c r="D41" s="36">
        <v>5389</v>
      </c>
      <c r="E41" s="36"/>
      <c r="F41" s="35"/>
    </row>
    <row r="42" spans="1:6" ht="15.75" thickBot="1">
      <c r="A42" s="61"/>
      <c r="B42" s="28"/>
      <c r="C42" s="35"/>
      <c r="D42" s="78"/>
      <c r="E42" s="78"/>
      <c r="F42" s="50"/>
    </row>
    <row r="43" spans="1:6">
      <c r="A43" s="61"/>
      <c r="B43" s="42" t="s">
        <v>327</v>
      </c>
      <c r="C43" s="47"/>
      <c r="D43" s="51">
        <v>805811</v>
      </c>
      <c r="E43" s="51"/>
      <c r="F43" s="53"/>
    </row>
    <row r="44" spans="1:6" ht="15.75" thickBot="1">
      <c r="A44" s="61"/>
      <c r="B44" s="42"/>
      <c r="C44" s="47"/>
      <c r="D44" s="75"/>
      <c r="E44" s="75"/>
      <c r="F44" s="76"/>
    </row>
    <row r="45" spans="1:6">
      <c r="A45" s="61"/>
      <c r="B45" s="19" t="s">
        <v>328</v>
      </c>
      <c r="C45" s="20"/>
      <c r="D45" s="33"/>
      <c r="E45" s="33"/>
      <c r="F45" s="33"/>
    </row>
    <row r="46" spans="1:6">
      <c r="A46" s="61"/>
      <c r="B46" s="42" t="s">
        <v>329</v>
      </c>
      <c r="C46" s="47"/>
      <c r="D46" s="55">
        <v>665297</v>
      </c>
      <c r="E46" s="55"/>
      <c r="F46" s="47"/>
    </row>
    <row r="47" spans="1:6">
      <c r="A47" s="61"/>
      <c r="B47" s="42"/>
      <c r="C47" s="47"/>
      <c r="D47" s="55"/>
      <c r="E47" s="55"/>
      <c r="F47" s="47"/>
    </row>
    <row r="48" spans="1:6">
      <c r="A48" s="61"/>
      <c r="B48" s="28" t="s">
        <v>330</v>
      </c>
      <c r="C48" s="35"/>
      <c r="D48" s="36">
        <v>62450</v>
      </c>
      <c r="E48" s="36"/>
      <c r="F48" s="35"/>
    </row>
    <row r="49" spans="1:9">
      <c r="A49" s="61"/>
      <c r="B49" s="28"/>
      <c r="C49" s="35"/>
      <c r="D49" s="36"/>
      <c r="E49" s="36"/>
      <c r="F49" s="35"/>
    </row>
    <row r="50" spans="1:9">
      <c r="A50" s="61"/>
      <c r="B50" s="42" t="s">
        <v>58</v>
      </c>
      <c r="C50" s="47"/>
      <c r="D50" s="55">
        <v>22809</v>
      </c>
      <c r="E50" s="55"/>
      <c r="F50" s="47"/>
    </row>
    <row r="51" spans="1:9">
      <c r="A51" s="61"/>
      <c r="B51" s="42"/>
      <c r="C51" s="47"/>
      <c r="D51" s="55"/>
      <c r="E51" s="55"/>
      <c r="F51" s="47"/>
    </row>
    <row r="52" spans="1:9">
      <c r="A52" s="61"/>
      <c r="B52" s="28" t="s">
        <v>331</v>
      </c>
      <c r="C52" s="35"/>
      <c r="D52" s="36">
        <v>4837</v>
      </c>
      <c r="E52" s="36"/>
      <c r="F52" s="35"/>
    </row>
    <row r="53" spans="1:9" ht="15.75" thickBot="1">
      <c r="A53" s="61"/>
      <c r="B53" s="28"/>
      <c r="C53" s="35"/>
      <c r="D53" s="78"/>
      <c r="E53" s="78"/>
      <c r="F53" s="50"/>
    </row>
    <row r="54" spans="1:9">
      <c r="A54" s="61"/>
      <c r="B54" s="42" t="s">
        <v>332</v>
      </c>
      <c r="C54" s="47"/>
      <c r="D54" s="51">
        <v>755393</v>
      </c>
      <c r="E54" s="51"/>
      <c r="F54" s="53"/>
    </row>
    <row r="55" spans="1:9" ht="15.75" thickBot="1">
      <c r="A55" s="61"/>
      <c r="B55" s="42"/>
      <c r="C55" s="47"/>
      <c r="D55" s="75"/>
      <c r="E55" s="75"/>
      <c r="F55" s="76"/>
    </row>
    <row r="56" spans="1:9">
      <c r="A56" s="61"/>
      <c r="B56" s="28" t="s">
        <v>333</v>
      </c>
      <c r="C56" s="35"/>
      <c r="D56" s="31">
        <v>50418</v>
      </c>
      <c r="E56" s="31"/>
      <c r="F56" s="33"/>
    </row>
    <row r="57" spans="1:9" ht="15.75" thickBot="1">
      <c r="A57" s="61"/>
      <c r="B57" s="28"/>
      <c r="C57" s="35"/>
      <c r="D57" s="78"/>
      <c r="E57" s="78"/>
      <c r="F57" s="50"/>
    </row>
    <row r="58" spans="1:9">
      <c r="A58" s="61"/>
      <c r="B58" s="42" t="s">
        <v>334</v>
      </c>
      <c r="C58" s="47"/>
      <c r="D58" s="79" t="s">
        <v>289</v>
      </c>
      <c r="E58" s="51">
        <v>4956</v>
      </c>
      <c r="F58" s="53"/>
    </row>
    <row r="59" spans="1:9" ht="15.75" thickBot="1">
      <c r="A59" s="61"/>
      <c r="B59" s="42"/>
      <c r="C59" s="47"/>
      <c r="D59" s="80"/>
      <c r="E59" s="52"/>
      <c r="F59" s="54"/>
    </row>
    <row r="60" spans="1:9" ht="15.75" thickTop="1">
      <c r="A60" s="61"/>
      <c r="B60" s="60"/>
      <c r="C60" s="60"/>
      <c r="D60" s="60"/>
      <c r="E60" s="60"/>
      <c r="F60" s="60"/>
      <c r="G60" s="60"/>
      <c r="H60" s="60"/>
      <c r="I60" s="60"/>
    </row>
    <row r="61" spans="1:9" ht="38.25" customHeight="1">
      <c r="A61" s="61"/>
      <c r="B61" s="47" t="s">
        <v>335</v>
      </c>
      <c r="C61" s="47"/>
      <c r="D61" s="47"/>
      <c r="E61" s="47"/>
      <c r="F61" s="47"/>
      <c r="G61" s="47"/>
      <c r="H61" s="47"/>
      <c r="I61" s="47"/>
    </row>
    <row r="62" spans="1:9">
      <c r="A62" s="61"/>
      <c r="B62" s="60"/>
      <c r="C62" s="60"/>
      <c r="D62" s="60"/>
      <c r="E62" s="60"/>
      <c r="F62" s="60"/>
      <c r="G62" s="60"/>
      <c r="H62" s="60"/>
      <c r="I62" s="60"/>
    </row>
    <row r="63" spans="1:9" ht="25.5" customHeight="1">
      <c r="A63" s="61"/>
      <c r="B63" s="66" t="s">
        <v>336</v>
      </c>
      <c r="C63" s="66"/>
      <c r="D63" s="66"/>
      <c r="E63" s="66"/>
      <c r="F63" s="66"/>
      <c r="G63" s="66"/>
      <c r="H63" s="66"/>
      <c r="I63" s="66"/>
    </row>
    <row r="64" spans="1:9">
      <c r="A64" s="61"/>
      <c r="B64" s="26"/>
      <c r="C64" s="26"/>
      <c r="D64" s="26"/>
      <c r="E64" s="26"/>
      <c r="F64" s="26"/>
      <c r="G64" s="26"/>
      <c r="H64" s="26"/>
      <c r="I64" s="26"/>
    </row>
    <row r="65" spans="1:9">
      <c r="A65" s="61"/>
      <c r="B65" s="13"/>
      <c r="C65" s="13"/>
      <c r="D65" s="13"/>
      <c r="E65" s="13"/>
      <c r="F65" s="13"/>
      <c r="G65" s="13"/>
      <c r="H65" s="13"/>
      <c r="I65" s="13"/>
    </row>
    <row r="66" spans="1:9" ht="27" thickBot="1">
      <c r="A66" s="61"/>
      <c r="B66" s="11" t="s">
        <v>337</v>
      </c>
      <c r="C66" s="27" t="s">
        <v>338</v>
      </c>
      <c r="D66" s="27"/>
      <c r="E66" s="27"/>
      <c r="F66" s="27"/>
      <c r="G66" s="27"/>
      <c r="H66" s="27"/>
      <c r="I66" s="27"/>
    </row>
    <row r="67" spans="1:9" ht="15.75" thickBot="1">
      <c r="A67" s="61"/>
      <c r="B67" s="14"/>
      <c r="C67" s="82">
        <v>41639</v>
      </c>
      <c r="D67" s="82"/>
      <c r="E67" s="82"/>
      <c r="F67" s="14"/>
      <c r="G67" s="82">
        <v>41274</v>
      </c>
      <c r="H67" s="82"/>
      <c r="I67" s="82"/>
    </row>
    <row r="68" spans="1:9">
      <c r="A68" s="61"/>
      <c r="B68" s="28" t="s">
        <v>339</v>
      </c>
      <c r="C68" s="29" t="s">
        <v>289</v>
      </c>
      <c r="D68" s="31">
        <v>181310</v>
      </c>
      <c r="E68" s="33"/>
      <c r="F68" s="35"/>
      <c r="G68" s="29" t="s">
        <v>289</v>
      </c>
      <c r="H68" s="31">
        <v>168475</v>
      </c>
      <c r="I68" s="33"/>
    </row>
    <row r="69" spans="1:9">
      <c r="A69" s="61"/>
      <c r="B69" s="28"/>
      <c r="C69" s="28"/>
      <c r="D69" s="36"/>
      <c r="E69" s="35"/>
      <c r="F69" s="35"/>
      <c r="G69" s="28"/>
      <c r="H69" s="36"/>
      <c r="I69" s="35"/>
    </row>
    <row r="70" spans="1:9">
      <c r="A70" s="61"/>
      <c r="B70" s="42" t="s">
        <v>190</v>
      </c>
      <c r="C70" s="42" t="s">
        <v>289</v>
      </c>
      <c r="D70" s="55">
        <v>39043</v>
      </c>
      <c r="E70" s="47"/>
      <c r="F70" s="47"/>
      <c r="G70" s="42" t="s">
        <v>289</v>
      </c>
      <c r="H70" s="55">
        <v>52052</v>
      </c>
      <c r="I70" s="47"/>
    </row>
    <row r="71" spans="1:9">
      <c r="A71" s="61"/>
      <c r="B71" s="42"/>
      <c r="C71" s="42"/>
      <c r="D71" s="55"/>
      <c r="E71" s="47"/>
      <c r="F71" s="47"/>
      <c r="G71" s="42"/>
      <c r="H71" s="55"/>
      <c r="I71" s="47"/>
    </row>
    <row r="72" spans="1:9">
      <c r="A72" s="61"/>
      <c r="B72" s="28" t="s">
        <v>340</v>
      </c>
      <c r="C72" s="28" t="s">
        <v>289</v>
      </c>
      <c r="D72" s="48">
        <v>2.27</v>
      </c>
      <c r="E72" s="35"/>
      <c r="F72" s="35"/>
      <c r="G72" s="28" t="s">
        <v>289</v>
      </c>
      <c r="H72" s="48">
        <v>3.15</v>
      </c>
      <c r="I72" s="35"/>
    </row>
    <row r="73" spans="1:9">
      <c r="A73" s="61"/>
      <c r="B73" s="28"/>
      <c r="C73" s="28"/>
      <c r="D73" s="48"/>
      <c r="E73" s="35"/>
      <c r="F73" s="35"/>
      <c r="G73" s="28"/>
      <c r="H73" s="48"/>
      <c r="I73" s="35"/>
    </row>
    <row r="74" spans="1:9">
      <c r="A74" s="61"/>
      <c r="B74" s="42" t="s">
        <v>341</v>
      </c>
      <c r="C74" s="42" t="s">
        <v>289</v>
      </c>
      <c r="D74" s="38">
        <v>2.2400000000000002</v>
      </c>
      <c r="E74" s="47"/>
      <c r="F74" s="47"/>
      <c r="G74" s="42" t="s">
        <v>289</v>
      </c>
      <c r="H74" s="38">
        <v>3.1</v>
      </c>
      <c r="I74" s="47"/>
    </row>
    <row r="75" spans="1:9">
      <c r="A75" s="61"/>
      <c r="B75" s="42"/>
      <c r="C75" s="42"/>
      <c r="D75" s="38"/>
      <c r="E75" s="47"/>
      <c r="F75" s="47"/>
      <c r="G75" s="42"/>
      <c r="H75" s="38"/>
      <c r="I75" s="47"/>
    </row>
    <row r="76" spans="1:9">
      <c r="A76" s="61"/>
      <c r="B76" s="60"/>
      <c r="C76" s="60"/>
      <c r="D76" s="60"/>
      <c r="E76" s="60"/>
      <c r="F76" s="60"/>
      <c r="G76" s="60"/>
      <c r="H76" s="60"/>
      <c r="I76" s="60"/>
    </row>
    <row r="77" spans="1:9" ht="51" customHeight="1">
      <c r="A77" s="61"/>
      <c r="B77" s="42" t="s">
        <v>342</v>
      </c>
      <c r="C77" s="42"/>
      <c r="D77" s="42"/>
      <c r="E77" s="42"/>
      <c r="F77" s="42"/>
      <c r="G77" s="42"/>
      <c r="H77" s="42"/>
      <c r="I77" s="42"/>
    </row>
    <row r="78" spans="1:9">
      <c r="A78" s="61"/>
      <c r="B78" s="60"/>
      <c r="C78" s="60"/>
      <c r="D78" s="60"/>
      <c r="E78" s="60"/>
      <c r="F78" s="60"/>
      <c r="G78" s="60"/>
      <c r="H78" s="60"/>
      <c r="I78" s="60"/>
    </row>
    <row r="79" spans="1:9" ht="25.5" customHeight="1">
      <c r="A79" s="61"/>
      <c r="B79" s="42" t="s">
        <v>343</v>
      </c>
      <c r="C79" s="42"/>
      <c r="D79" s="42"/>
      <c r="E79" s="42"/>
      <c r="F79" s="42"/>
      <c r="G79" s="42"/>
      <c r="H79" s="42"/>
      <c r="I79" s="42"/>
    </row>
    <row r="80" spans="1:9">
      <c r="A80" s="61"/>
      <c r="B80" s="60"/>
      <c r="C80" s="60"/>
      <c r="D80" s="60"/>
      <c r="E80" s="60"/>
      <c r="F80" s="60"/>
      <c r="G80" s="60"/>
      <c r="H80" s="60"/>
      <c r="I80" s="60"/>
    </row>
    <row r="81" spans="1:9" ht="25.5" customHeight="1">
      <c r="A81" s="61"/>
      <c r="B81" s="42" t="s">
        <v>344</v>
      </c>
      <c r="C81" s="42"/>
      <c r="D81" s="42"/>
      <c r="E81" s="42"/>
      <c r="F81" s="42"/>
      <c r="G81" s="42"/>
      <c r="H81" s="42"/>
      <c r="I81" s="42"/>
    </row>
    <row r="82" spans="1:9">
      <c r="A82" s="61"/>
      <c r="B82" s="60"/>
      <c r="C82" s="60"/>
      <c r="D82" s="60"/>
      <c r="E82" s="60"/>
      <c r="F82" s="60"/>
      <c r="G82" s="60"/>
      <c r="H82" s="60"/>
      <c r="I82" s="60"/>
    </row>
    <row r="83" spans="1:9" ht="51" customHeight="1">
      <c r="A83" s="61"/>
      <c r="B83" s="42" t="s">
        <v>345</v>
      </c>
      <c r="C83" s="42"/>
      <c r="D83" s="42"/>
      <c r="E83" s="42"/>
      <c r="F83" s="42"/>
      <c r="G83" s="42"/>
      <c r="H83" s="42"/>
      <c r="I83" s="42"/>
    </row>
    <row r="84" spans="1:9">
      <c r="A84" s="61"/>
      <c r="B84" s="60"/>
      <c r="C84" s="60"/>
      <c r="D84" s="60"/>
      <c r="E84" s="60"/>
      <c r="F84" s="60"/>
      <c r="G84" s="60"/>
      <c r="H84" s="60"/>
      <c r="I84" s="60"/>
    </row>
    <row r="85" spans="1:9">
      <c r="A85" s="61"/>
      <c r="B85" s="47" t="s">
        <v>346</v>
      </c>
      <c r="C85" s="47"/>
      <c r="D85" s="47"/>
      <c r="E85" s="47"/>
      <c r="F85" s="47"/>
      <c r="G85" s="47"/>
      <c r="H85" s="47"/>
      <c r="I85" s="47"/>
    </row>
  </sheetData>
  <mergeCells count="154">
    <mergeCell ref="B82:I82"/>
    <mergeCell ref="B83:I83"/>
    <mergeCell ref="B84:I84"/>
    <mergeCell ref="B85:I85"/>
    <mergeCell ref="B76:I76"/>
    <mergeCell ref="B77:I77"/>
    <mergeCell ref="B78:I78"/>
    <mergeCell ref="B79:I79"/>
    <mergeCell ref="B80:I80"/>
    <mergeCell ref="B81:I81"/>
    <mergeCell ref="B9:I9"/>
    <mergeCell ref="B10:I10"/>
    <mergeCell ref="B60:I60"/>
    <mergeCell ref="B61:I61"/>
    <mergeCell ref="B62:I62"/>
    <mergeCell ref="B63:I63"/>
    <mergeCell ref="A1:A2"/>
    <mergeCell ref="B1:I1"/>
    <mergeCell ref="B2:I2"/>
    <mergeCell ref="B3:I3"/>
    <mergeCell ref="A4:A85"/>
    <mergeCell ref="B4:I4"/>
    <mergeCell ref="B5:I5"/>
    <mergeCell ref="B6:I6"/>
    <mergeCell ref="B7:I7"/>
    <mergeCell ref="B8:I8"/>
    <mergeCell ref="H72:H73"/>
    <mergeCell ref="I72:I73"/>
    <mergeCell ref="B74:B75"/>
    <mergeCell ref="C74:C75"/>
    <mergeCell ref="D74:D75"/>
    <mergeCell ref="E74:E75"/>
    <mergeCell ref="F74:F75"/>
    <mergeCell ref="G74:G75"/>
    <mergeCell ref="H74:H75"/>
    <mergeCell ref="I74:I75"/>
    <mergeCell ref="B72:B73"/>
    <mergeCell ref="C72:C73"/>
    <mergeCell ref="D72:D73"/>
    <mergeCell ref="E72:E73"/>
    <mergeCell ref="F72:F73"/>
    <mergeCell ref="G72:G73"/>
    <mergeCell ref="I68:I69"/>
    <mergeCell ref="B70:B71"/>
    <mergeCell ref="C70:C71"/>
    <mergeCell ref="D70:D71"/>
    <mergeCell ref="E70:E71"/>
    <mergeCell ref="F70:F71"/>
    <mergeCell ref="G70:G71"/>
    <mergeCell ref="H70:H71"/>
    <mergeCell ref="I70:I71"/>
    <mergeCell ref="C66:I66"/>
    <mergeCell ref="C67:E67"/>
    <mergeCell ref="G67:I67"/>
    <mergeCell ref="B68:B69"/>
    <mergeCell ref="C68:C69"/>
    <mergeCell ref="D68:D69"/>
    <mergeCell ref="E68:E69"/>
    <mergeCell ref="F68:F69"/>
    <mergeCell ref="G68:G69"/>
    <mergeCell ref="H68:H69"/>
    <mergeCell ref="B58:B59"/>
    <mergeCell ref="C58:C59"/>
    <mergeCell ref="D58:D59"/>
    <mergeCell ref="E58:E59"/>
    <mergeCell ref="F58:F59"/>
    <mergeCell ref="B64:I64"/>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D45:F45"/>
    <mergeCell ref="B46:B47"/>
    <mergeCell ref="C46:C47"/>
    <mergeCell ref="D46:E47"/>
    <mergeCell ref="F46:F47"/>
    <mergeCell ref="B48:B49"/>
    <mergeCell ref="C48:C49"/>
    <mergeCell ref="D48:E49"/>
    <mergeCell ref="F48:F49"/>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D21:F21"/>
    <mergeCell ref="B22:B23"/>
    <mergeCell ref="C22:C23"/>
    <mergeCell ref="D22:E23"/>
    <mergeCell ref="F22:F23"/>
    <mergeCell ref="D24:F24"/>
    <mergeCell ref="B17:B18"/>
    <mergeCell ref="C17:C18"/>
    <mergeCell ref="D17:E18"/>
    <mergeCell ref="F17:F18"/>
    <mergeCell ref="B19:B20"/>
    <mergeCell ref="C19:C20"/>
    <mergeCell ref="D19:E20"/>
    <mergeCell ref="F19:F20"/>
    <mergeCell ref="B11:F11"/>
    <mergeCell ref="D13:F13"/>
    <mergeCell ref="D14:F14"/>
    <mergeCell ref="B15:B16"/>
    <mergeCell ref="C15:C16"/>
    <mergeCell ref="D15:D16"/>
    <mergeCell ref="E15:E16"/>
    <mergeCell ref="F15: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8" t="s">
        <v>347</v>
      </c>
      <c r="B1" s="1" t="s">
        <v>1</v>
      </c>
    </row>
    <row r="2" spans="1:2">
      <c r="A2" s="8"/>
      <c r="B2" s="1" t="s">
        <v>2</v>
      </c>
    </row>
    <row r="3" spans="1:2">
      <c r="A3" s="3" t="s">
        <v>348</v>
      </c>
      <c r="B3" s="4"/>
    </row>
    <row r="4" spans="1:2">
      <c r="A4" s="61" t="s">
        <v>347</v>
      </c>
      <c r="B4" s="10" t="s">
        <v>349</v>
      </c>
    </row>
    <row r="5" spans="1:2">
      <c r="A5" s="61"/>
      <c r="B5" s="4"/>
    </row>
    <row r="6" spans="1:2" ht="90">
      <c r="A6" s="61"/>
      <c r="B6" s="11" t="s">
        <v>350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1"/>
  <sheetViews>
    <sheetView showGridLines="0" workbookViewId="0"/>
  </sheetViews>
  <sheetFormatPr defaultRowHeight="15"/>
  <cols>
    <col min="1" max="2" width="36.5703125" bestFit="1" customWidth="1"/>
    <col min="3" max="3" width="7.85546875" customWidth="1"/>
    <col min="4" max="4" width="36.5703125" customWidth="1"/>
    <col min="5" max="5" width="5.85546875" customWidth="1"/>
    <col min="6" max="6" width="36.5703125" customWidth="1"/>
    <col min="7" max="7" width="7.85546875" customWidth="1"/>
    <col min="8" max="8" width="36.5703125" customWidth="1"/>
    <col min="9" max="9" width="5.85546875" customWidth="1"/>
    <col min="10" max="10" width="36.5703125" customWidth="1"/>
    <col min="11" max="11" width="7.85546875" customWidth="1"/>
    <col min="12" max="12" width="32.140625" customWidth="1"/>
    <col min="13" max="13" width="5.85546875" customWidth="1"/>
    <col min="14" max="14" width="36.5703125" customWidth="1"/>
    <col min="15" max="15" width="7.85546875" customWidth="1"/>
    <col min="16" max="16" width="36.5703125" customWidth="1"/>
    <col min="17" max="17" width="5.85546875" customWidth="1"/>
    <col min="18" max="18" width="36.5703125" customWidth="1"/>
    <col min="19" max="19" width="7.85546875" customWidth="1"/>
    <col min="20" max="22" width="36.5703125" customWidth="1"/>
    <col min="23" max="23" width="7.85546875" customWidth="1"/>
    <col min="24" max="24" width="30.7109375" customWidth="1"/>
    <col min="25" max="25" width="5.85546875" customWidth="1"/>
  </cols>
  <sheetData>
    <row r="1" spans="1:25" ht="15" customHeight="1">
      <c r="A1" s="8" t="s">
        <v>351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352</v>
      </c>
      <c r="B3" s="60"/>
      <c r="C3" s="60"/>
      <c r="D3" s="60"/>
      <c r="E3" s="60"/>
      <c r="F3" s="60"/>
      <c r="G3" s="60"/>
      <c r="H3" s="60"/>
      <c r="I3" s="60"/>
      <c r="J3" s="60"/>
      <c r="K3" s="60"/>
      <c r="L3" s="60"/>
      <c r="M3" s="60"/>
      <c r="N3" s="60"/>
      <c r="O3" s="60"/>
      <c r="P3" s="60"/>
      <c r="Q3" s="60"/>
      <c r="R3" s="60"/>
      <c r="S3" s="60"/>
      <c r="T3" s="60"/>
      <c r="U3" s="60"/>
      <c r="V3" s="60"/>
      <c r="W3" s="60"/>
      <c r="X3" s="60"/>
      <c r="Y3" s="60"/>
    </row>
    <row r="4" spans="1:25">
      <c r="A4" s="61" t="s">
        <v>351</v>
      </c>
      <c r="B4" s="62" t="s">
        <v>353</v>
      </c>
      <c r="C4" s="62"/>
      <c r="D4" s="62"/>
      <c r="E4" s="62"/>
      <c r="F4" s="62"/>
      <c r="G4" s="62"/>
      <c r="H4" s="62"/>
      <c r="I4" s="62"/>
      <c r="J4" s="62"/>
      <c r="K4" s="62"/>
      <c r="L4" s="62"/>
      <c r="M4" s="62"/>
      <c r="N4" s="62"/>
      <c r="O4" s="62"/>
      <c r="P4" s="62"/>
      <c r="Q4" s="62"/>
      <c r="R4" s="62"/>
      <c r="S4" s="62"/>
      <c r="T4" s="62"/>
      <c r="U4" s="62"/>
      <c r="V4" s="62"/>
      <c r="W4" s="62"/>
      <c r="X4" s="62"/>
      <c r="Y4" s="62"/>
    </row>
    <row r="5" spans="1:25">
      <c r="A5" s="61"/>
      <c r="B5" s="60"/>
      <c r="C5" s="60"/>
      <c r="D5" s="60"/>
      <c r="E5" s="60"/>
      <c r="F5" s="60"/>
      <c r="G5" s="60"/>
      <c r="H5" s="60"/>
      <c r="I5" s="60"/>
      <c r="J5" s="60"/>
      <c r="K5" s="60"/>
      <c r="L5" s="60"/>
      <c r="M5" s="60"/>
      <c r="N5" s="60"/>
      <c r="O5" s="60"/>
      <c r="P5" s="60"/>
      <c r="Q5" s="60"/>
      <c r="R5" s="60"/>
      <c r="S5" s="60"/>
      <c r="T5" s="60"/>
      <c r="U5" s="60"/>
      <c r="V5" s="60"/>
      <c r="W5" s="60"/>
      <c r="X5" s="60"/>
      <c r="Y5" s="60"/>
    </row>
    <row r="6" spans="1:25">
      <c r="A6" s="61"/>
      <c r="B6" s="42" t="s">
        <v>354</v>
      </c>
      <c r="C6" s="42"/>
      <c r="D6" s="42"/>
      <c r="E6" s="42"/>
      <c r="F6" s="42"/>
      <c r="G6" s="42"/>
      <c r="H6" s="42"/>
      <c r="I6" s="42"/>
      <c r="J6" s="42"/>
      <c r="K6" s="42"/>
      <c r="L6" s="42"/>
      <c r="M6" s="42"/>
      <c r="N6" s="42"/>
      <c r="O6" s="42"/>
      <c r="P6" s="42"/>
      <c r="Q6" s="42"/>
      <c r="R6" s="42"/>
      <c r="S6" s="42"/>
      <c r="T6" s="42"/>
      <c r="U6" s="42"/>
      <c r="V6" s="42"/>
      <c r="W6" s="42"/>
      <c r="X6" s="42"/>
      <c r="Y6" s="42"/>
    </row>
    <row r="7" spans="1:25">
      <c r="A7" s="61"/>
      <c r="B7" s="26"/>
      <c r="C7" s="26"/>
      <c r="D7" s="26"/>
      <c r="E7" s="26"/>
      <c r="F7" s="26"/>
      <c r="G7" s="26"/>
      <c r="H7" s="26"/>
      <c r="I7" s="26"/>
      <c r="J7" s="26"/>
      <c r="K7" s="26"/>
      <c r="L7" s="26"/>
      <c r="M7" s="26"/>
      <c r="N7" s="26"/>
      <c r="O7" s="26"/>
      <c r="P7" s="26"/>
      <c r="Q7" s="26"/>
    </row>
    <row r="8" spans="1:25">
      <c r="A8" s="61"/>
      <c r="B8" s="13"/>
      <c r="C8" s="13"/>
      <c r="D8" s="13"/>
      <c r="E8" s="13"/>
      <c r="F8" s="13"/>
      <c r="G8" s="13"/>
      <c r="H8" s="13"/>
      <c r="I8" s="13"/>
      <c r="J8" s="13"/>
      <c r="K8" s="13"/>
      <c r="L8" s="13"/>
      <c r="M8" s="13"/>
      <c r="N8" s="13"/>
      <c r="O8" s="13"/>
      <c r="P8" s="13"/>
      <c r="Q8" s="13"/>
    </row>
    <row r="9" spans="1:25">
      <c r="A9" s="61"/>
      <c r="B9" s="47"/>
      <c r="C9" s="85" t="s">
        <v>355</v>
      </c>
      <c r="D9" s="85"/>
      <c r="E9" s="85"/>
      <c r="F9" s="47"/>
      <c r="G9" s="85" t="s">
        <v>357</v>
      </c>
      <c r="H9" s="85"/>
      <c r="I9" s="85"/>
      <c r="J9" s="47"/>
      <c r="K9" s="85" t="s">
        <v>357</v>
      </c>
      <c r="L9" s="85"/>
      <c r="M9" s="85"/>
      <c r="N9" s="47"/>
      <c r="O9" s="85" t="s">
        <v>361</v>
      </c>
      <c r="P9" s="85"/>
      <c r="Q9" s="85"/>
    </row>
    <row r="10" spans="1:25">
      <c r="A10" s="61"/>
      <c r="B10" s="47"/>
      <c r="C10" s="85" t="s">
        <v>356</v>
      </c>
      <c r="D10" s="85"/>
      <c r="E10" s="85"/>
      <c r="F10" s="47"/>
      <c r="G10" s="85" t="s">
        <v>358</v>
      </c>
      <c r="H10" s="85"/>
      <c r="I10" s="85"/>
      <c r="J10" s="47"/>
      <c r="K10" s="85" t="s">
        <v>358</v>
      </c>
      <c r="L10" s="85"/>
      <c r="M10" s="85"/>
      <c r="N10" s="47"/>
      <c r="O10" s="85" t="s">
        <v>362</v>
      </c>
      <c r="P10" s="85"/>
      <c r="Q10" s="85"/>
    </row>
    <row r="11" spans="1:25" ht="15.75" thickBot="1">
      <c r="A11" s="61"/>
      <c r="B11" s="47"/>
      <c r="C11" s="86"/>
      <c r="D11" s="86"/>
      <c r="E11" s="86"/>
      <c r="F11" s="47"/>
      <c r="G11" s="27" t="s">
        <v>359</v>
      </c>
      <c r="H11" s="27"/>
      <c r="I11" s="27"/>
      <c r="J11" s="47"/>
      <c r="K11" s="27" t="s">
        <v>360</v>
      </c>
      <c r="L11" s="27"/>
      <c r="M11" s="27"/>
      <c r="N11" s="47"/>
      <c r="O11" s="27" t="s">
        <v>363</v>
      </c>
      <c r="P11" s="27"/>
      <c r="Q11" s="27"/>
    </row>
    <row r="12" spans="1:25">
      <c r="A12" s="61"/>
      <c r="B12" s="10" t="s">
        <v>364</v>
      </c>
      <c r="C12" s="79"/>
      <c r="D12" s="79"/>
      <c r="E12" s="79"/>
      <c r="F12" s="14"/>
      <c r="G12" s="79"/>
      <c r="H12" s="79"/>
      <c r="I12" s="79"/>
      <c r="J12" s="14"/>
      <c r="K12" s="79"/>
      <c r="L12" s="79"/>
      <c r="M12" s="79"/>
      <c r="N12" s="14"/>
      <c r="O12" s="79"/>
      <c r="P12" s="79"/>
      <c r="Q12" s="79"/>
    </row>
    <row r="13" spans="1:25">
      <c r="A13" s="61"/>
      <c r="B13" s="28" t="s">
        <v>365</v>
      </c>
      <c r="C13" s="28" t="s">
        <v>289</v>
      </c>
      <c r="D13" s="36">
        <v>24010</v>
      </c>
      <c r="E13" s="35"/>
      <c r="F13" s="35"/>
      <c r="G13" s="28" t="s">
        <v>289</v>
      </c>
      <c r="H13" s="48">
        <v>98</v>
      </c>
      <c r="I13" s="35"/>
      <c r="J13" s="35"/>
      <c r="K13" s="28" t="s">
        <v>289</v>
      </c>
      <c r="L13" s="48" t="s">
        <v>366</v>
      </c>
      <c r="M13" s="28" t="s">
        <v>291</v>
      </c>
      <c r="N13" s="35"/>
      <c r="O13" s="28" t="s">
        <v>289</v>
      </c>
      <c r="P13" s="36">
        <v>24093</v>
      </c>
      <c r="Q13" s="35"/>
    </row>
    <row r="14" spans="1:25">
      <c r="A14" s="61"/>
      <c r="B14" s="28"/>
      <c r="C14" s="28"/>
      <c r="D14" s="36"/>
      <c r="E14" s="35"/>
      <c r="F14" s="35"/>
      <c r="G14" s="28"/>
      <c r="H14" s="48"/>
      <c r="I14" s="35"/>
      <c r="J14" s="35"/>
      <c r="K14" s="28"/>
      <c r="L14" s="48"/>
      <c r="M14" s="28"/>
      <c r="N14" s="35"/>
      <c r="O14" s="28"/>
      <c r="P14" s="36"/>
      <c r="Q14" s="35"/>
    </row>
    <row r="15" spans="1:25">
      <c r="A15" s="61"/>
      <c r="B15" s="42" t="s">
        <v>367</v>
      </c>
      <c r="C15" s="55">
        <v>1219305</v>
      </c>
      <c r="D15" s="55"/>
      <c r="E15" s="47"/>
      <c r="F15" s="47"/>
      <c r="G15" s="55">
        <v>11929</v>
      </c>
      <c r="H15" s="55"/>
      <c r="I15" s="47"/>
      <c r="J15" s="47"/>
      <c r="K15" s="38" t="s">
        <v>368</v>
      </c>
      <c r="L15" s="38"/>
      <c r="M15" s="42" t="s">
        <v>291</v>
      </c>
      <c r="N15" s="47"/>
      <c r="O15" s="55">
        <v>1219266</v>
      </c>
      <c r="P15" s="55"/>
      <c r="Q15" s="47"/>
    </row>
    <row r="16" spans="1:25">
      <c r="A16" s="61"/>
      <c r="B16" s="42"/>
      <c r="C16" s="55"/>
      <c r="D16" s="55"/>
      <c r="E16" s="47"/>
      <c r="F16" s="47"/>
      <c r="G16" s="55"/>
      <c r="H16" s="55"/>
      <c r="I16" s="47"/>
      <c r="J16" s="47"/>
      <c r="K16" s="38"/>
      <c r="L16" s="38"/>
      <c r="M16" s="42"/>
      <c r="N16" s="47"/>
      <c r="O16" s="55"/>
      <c r="P16" s="55"/>
      <c r="Q16" s="47"/>
    </row>
    <row r="17" spans="1:17">
      <c r="A17" s="61"/>
      <c r="B17" s="28" t="s">
        <v>369</v>
      </c>
      <c r="C17" s="36">
        <v>148450</v>
      </c>
      <c r="D17" s="36"/>
      <c r="E17" s="35"/>
      <c r="F17" s="35"/>
      <c r="G17" s="36">
        <v>5304</v>
      </c>
      <c r="H17" s="36"/>
      <c r="I17" s="35"/>
      <c r="J17" s="35"/>
      <c r="K17" s="48" t="s">
        <v>370</v>
      </c>
      <c r="L17" s="48"/>
      <c r="M17" s="28" t="s">
        <v>291</v>
      </c>
      <c r="N17" s="35"/>
      <c r="O17" s="36">
        <v>153426</v>
      </c>
      <c r="P17" s="36"/>
      <c r="Q17" s="35"/>
    </row>
    <row r="18" spans="1:17" ht="15.75" thickBot="1">
      <c r="A18" s="61"/>
      <c r="B18" s="28"/>
      <c r="C18" s="78"/>
      <c r="D18" s="78"/>
      <c r="E18" s="50"/>
      <c r="F18" s="35"/>
      <c r="G18" s="78"/>
      <c r="H18" s="78"/>
      <c r="I18" s="50"/>
      <c r="J18" s="35"/>
      <c r="K18" s="49"/>
      <c r="L18" s="49"/>
      <c r="M18" s="87"/>
      <c r="N18" s="35"/>
      <c r="O18" s="78"/>
      <c r="P18" s="78"/>
      <c r="Q18" s="50"/>
    </row>
    <row r="19" spans="1:17">
      <c r="A19" s="61"/>
      <c r="B19" s="42" t="s">
        <v>371</v>
      </c>
      <c r="C19" s="51">
        <v>1391765</v>
      </c>
      <c r="D19" s="51"/>
      <c r="E19" s="53"/>
      <c r="F19" s="47"/>
      <c r="G19" s="51">
        <v>17331</v>
      </c>
      <c r="H19" s="51"/>
      <c r="I19" s="53"/>
      <c r="J19" s="47"/>
      <c r="K19" s="88" t="s">
        <v>372</v>
      </c>
      <c r="L19" s="88"/>
      <c r="M19" s="79" t="s">
        <v>291</v>
      </c>
      <c r="N19" s="47"/>
      <c r="O19" s="51">
        <v>1396785</v>
      </c>
      <c r="P19" s="51"/>
      <c r="Q19" s="53"/>
    </row>
    <row r="20" spans="1:17">
      <c r="A20" s="61"/>
      <c r="B20" s="42"/>
      <c r="C20" s="44"/>
      <c r="D20" s="44"/>
      <c r="E20" s="46"/>
      <c r="F20" s="47"/>
      <c r="G20" s="44"/>
      <c r="H20" s="44"/>
      <c r="I20" s="46"/>
      <c r="J20" s="47"/>
      <c r="K20" s="89"/>
      <c r="L20" s="89"/>
      <c r="M20" s="90"/>
      <c r="N20" s="47"/>
      <c r="O20" s="44"/>
      <c r="P20" s="44"/>
      <c r="Q20" s="46"/>
    </row>
    <row r="21" spans="1:17">
      <c r="A21" s="61"/>
      <c r="B21" s="28" t="s">
        <v>373</v>
      </c>
      <c r="C21" s="36">
        <v>5029</v>
      </c>
      <c r="D21" s="36"/>
      <c r="E21" s="35"/>
      <c r="F21" s="35"/>
      <c r="G21" s="48">
        <v>54</v>
      </c>
      <c r="H21" s="48"/>
      <c r="I21" s="35"/>
      <c r="J21" s="35"/>
      <c r="K21" s="48" t="s">
        <v>374</v>
      </c>
      <c r="L21" s="48"/>
      <c r="M21" s="35"/>
      <c r="N21" s="35"/>
      <c r="O21" s="36">
        <v>5083</v>
      </c>
      <c r="P21" s="36"/>
      <c r="Q21" s="35"/>
    </row>
    <row r="22" spans="1:17" ht="15.75" thickBot="1">
      <c r="A22" s="61"/>
      <c r="B22" s="28"/>
      <c r="C22" s="78"/>
      <c r="D22" s="78"/>
      <c r="E22" s="50"/>
      <c r="F22" s="35"/>
      <c r="G22" s="49"/>
      <c r="H22" s="49"/>
      <c r="I22" s="50"/>
      <c r="J22" s="35"/>
      <c r="K22" s="49"/>
      <c r="L22" s="49"/>
      <c r="M22" s="50"/>
      <c r="N22" s="35"/>
      <c r="O22" s="78"/>
      <c r="P22" s="78"/>
      <c r="Q22" s="50"/>
    </row>
    <row r="23" spans="1:17">
      <c r="A23" s="61"/>
      <c r="B23" s="42" t="s">
        <v>163</v>
      </c>
      <c r="C23" s="79" t="s">
        <v>289</v>
      </c>
      <c r="D23" s="51">
        <v>1396794</v>
      </c>
      <c r="E23" s="53"/>
      <c r="F23" s="47"/>
      <c r="G23" s="79" t="s">
        <v>289</v>
      </c>
      <c r="H23" s="51">
        <v>17385</v>
      </c>
      <c r="I23" s="53"/>
      <c r="J23" s="47"/>
      <c r="K23" s="79" t="s">
        <v>289</v>
      </c>
      <c r="L23" s="88" t="s">
        <v>372</v>
      </c>
      <c r="M23" s="79" t="s">
        <v>291</v>
      </c>
      <c r="N23" s="47"/>
      <c r="O23" s="79" t="s">
        <v>289</v>
      </c>
      <c r="P23" s="51">
        <v>1401868</v>
      </c>
      <c r="Q23" s="53"/>
    </row>
    <row r="24" spans="1:17" ht="15.75" thickBot="1">
      <c r="A24" s="61"/>
      <c r="B24" s="42"/>
      <c r="C24" s="80"/>
      <c r="D24" s="52"/>
      <c r="E24" s="54"/>
      <c r="F24" s="47"/>
      <c r="G24" s="80"/>
      <c r="H24" s="52"/>
      <c r="I24" s="54"/>
      <c r="J24" s="47"/>
      <c r="K24" s="80"/>
      <c r="L24" s="91"/>
      <c r="M24" s="80"/>
      <c r="N24" s="47"/>
      <c r="O24" s="80"/>
      <c r="P24" s="52"/>
      <c r="Q24" s="54"/>
    </row>
    <row r="25" spans="1:17" ht="15.75" thickTop="1">
      <c r="A25" s="61"/>
      <c r="B25" s="84" t="s">
        <v>375</v>
      </c>
      <c r="C25" s="59"/>
      <c r="D25" s="59"/>
      <c r="E25" s="59"/>
      <c r="F25" s="20"/>
      <c r="G25" s="59"/>
      <c r="H25" s="59"/>
      <c r="I25" s="59"/>
      <c r="J25" s="20"/>
      <c r="K25" s="59"/>
      <c r="L25" s="59"/>
      <c r="M25" s="59"/>
      <c r="N25" s="20"/>
      <c r="O25" s="59"/>
      <c r="P25" s="59"/>
      <c r="Q25" s="59"/>
    </row>
    <row r="26" spans="1:17">
      <c r="A26" s="61"/>
      <c r="B26" s="42" t="s">
        <v>365</v>
      </c>
      <c r="C26" s="42" t="s">
        <v>289</v>
      </c>
      <c r="D26" s="55">
        <v>220157</v>
      </c>
      <c r="E26" s="47"/>
      <c r="F26" s="47"/>
      <c r="G26" s="42" t="s">
        <v>289</v>
      </c>
      <c r="H26" s="38">
        <v>147</v>
      </c>
      <c r="I26" s="47"/>
      <c r="J26" s="47"/>
      <c r="K26" s="42" t="s">
        <v>289</v>
      </c>
      <c r="L26" s="38" t="s">
        <v>376</v>
      </c>
      <c r="M26" s="42" t="s">
        <v>291</v>
      </c>
      <c r="N26" s="47"/>
      <c r="O26" s="42" t="s">
        <v>289</v>
      </c>
      <c r="P26" s="55">
        <v>218303</v>
      </c>
      <c r="Q26" s="47"/>
    </row>
    <row r="27" spans="1:17">
      <c r="A27" s="61"/>
      <c r="B27" s="42"/>
      <c r="C27" s="42"/>
      <c r="D27" s="55"/>
      <c r="E27" s="47"/>
      <c r="F27" s="47"/>
      <c r="G27" s="42"/>
      <c r="H27" s="38"/>
      <c r="I27" s="47"/>
      <c r="J27" s="47"/>
      <c r="K27" s="42"/>
      <c r="L27" s="38"/>
      <c r="M27" s="42"/>
      <c r="N27" s="47"/>
      <c r="O27" s="42"/>
      <c r="P27" s="55"/>
      <c r="Q27" s="47"/>
    </row>
    <row r="28" spans="1:17">
      <c r="A28" s="61"/>
      <c r="B28" s="28" t="s">
        <v>367</v>
      </c>
      <c r="C28" s="36">
        <v>1156983</v>
      </c>
      <c r="D28" s="36"/>
      <c r="E28" s="35"/>
      <c r="F28" s="35"/>
      <c r="G28" s="36">
        <v>9538</v>
      </c>
      <c r="H28" s="36"/>
      <c r="I28" s="35"/>
      <c r="J28" s="35"/>
      <c r="K28" s="48" t="s">
        <v>377</v>
      </c>
      <c r="L28" s="48"/>
      <c r="M28" s="28" t="s">
        <v>291</v>
      </c>
      <c r="N28" s="35"/>
      <c r="O28" s="36">
        <v>1143947</v>
      </c>
      <c r="P28" s="36"/>
      <c r="Q28" s="35"/>
    </row>
    <row r="29" spans="1:17">
      <c r="A29" s="61"/>
      <c r="B29" s="28"/>
      <c r="C29" s="36"/>
      <c r="D29" s="36"/>
      <c r="E29" s="35"/>
      <c r="F29" s="35"/>
      <c r="G29" s="36"/>
      <c r="H29" s="36"/>
      <c r="I29" s="35"/>
      <c r="J29" s="35"/>
      <c r="K29" s="48"/>
      <c r="L29" s="48"/>
      <c r="M29" s="28"/>
      <c r="N29" s="35"/>
      <c r="O29" s="36"/>
      <c r="P29" s="36"/>
      <c r="Q29" s="35"/>
    </row>
    <row r="30" spans="1:17">
      <c r="A30" s="61"/>
      <c r="B30" s="42" t="s">
        <v>369</v>
      </c>
      <c r="C30" s="55">
        <v>277320</v>
      </c>
      <c r="D30" s="55"/>
      <c r="E30" s="47"/>
      <c r="F30" s="47"/>
      <c r="G30" s="55">
        <v>1706</v>
      </c>
      <c r="H30" s="55"/>
      <c r="I30" s="47"/>
      <c r="J30" s="47"/>
      <c r="K30" s="38" t="s">
        <v>378</v>
      </c>
      <c r="L30" s="38"/>
      <c r="M30" s="42" t="s">
        <v>291</v>
      </c>
      <c r="N30" s="47"/>
      <c r="O30" s="55">
        <v>266624</v>
      </c>
      <c r="P30" s="55"/>
      <c r="Q30" s="47"/>
    </row>
    <row r="31" spans="1:17" ht="15.75" thickBot="1">
      <c r="A31" s="61"/>
      <c r="B31" s="42"/>
      <c r="C31" s="75"/>
      <c r="D31" s="75"/>
      <c r="E31" s="76"/>
      <c r="F31" s="47"/>
      <c r="G31" s="75"/>
      <c r="H31" s="75"/>
      <c r="I31" s="76"/>
      <c r="J31" s="47"/>
      <c r="K31" s="37"/>
      <c r="L31" s="37"/>
      <c r="M31" s="92"/>
      <c r="N31" s="47"/>
      <c r="O31" s="75"/>
      <c r="P31" s="75"/>
      <c r="Q31" s="76"/>
    </row>
    <row r="32" spans="1:17">
      <c r="A32" s="61"/>
      <c r="B32" s="28" t="s">
        <v>371</v>
      </c>
      <c r="C32" s="31">
        <v>1654460</v>
      </c>
      <c r="D32" s="31"/>
      <c r="E32" s="33"/>
      <c r="F32" s="35"/>
      <c r="G32" s="31">
        <v>11391</v>
      </c>
      <c r="H32" s="31"/>
      <c r="I32" s="33"/>
      <c r="J32" s="35"/>
      <c r="K32" s="93" t="s">
        <v>379</v>
      </c>
      <c r="L32" s="93"/>
      <c r="M32" s="29" t="s">
        <v>291</v>
      </c>
      <c r="N32" s="35"/>
      <c r="O32" s="31">
        <v>1628874</v>
      </c>
      <c r="P32" s="31"/>
      <c r="Q32" s="33"/>
    </row>
    <row r="33" spans="1:25">
      <c r="A33" s="61"/>
      <c r="B33" s="28"/>
      <c r="C33" s="32"/>
      <c r="D33" s="32"/>
      <c r="E33" s="34"/>
      <c r="F33" s="35"/>
      <c r="G33" s="32"/>
      <c r="H33" s="32"/>
      <c r="I33" s="34"/>
      <c r="J33" s="35"/>
      <c r="K33" s="58"/>
      <c r="L33" s="58"/>
      <c r="M33" s="30"/>
      <c r="N33" s="35"/>
      <c r="O33" s="32"/>
      <c r="P33" s="32"/>
      <c r="Q33" s="34"/>
    </row>
    <row r="34" spans="1:25">
      <c r="A34" s="61"/>
      <c r="B34" s="42" t="s">
        <v>373</v>
      </c>
      <c r="C34" s="55">
        <v>4996</v>
      </c>
      <c r="D34" s="55"/>
      <c r="E34" s="47"/>
      <c r="F34" s="47"/>
      <c r="G34" s="38">
        <v>32</v>
      </c>
      <c r="H34" s="38"/>
      <c r="I34" s="47"/>
      <c r="J34" s="47"/>
      <c r="K34" s="38" t="s">
        <v>374</v>
      </c>
      <c r="L34" s="38"/>
      <c r="M34" s="47"/>
      <c r="N34" s="47"/>
      <c r="O34" s="55">
        <v>5028</v>
      </c>
      <c r="P34" s="55"/>
      <c r="Q34" s="47"/>
    </row>
    <row r="35" spans="1:25" ht="15.75" thickBot="1">
      <c r="A35" s="61"/>
      <c r="B35" s="42"/>
      <c r="C35" s="75"/>
      <c r="D35" s="75"/>
      <c r="E35" s="76"/>
      <c r="F35" s="47"/>
      <c r="G35" s="37"/>
      <c r="H35" s="37"/>
      <c r="I35" s="76"/>
      <c r="J35" s="47"/>
      <c r="K35" s="37"/>
      <c r="L35" s="37"/>
      <c r="M35" s="76"/>
      <c r="N35" s="47"/>
      <c r="O35" s="75"/>
      <c r="P35" s="75"/>
      <c r="Q35" s="76"/>
    </row>
    <row r="36" spans="1:25">
      <c r="A36" s="61"/>
      <c r="B36" s="28" t="s">
        <v>163</v>
      </c>
      <c r="C36" s="29" t="s">
        <v>289</v>
      </c>
      <c r="D36" s="31">
        <v>1659456</v>
      </c>
      <c r="E36" s="33"/>
      <c r="F36" s="35"/>
      <c r="G36" s="29" t="s">
        <v>289</v>
      </c>
      <c r="H36" s="31">
        <v>11423</v>
      </c>
      <c r="I36" s="33"/>
      <c r="J36" s="35"/>
      <c r="K36" s="29" t="s">
        <v>289</v>
      </c>
      <c r="L36" s="93" t="s">
        <v>379</v>
      </c>
      <c r="M36" s="29" t="s">
        <v>291</v>
      </c>
      <c r="N36" s="35"/>
      <c r="O36" s="29" t="s">
        <v>289</v>
      </c>
      <c r="P36" s="31">
        <v>1633902</v>
      </c>
      <c r="Q36" s="33"/>
    </row>
    <row r="37" spans="1:25" ht="15.75" thickBot="1">
      <c r="A37" s="61"/>
      <c r="B37" s="28"/>
      <c r="C37" s="39"/>
      <c r="D37" s="40"/>
      <c r="E37" s="41"/>
      <c r="F37" s="35"/>
      <c r="G37" s="39"/>
      <c r="H37" s="40"/>
      <c r="I37" s="41"/>
      <c r="J37" s="35"/>
      <c r="K37" s="39"/>
      <c r="L37" s="94"/>
      <c r="M37" s="39"/>
      <c r="N37" s="35"/>
      <c r="O37" s="39"/>
      <c r="P37" s="40"/>
      <c r="Q37" s="41"/>
    </row>
    <row r="38" spans="1:25" ht="15.75" thickTop="1">
      <c r="A38" s="61"/>
      <c r="B38" s="60"/>
      <c r="C38" s="60"/>
      <c r="D38" s="60"/>
      <c r="E38" s="60"/>
      <c r="F38" s="60"/>
      <c r="G38" s="60"/>
      <c r="H38" s="60"/>
      <c r="I38" s="60"/>
      <c r="J38" s="60"/>
      <c r="K38" s="60"/>
      <c r="L38" s="60"/>
      <c r="M38" s="60"/>
      <c r="N38" s="60"/>
      <c r="O38" s="60"/>
      <c r="P38" s="60"/>
      <c r="Q38" s="60"/>
      <c r="R38" s="60"/>
      <c r="S38" s="60"/>
      <c r="T38" s="60"/>
      <c r="U38" s="60"/>
      <c r="V38" s="60"/>
      <c r="W38" s="60"/>
      <c r="X38" s="60"/>
      <c r="Y38" s="60"/>
    </row>
    <row r="39" spans="1:25">
      <c r="A39" s="61"/>
      <c r="B39" s="47" t="s">
        <v>380</v>
      </c>
      <c r="C39" s="47"/>
      <c r="D39" s="47"/>
      <c r="E39" s="47"/>
      <c r="F39" s="47"/>
      <c r="G39" s="47"/>
      <c r="H39" s="47"/>
      <c r="I39" s="47"/>
      <c r="J39" s="47"/>
      <c r="K39" s="47"/>
      <c r="L39" s="47"/>
      <c r="M39" s="47"/>
      <c r="N39" s="47"/>
      <c r="O39" s="47"/>
      <c r="P39" s="47"/>
      <c r="Q39" s="47"/>
      <c r="R39" s="47"/>
      <c r="S39" s="47"/>
      <c r="T39" s="47"/>
      <c r="U39" s="47"/>
      <c r="V39" s="47"/>
      <c r="W39" s="47"/>
      <c r="X39" s="47"/>
      <c r="Y39" s="47"/>
    </row>
    <row r="40" spans="1:25">
      <c r="A40" s="61"/>
      <c r="B40" s="60"/>
      <c r="C40" s="60"/>
      <c r="D40" s="60"/>
      <c r="E40" s="60"/>
      <c r="F40" s="60"/>
      <c r="G40" s="60"/>
      <c r="H40" s="60"/>
      <c r="I40" s="60"/>
      <c r="J40" s="60"/>
      <c r="K40" s="60"/>
      <c r="L40" s="60"/>
      <c r="M40" s="60"/>
      <c r="N40" s="60"/>
      <c r="O40" s="60"/>
      <c r="P40" s="60"/>
      <c r="Q40" s="60"/>
      <c r="R40" s="60"/>
      <c r="S40" s="60"/>
      <c r="T40" s="60"/>
      <c r="U40" s="60"/>
      <c r="V40" s="60"/>
      <c r="W40" s="60"/>
      <c r="X40" s="60"/>
      <c r="Y40" s="60"/>
    </row>
    <row r="41" spans="1:25">
      <c r="A41" s="61"/>
      <c r="B41" s="42" t="s">
        <v>381</v>
      </c>
      <c r="C41" s="42"/>
      <c r="D41" s="42"/>
      <c r="E41" s="42"/>
      <c r="F41" s="42"/>
      <c r="G41" s="42"/>
      <c r="H41" s="42"/>
      <c r="I41" s="42"/>
      <c r="J41" s="42"/>
      <c r="K41" s="42"/>
      <c r="L41" s="42"/>
      <c r="M41" s="42"/>
      <c r="N41" s="42"/>
      <c r="O41" s="42"/>
      <c r="P41" s="42"/>
      <c r="Q41" s="42"/>
      <c r="R41" s="42"/>
      <c r="S41" s="42"/>
      <c r="T41" s="42"/>
      <c r="U41" s="42"/>
      <c r="V41" s="42"/>
      <c r="W41" s="42"/>
      <c r="X41" s="42"/>
      <c r="Y41" s="42"/>
    </row>
    <row r="42" spans="1:25">
      <c r="A42" s="61"/>
      <c r="B42" s="26"/>
      <c r="C42" s="26"/>
      <c r="D42" s="26"/>
      <c r="E42" s="26"/>
      <c r="F42" s="26"/>
      <c r="G42" s="26"/>
      <c r="H42" s="26"/>
      <c r="I42" s="26"/>
      <c r="J42" s="26"/>
      <c r="K42" s="26"/>
      <c r="L42" s="26"/>
      <c r="M42" s="26"/>
      <c r="N42" s="26"/>
      <c r="O42" s="26"/>
      <c r="P42" s="26"/>
      <c r="Q42" s="26"/>
    </row>
    <row r="43" spans="1:25">
      <c r="A43" s="61"/>
      <c r="B43" s="13"/>
      <c r="C43" s="13"/>
      <c r="D43" s="13"/>
      <c r="E43" s="13"/>
      <c r="F43" s="13"/>
      <c r="G43" s="13"/>
      <c r="H43" s="13"/>
      <c r="I43" s="13"/>
      <c r="J43" s="13"/>
      <c r="K43" s="13"/>
      <c r="L43" s="13"/>
      <c r="M43" s="13"/>
      <c r="N43" s="13"/>
      <c r="O43" s="13"/>
      <c r="P43" s="13"/>
      <c r="Q43" s="13"/>
    </row>
    <row r="44" spans="1:25">
      <c r="A44" s="61"/>
      <c r="B44" s="42"/>
      <c r="C44" s="85" t="s">
        <v>382</v>
      </c>
      <c r="D44" s="85"/>
      <c r="E44" s="85"/>
      <c r="F44" s="47"/>
      <c r="G44" s="85" t="s">
        <v>383</v>
      </c>
      <c r="H44" s="85"/>
      <c r="I44" s="85"/>
      <c r="J44" s="47"/>
      <c r="K44" s="85" t="s">
        <v>357</v>
      </c>
      <c r="L44" s="85"/>
      <c r="M44" s="85"/>
      <c r="N44" s="47"/>
      <c r="O44" s="85" t="s">
        <v>385</v>
      </c>
      <c r="P44" s="85"/>
      <c r="Q44" s="85"/>
    </row>
    <row r="45" spans="1:25">
      <c r="A45" s="61"/>
      <c r="B45" s="42"/>
      <c r="C45" s="85" t="s">
        <v>356</v>
      </c>
      <c r="D45" s="85"/>
      <c r="E45" s="85"/>
      <c r="F45" s="47"/>
      <c r="G45" s="85" t="s">
        <v>384</v>
      </c>
      <c r="H45" s="85"/>
      <c r="I45" s="85"/>
      <c r="J45" s="47"/>
      <c r="K45" s="85" t="s">
        <v>358</v>
      </c>
      <c r="L45" s="85"/>
      <c r="M45" s="85"/>
      <c r="N45" s="47"/>
      <c r="O45" s="85" t="s">
        <v>362</v>
      </c>
      <c r="P45" s="85"/>
      <c r="Q45" s="85"/>
    </row>
    <row r="46" spans="1:25" ht="15.75" thickBot="1">
      <c r="A46" s="61"/>
      <c r="B46" s="42"/>
      <c r="C46" s="86"/>
      <c r="D46" s="86"/>
      <c r="E46" s="86"/>
      <c r="F46" s="47"/>
      <c r="G46" s="27" t="s">
        <v>359</v>
      </c>
      <c r="H46" s="27"/>
      <c r="I46" s="27"/>
      <c r="J46" s="47"/>
      <c r="K46" s="27" t="s">
        <v>360</v>
      </c>
      <c r="L46" s="27"/>
      <c r="M46" s="27"/>
      <c r="N46" s="47"/>
      <c r="O46" s="27" t="s">
        <v>363</v>
      </c>
      <c r="P46" s="27"/>
      <c r="Q46" s="27"/>
    </row>
    <row r="47" spans="1:25">
      <c r="A47" s="61"/>
      <c r="B47" s="10" t="s">
        <v>364</v>
      </c>
      <c r="C47" s="79"/>
      <c r="D47" s="79"/>
      <c r="E47" s="79"/>
      <c r="F47" s="14"/>
      <c r="G47" s="79"/>
      <c r="H47" s="79"/>
      <c r="I47" s="79"/>
      <c r="J47" s="14"/>
      <c r="K47" s="79"/>
      <c r="L47" s="79"/>
      <c r="M47" s="79"/>
      <c r="N47" s="14"/>
      <c r="O47" s="79"/>
      <c r="P47" s="79"/>
      <c r="Q47" s="79"/>
    </row>
    <row r="48" spans="1:25">
      <c r="A48" s="61"/>
      <c r="B48" s="28" t="s">
        <v>367</v>
      </c>
      <c r="C48" s="28" t="s">
        <v>289</v>
      </c>
      <c r="D48" s="36">
        <v>5734</v>
      </c>
      <c r="E48" s="35"/>
      <c r="F48" s="35"/>
      <c r="G48" s="28" t="s">
        <v>289</v>
      </c>
      <c r="H48" s="48">
        <v>217</v>
      </c>
      <c r="I48" s="35"/>
      <c r="J48" s="35"/>
      <c r="K48" s="28" t="s">
        <v>289</v>
      </c>
      <c r="L48" s="48" t="s">
        <v>386</v>
      </c>
      <c r="M48" s="28" t="s">
        <v>291</v>
      </c>
      <c r="N48" s="35"/>
      <c r="O48" s="28" t="s">
        <v>289</v>
      </c>
      <c r="P48" s="36">
        <v>5284</v>
      </c>
      <c r="Q48" s="35"/>
    </row>
    <row r="49" spans="1:25">
      <c r="A49" s="61"/>
      <c r="B49" s="28"/>
      <c r="C49" s="28"/>
      <c r="D49" s="36"/>
      <c r="E49" s="35"/>
      <c r="F49" s="35"/>
      <c r="G49" s="28"/>
      <c r="H49" s="48"/>
      <c r="I49" s="35"/>
      <c r="J49" s="35"/>
      <c r="K49" s="28"/>
      <c r="L49" s="48"/>
      <c r="M49" s="28"/>
      <c r="N49" s="35"/>
      <c r="O49" s="28"/>
      <c r="P49" s="36"/>
      <c r="Q49" s="35"/>
    </row>
    <row r="50" spans="1:25">
      <c r="A50" s="61"/>
      <c r="B50" s="42" t="s">
        <v>369</v>
      </c>
      <c r="C50" s="55">
        <v>278853</v>
      </c>
      <c r="D50" s="55"/>
      <c r="E50" s="47"/>
      <c r="F50" s="47"/>
      <c r="G50" s="55">
        <v>13576</v>
      </c>
      <c r="H50" s="55"/>
      <c r="I50" s="47"/>
      <c r="J50" s="47"/>
      <c r="K50" s="38" t="s">
        <v>387</v>
      </c>
      <c r="L50" s="38"/>
      <c r="M50" s="42" t="s">
        <v>291</v>
      </c>
      <c r="N50" s="47"/>
      <c r="O50" s="55">
        <v>291484</v>
      </c>
      <c r="P50" s="55"/>
      <c r="Q50" s="47"/>
    </row>
    <row r="51" spans="1:25" ht="15.75" thickBot="1">
      <c r="A51" s="61"/>
      <c r="B51" s="42"/>
      <c r="C51" s="75"/>
      <c r="D51" s="75"/>
      <c r="E51" s="76"/>
      <c r="F51" s="47"/>
      <c r="G51" s="75"/>
      <c r="H51" s="75"/>
      <c r="I51" s="76"/>
      <c r="J51" s="47"/>
      <c r="K51" s="37"/>
      <c r="L51" s="37"/>
      <c r="M51" s="92"/>
      <c r="N51" s="47"/>
      <c r="O51" s="75"/>
      <c r="P51" s="75"/>
      <c r="Q51" s="76"/>
    </row>
    <row r="52" spans="1:25">
      <c r="A52" s="61"/>
      <c r="B52" s="28" t="s">
        <v>163</v>
      </c>
      <c r="C52" s="29" t="s">
        <v>289</v>
      </c>
      <c r="D52" s="31">
        <v>284587</v>
      </c>
      <c r="E52" s="33"/>
      <c r="F52" s="35"/>
      <c r="G52" s="29" t="s">
        <v>289</v>
      </c>
      <c r="H52" s="31">
        <v>13793</v>
      </c>
      <c r="I52" s="33"/>
      <c r="J52" s="35"/>
      <c r="K52" s="29" t="s">
        <v>289</v>
      </c>
      <c r="L52" s="93" t="s">
        <v>388</v>
      </c>
      <c r="M52" s="29" t="s">
        <v>291</v>
      </c>
      <c r="N52" s="35"/>
      <c r="O52" s="29" t="s">
        <v>289</v>
      </c>
      <c r="P52" s="31">
        <v>296768</v>
      </c>
      <c r="Q52" s="33"/>
    </row>
    <row r="53" spans="1:25" ht="15.75" thickBot="1">
      <c r="A53" s="61"/>
      <c r="B53" s="28"/>
      <c r="C53" s="39"/>
      <c r="D53" s="40"/>
      <c r="E53" s="41"/>
      <c r="F53" s="35"/>
      <c r="G53" s="39"/>
      <c r="H53" s="40"/>
      <c r="I53" s="41"/>
      <c r="J53" s="35"/>
      <c r="K53" s="39"/>
      <c r="L53" s="94"/>
      <c r="M53" s="39"/>
      <c r="N53" s="35"/>
      <c r="O53" s="39"/>
      <c r="P53" s="40"/>
      <c r="Q53" s="41"/>
    </row>
    <row r="54" spans="1:25" ht="15.75" thickTop="1">
      <c r="A54" s="61"/>
      <c r="B54" s="10" t="s">
        <v>375</v>
      </c>
      <c r="C54" s="45"/>
      <c r="D54" s="45"/>
      <c r="E54" s="45"/>
      <c r="F54" s="14"/>
      <c r="G54" s="45"/>
      <c r="H54" s="45"/>
      <c r="I54" s="45"/>
      <c r="J54" s="14"/>
      <c r="K54" s="45"/>
      <c r="L54" s="45"/>
      <c r="M54" s="45"/>
      <c r="N54" s="14"/>
      <c r="O54" s="45"/>
      <c r="P54" s="45"/>
      <c r="Q54" s="45"/>
    </row>
    <row r="55" spans="1:25">
      <c r="A55" s="61"/>
      <c r="B55" s="28" t="s">
        <v>367</v>
      </c>
      <c r="C55" s="28" t="s">
        <v>289</v>
      </c>
      <c r="D55" s="36">
        <v>5973</v>
      </c>
      <c r="E55" s="35"/>
      <c r="F55" s="35"/>
      <c r="G55" s="28" t="s">
        <v>289</v>
      </c>
      <c r="H55" s="48">
        <v>199</v>
      </c>
      <c r="I55" s="35"/>
      <c r="J55" s="35"/>
      <c r="K55" s="28" t="s">
        <v>289</v>
      </c>
      <c r="L55" s="48" t="s">
        <v>389</v>
      </c>
      <c r="M55" s="28" t="s">
        <v>291</v>
      </c>
      <c r="N55" s="35"/>
      <c r="O55" s="28" t="s">
        <v>289</v>
      </c>
      <c r="P55" s="36">
        <v>5851</v>
      </c>
      <c r="Q55" s="35"/>
    </row>
    <row r="56" spans="1:25">
      <c r="A56" s="61"/>
      <c r="B56" s="28"/>
      <c r="C56" s="28"/>
      <c r="D56" s="36"/>
      <c r="E56" s="35"/>
      <c r="F56" s="35"/>
      <c r="G56" s="28"/>
      <c r="H56" s="48"/>
      <c r="I56" s="35"/>
      <c r="J56" s="35"/>
      <c r="K56" s="28"/>
      <c r="L56" s="48"/>
      <c r="M56" s="28"/>
      <c r="N56" s="35"/>
      <c r="O56" s="28"/>
      <c r="P56" s="36"/>
      <c r="Q56" s="35"/>
    </row>
    <row r="57" spans="1:25">
      <c r="A57" s="61"/>
      <c r="B57" s="42" t="s">
        <v>369</v>
      </c>
      <c r="C57" s="55">
        <v>231525</v>
      </c>
      <c r="D57" s="55"/>
      <c r="E57" s="47"/>
      <c r="F57" s="47"/>
      <c r="G57" s="55">
        <v>5801</v>
      </c>
      <c r="H57" s="55"/>
      <c r="I57" s="47"/>
      <c r="J57" s="47"/>
      <c r="K57" s="38" t="s">
        <v>390</v>
      </c>
      <c r="L57" s="38"/>
      <c r="M57" s="42" t="s">
        <v>291</v>
      </c>
      <c r="N57" s="47"/>
      <c r="O57" s="55">
        <v>231586</v>
      </c>
      <c r="P57" s="55"/>
      <c r="Q57" s="47"/>
    </row>
    <row r="58" spans="1:25" ht="15.75" thickBot="1">
      <c r="A58" s="61"/>
      <c r="B58" s="42"/>
      <c r="C58" s="75"/>
      <c r="D58" s="75"/>
      <c r="E58" s="76"/>
      <c r="F58" s="47"/>
      <c r="G58" s="75"/>
      <c r="H58" s="75"/>
      <c r="I58" s="76"/>
      <c r="J58" s="47"/>
      <c r="K58" s="37"/>
      <c r="L58" s="37"/>
      <c r="M58" s="92"/>
      <c r="N58" s="47"/>
      <c r="O58" s="75"/>
      <c r="P58" s="75"/>
      <c r="Q58" s="76"/>
    </row>
    <row r="59" spans="1:25">
      <c r="A59" s="61"/>
      <c r="B59" s="28" t="s">
        <v>163</v>
      </c>
      <c r="C59" s="29" t="s">
        <v>289</v>
      </c>
      <c r="D59" s="31">
        <v>237498</v>
      </c>
      <c r="E59" s="33"/>
      <c r="F59" s="35"/>
      <c r="G59" s="29" t="s">
        <v>289</v>
      </c>
      <c r="H59" s="31">
        <v>6000</v>
      </c>
      <c r="I59" s="33"/>
      <c r="J59" s="35"/>
      <c r="K59" s="29" t="s">
        <v>289</v>
      </c>
      <c r="L59" s="93" t="s">
        <v>391</v>
      </c>
      <c r="M59" s="29" t="s">
        <v>291</v>
      </c>
      <c r="N59" s="35"/>
      <c r="O59" s="29" t="s">
        <v>289</v>
      </c>
      <c r="P59" s="31">
        <v>237437</v>
      </c>
      <c r="Q59" s="33"/>
    </row>
    <row r="60" spans="1:25" ht="15.75" thickBot="1">
      <c r="A60" s="61"/>
      <c r="B60" s="28"/>
      <c r="C60" s="39"/>
      <c r="D60" s="40"/>
      <c r="E60" s="41"/>
      <c r="F60" s="35"/>
      <c r="G60" s="39"/>
      <c r="H60" s="40"/>
      <c r="I60" s="41"/>
      <c r="J60" s="35"/>
      <c r="K60" s="39"/>
      <c r="L60" s="94"/>
      <c r="M60" s="39"/>
      <c r="N60" s="35"/>
      <c r="O60" s="39"/>
      <c r="P60" s="40"/>
      <c r="Q60" s="41"/>
    </row>
    <row r="61" spans="1:25" ht="15.75" thickTop="1">
      <c r="A61" s="61"/>
      <c r="B61" s="60"/>
      <c r="C61" s="60"/>
      <c r="D61" s="60"/>
      <c r="E61" s="60"/>
      <c r="F61" s="60"/>
      <c r="G61" s="60"/>
      <c r="H61" s="60"/>
      <c r="I61" s="60"/>
      <c r="J61" s="60"/>
      <c r="K61" s="60"/>
      <c r="L61" s="60"/>
      <c r="M61" s="60"/>
      <c r="N61" s="60"/>
      <c r="O61" s="60"/>
      <c r="P61" s="60"/>
      <c r="Q61" s="60"/>
      <c r="R61" s="60"/>
      <c r="S61" s="60"/>
      <c r="T61" s="60"/>
      <c r="U61" s="60"/>
      <c r="V61" s="60"/>
      <c r="W61" s="60"/>
      <c r="X61" s="60"/>
      <c r="Y61" s="60"/>
    </row>
    <row r="62" spans="1:25">
      <c r="A62" s="61"/>
      <c r="B62" s="42" t="s">
        <v>392</v>
      </c>
      <c r="C62" s="42"/>
      <c r="D62" s="42"/>
      <c r="E62" s="42"/>
      <c r="F62" s="42"/>
      <c r="G62" s="42"/>
      <c r="H62" s="42"/>
      <c r="I62" s="42"/>
      <c r="J62" s="42"/>
      <c r="K62" s="42"/>
      <c r="L62" s="42"/>
      <c r="M62" s="42"/>
      <c r="N62" s="42"/>
      <c r="O62" s="42"/>
      <c r="P62" s="42"/>
      <c r="Q62" s="42"/>
      <c r="R62" s="42"/>
      <c r="S62" s="42"/>
      <c r="T62" s="42"/>
      <c r="U62" s="42"/>
      <c r="V62" s="42"/>
      <c r="W62" s="42"/>
      <c r="X62" s="42"/>
      <c r="Y62" s="42"/>
    </row>
    <row r="63" spans="1:25">
      <c r="A63" s="61"/>
      <c r="B63" s="60"/>
      <c r="C63" s="60"/>
      <c r="D63" s="60"/>
      <c r="E63" s="60"/>
      <c r="F63" s="60"/>
      <c r="G63" s="60"/>
      <c r="H63" s="60"/>
      <c r="I63" s="60"/>
      <c r="J63" s="60"/>
      <c r="K63" s="60"/>
      <c r="L63" s="60"/>
      <c r="M63" s="60"/>
      <c r="N63" s="60"/>
      <c r="O63" s="60"/>
      <c r="P63" s="60"/>
      <c r="Q63" s="60"/>
      <c r="R63" s="60"/>
      <c r="S63" s="60"/>
      <c r="T63" s="60"/>
      <c r="U63" s="60"/>
      <c r="V63" s="60"/>
      <c r="W63" s="60"/>
      <c r="X63" s="60"/>
      <c r="Y63" s="60"/>
    </row>
    <row r="64" spans="1:25">
      <c r="A64" s="61"/>
      <c r="B64" s="42" t="s">
        <v>393</v>
      </c>
      <c r="C64" s="42"/>
      <c r="D64" s="42"/>
      <c r="E64" s="42"/>
      <c r="F64" s="42"/>
      <c r="G64" s="42"/>
      <c r="H64" s="42"/>
      <c r="I64" s="42"/>
      <c r="J64" s="42"/>
      <c r="K64" s="42"/>
      <c r="L64" s="42"/>
      <c r="M64" s="42"/>
      <c r="N64" s="42"/>
      <c r="O64" s="42"/>
      <c r="P64" s="42"/>
      <c r="Q64" s="42"/>
      <c r="R64" s="42"/>
      <c r="S64" s="42"/>
      <c r="T64" s="42"/>
      <c r="U64" s="42"/>
      <c r="V64" s="42"/>
      <c r="W64" s="42"/>
      <c r="X64" s="42"/>
      <c r="Y64" s="42"/>
    </row>
    <row r="65" spans="1:25">
      <c r="A65" s="61"/>
      <c r="B65" s="60"/>
      <c r="C65" s="60"/>
      <c r="D65" s="60"/>
      <c r="E65" s="60"/>
      <c r="F65" s="60"/>
      <c r="G65" s="60"/>
      <c r="H65" s="60"/>
      <c r="I65" s="60"/>
      <c r="J65" s="60"/>
      <c r="K65" s="60"/>
      <c r="L65" s="60"/>
      <c r="M65" s="60"/>
      <c r="N65" s="60"/>
      <c r="O65" s="60"/>
      <c r="P65" s="60"/>
      <c r="Q65" s="60"/>
      <c r="R65" s="60"/>
      <c r="S65" s="60"/>
      <c r="T65" s="60"/>
      <c r="U65" s="60"/>
      <c r="V65" s="60"/>
      <c r="W65" s="60"/>
      <c r="X65" s="60"/>
      <c r="Y65" s="60"/>
    </row>
    <row r="66" spans="1:25">
      <c r="A66" s="61"/>
      <c r="B66" s="42" t="s">
        <v>394</v>
      </c>
      <c r="C66" s="42"/>
      <c r="D66" s="42"/>
      <c r="E66" s="42"/>
      <c r="F66" s="42"/>
      <c r="G66" s="42"/>
      <c r="H66" s="42"/>
      <c r="I66" s="42"/>
      <c r="J66" s="42"/>
      <c r="K66" s="42"/>
      <c r="L66" s="42"/>
      <c r="M66" s="42"/>
      <c r="N66" s="42"/>
      <c r="O66" s="42"/>
      <c r="P66" s="42"/>
      <c r="Q66" s="42"/>
      <c r="R66" s="42"/>
      <c r="S66" s="42"/>
      <c r="T66" s="42"/>
      <c r="U66" s="42"/>
      <c r="V66" s="42"/>
      <c r="W66" s="42"/>
      <c r="X66" s="42"/>
      <c r="Y66" s="42"/>
    </row>
    <row r="67" spans="1:25">
      <c r="A67" s="61"/>
      <c r="B67" s="60"/>
      <c r="C67" s="60"/>
      <c r="D67" s="60"/>
      <c r="E67" s="60"/>
      <c r="F67" s="60"/>
      <c r="G67" s="60"/>
      <c r="H67" s="60"/>
      <c r="I67" s="60"/>
      <c r="J67" s="60"/>
      <c r="K67" s="60"/>
      <c r="L67" s="60"/>
      <c r="M67" s="60"/>
      <c r="N67" s="60"/>
      <c r="O67" s="60"/>
      <c r="P67" s="60"/>
      <c r="Q67" s="60"/>
      <c r="R67" s="60"/>
      <c r="S67" s="60"/>
      <c r="T67" s="60"/>
      <c r="U67" s="60"/>
      <c r="V67" s="60"/>
      <c r="W67" s="60"/>
      <c r="X67" s="60"/>
      <c r="Y67" s="60"/>
    </row>
    <row r="68" spans="1:25">
      <c r="A68" s="61"/>
      <c r="B68" s="42" t="s">
        <v>395</v>
      </c>
      <c r="C68" s="42"/>
      <c r="D68" s="42"/>
      <c r="E68" s="42"/>
      <c r="F68" s="42"/>
      <c r="G68" s="42"/>
      <c r="H68" s="42"/>
      <c r="I68" s="42"/>
      <c r="J68" s="42"/>
      <c r="K68" s="42"/>
      <c r="L68" s="42"/>
      <c r="M68" s="42"/>
      <c r="N68" s="42"/>
      <c r="O68" s="42"/>
      <c r="P68" s="42"/>
      <c r="Q68" s="42"/>
      <c r="R68" s="42"/>
      <c r="S68" s="42"/>
      <c r="T68" s="42"/>
      <c r="U68" s="42"/>
      <c r="V68" s="42"/>
      <c r="W68" s="42"/>
      <c r="X68" s="42"/>
      <c r="Y68" s="42"/>
    </row>
    <row r="69" spans="1:25">
      <c r="A69" s="61"/>
      <c r="B69" s="26"/>
      <c r="C69" s="26"/>
      <c r="D69" s="26"/>
      <c r="E69" s="26"/>
      <c r="F69" s="26"/>
      <c r="G69" s="26"/>
      <c r="H69" s="26"/>
      <c r="I69" s="26"/>
    </row>
    <row r="70" spans="1:25">
      <c r="A70" s="61"/>
      <c r="B70" s="13"/>
      <c r="C70" s="13"/>
      <c r="D70" s="13"/>
      <c r="E70" s="13"/>
      <c r="F70" s="13"/>
      <c r="G70" s="13"/>
      <c r="H70" s="13"/>
      <c r="I70" s="13"/>
    </row>
    <row r="71" spans="1:25" ht="15.75" thickBot="1">
      <c r="A71" s="61"/>
      <c r="B71" s="14"/>
      <c r="C71" s="81">
        <v>42004</v>
      </c>
      <c r="D71" s="81"/>
      <c r="E71" s="81"/>
      <c r="F71" s="81"/>
      <c r="G71" s="81"/>
      <c r="H71" s="81"/>
      <c r="I71" s="81"/>
    </row>
    <row r="72" spans="1:25" ht="15.75" thickBot="1">
      <c r="A72" s="61"/>
      <c r="B72" s="14"/>
      <c r="C72" s="95" t="s">
        <v>396</v>
      </c>
      <c r="D72" s="95"/>
      <c r="E72" s="95"/>
      <c r="F72" s="14"/>
      <c r="G72" s="95" t="s">
        <v>397</v>
      </c>
      <c r="H72" s="95"/>
      <c r="I72" s="95"/>
    </row>
    <row r="73" spans="1:25">
      <c r="A73" s="61"/>
      <c r="B73" s="28" t="s">
        <v>398</v>
      </c>
      <c r="C73" s="29" t="s">
        <v>289</v>
      </c>
      <c r="D73" s="31">
        <v>7335</v>
      </c>
      <c r="E73" s="33"/>
      <c r="F73" s="35"/>
      <c r="G73" s="29" t="s">
        <v>289</v>
      </c>
      <c r="H73" s="31">
        <v>7403</v>
      </c>
      <c r="I73" s="33"/>
    </row>
    <row r="74" spans="1:25">
      <c r="A74" s="61"/>
      <c r="B74" s="28"/>
      <c r="C74" s="30"/>
      <c r="D74" s="32"/>
      <c r="E74" s="34"/>
      <c r="F74" s="35"/>
      <c r="G74" s="30"/>
      <c r="H74" s="32"/>
      <c r="I74" s="34"/>
    </row>
    <row r="75" spans="1:25">
      <c r="A75" s="61"/>
      <c r="B75" s="42" t="s">
        <v>399</v>
      </c>
      <c r="C75" s="55">
        <v>28470</v>
      </c>
      <c r="D75" s="55"/>
      <c r="E75" s="47"/>
      <c r="F75" s="47"/>
      <c r="G75" s="55">
        <v>28570</v>
      </c>
      <c r="H75" s="55"/>
      <c r="I75" s="47"/>
    </row>
    <row r="76" spans="1:25">
      <c r="A76" s="61"/>
      <c r="B76" s="42"/>
      <c r="C76" s="55"/>
      <c r="D76" s="55"/>
      <c r="E76" s="47"/>
      <c r="F76" s="47"/>
      <c r="G76" s="55"/>
      <c r="H76" s="55"/>
      <c r="I76" s="47"/>
    </row>
    <row r="77" spans="1:25">
      <c r="A77" s="61"/>
      <c r="B77" s="28" t="s">
        <v>400</v>
      </c>
      <c r="C77" s="36">
        <v>12664</v>
      </c>
      <c r="D77" s="36"/>
      <c r="E77" s="35"/>
      <c r="F77" s="35"/>
      <c r="G77" s="36">
        <v>12959</v>
      </c>
      <c r="H77" s="36"/>
      <c r="I77" s="35"/>
    </row>
    <row r="78" spans="1:25">
      <c r="A78" s="61"/>
      <c r="B78" s="28"/>
      <c r="C78" s="36"/>
      <c r="D78" s="36"/>
      <c r="E78" s="35"/>
      <c r="F78" s="35"/>
      <c r="G78" s="36"/>
      <c r="H78" s="36"/>
      <c r="I78" s="35"/>
    </row>
    <row r="79" spans="1:25">
      <c r="A79" s="61"/>
      <c r="B79" s="42" t="s">
        <v>401</v>
      </c>
      <c r="C79" s="55">
        <v>123991</v>
      </c>
      <c r="D79" s="55"/>
      <c r="E79" s="47"/>
      <c r="F79" s="47"/>
      <c r="G79" s="55">
        <v>128587</v>
      </c>
      <c r="H79" s="55"/>
      <c r="I79" s="47"/>
    </row>
    <row r="80" spans="1:25" ht="15.75" thickBot="1">
      <c r="A80" s="61"/>
      <c r="B80" s="42"/>
      <c r="C80" s="75"/>
      <c r="D80" s="75"/>
      <c r="E80" s="76"/>
      <c r="F80" s="47"/>
      <c r="G80" s="75"/>
      <c r="H80" s="75"/>
      <c r="I80" s="76"/>
    </row>
    <row r="81" spans="1:25">
      <c r="A81" s="61"/>
      <c r="B81" s="28" t="s">
        <v>402</v>
      </c>
      <c r="C81" s="31">
        <v>172460</v>
      </c>
      <c r="D81" s="31"/>
      <c r="E81" s="33"/>
      <c r="F81" s="35"/>
      <c r="G81" s="31">
        <v>177519</v>
      </c>
      <c r="H81" s="31"/>
      <c r="I81" s="33"/>
    </row>
    <row r="82" spans="1:25">
      <c r="A82" s="61"/>
      <c r="B82" s="28"/>
      <c r="C82" s="36"/>
      <c r="D82" s="36"/>
      <c r="E82" s="35"/>
      <c r="F82" s="35"/>
      <c r="G82" s="36"/>
      <c r="H82" s="36"/>
      <c r="I82" s="35"/>
    </row>
    <row r="83" spans="1:25">
      <c r="A83" s="61"/>
      <c r="B83" s="42" t="s">
        <v>367</v>
      </c>
      <c r="C83" s="55">
        <v>1219305</v>
      </c>
      <c r="D83" s="55"/>
      <c r="E83" s="47"/>
      <c r="F83" s="47"/>
      <c r="G83" s="55">
        <v>1219266</v>
      </c>
      <c r="H83" s="55"/>
      <c r="I83" s="47"/>
    </row>
    <row r="84" spans="1:25">
      <c r="A84" s="61"/>
      <c r="B84" s="42"/>
      <c r="C84" s="55"/>
      <c r="D84" s="55"/>
      <c r="E84" s="47"/>
      <c r="F84" s="47"/>
      <c r="G84" s="55"/>
      <c r="H84" s="55"/>
      <c r="I84" s="47"/>
    </row>
    <row r="85" spans="1:25">
      <c r="A85" s="61"/>
      <c r="B85" s="28" t="s">
        <v>373</v>
      </c>
      <c r="C85" s="36">
        <v>5029</v>
      </c>
      <c r="D85" s="36"/>
      <c r="E85" s="35"/>
      <c r="F85" s="35"/>
      <c r="G85" s="36">
        <v>5083</v>
      </c>
      <c r="H85" s="36"/>
      <c r="I85" s="35"/>
    </row>
    <row r="86" spans="1:25" ht="15.75" thickBot="1">
      <c r="A86" s="61"/>
      <c r="B86" s="28"/>
      <c r="C86" s="78"/>
      <c r="D86" s="78"/>
      <c r="E86" s="50"/>
      <c r="F86" s="35"/>
      <c r="G86" s="78"/>
      <c r="H86" s="78"/>
      <c r="I86" s="50"/>
    </row>
    <row r="87" spans="1:25">
      <c r="A87" s="61"/>
      <c r="B87" s="42" t="s">
        <v>403</v>
      </c>
      <c r="C87" s="79" t="s">
        <v>289</v>
      </c>
      <c r="D87" s="51">
        <v>1396794</v>
      </c>
      <c r="E87" s="53"/>
      <c r="F87" s="47"/>
      <c r="G87" s="79" t="s">
        <v>289</v>
      </c>
      <c r="H87" s="51">
        <v>1401868</v>
      </c>
      <c r="I87" s="53"/>
    </row>
    <row r="88" spans="1:25" ht="15.75" thickBot="1">
      <c r="A88" s="61"/>
      <c r="B88" s="42"/>
      <c r="C88" s="80"/>
      <c r="D88" s="52"/>
      <c r="E88" s="54"/>
      <c r="F88" s="47"/>
      <c r="G88" s="80"/>
      <c r="H88" s="52"/>
      <c r="I88" s="54"/>
    </row>
    <row r="89" spans="1:25" ht="15.75" thickTop="1">
      <c r="A89" s="61"/>
      <c r="B89" s="60"/>
      <c r="C89" s="60"/>
      <c r="D89" s="60"/>
      <c r="E89" s="60"/>
      <c r="F89" s="60"/>
      <c r="G89" s="60"/>
      <c r="H89" s="60"/>
      <c r="I89" s="60"/>
      <c r="J89" s="60"/>
      <c r="K89" s="60"/>
      <c r="L89" s="60"/>
      <c r="M89" s="60"/>
      <c r="N89" s="60"/>
      <c r="O89" s="60"/>
      <c r="P89" s="60"/>
      <c r="Q89" s="60"/>
      <c r="R89" s="60"/>
      <c r="S89" s="60"/>
      <c r="T89" s="60"/>
      <c r="U89" s="60"/>
      <c r="V89" s="60"/>
      <c r="W89" s="60"/>
      <c r="X89" s="60"/>
      <c r="Y89" s="60"/>
    </row>
    <row r="90" spans="1:25">
      <c r="A90" s="61"/>
      <c r="B90" s="47" t="s">
        <v>404</v>
      </c>
      <c r="C90" s="47"/>
      <c r="D90" s="47"/>
      <c r="E90" s="47"/>
      <c r="F90" s="47"/>
      <c r="G90" s="47"/>
      <c r="H90" s="47"/>
      <c r="I90" s="47"/>
      <c r="J90" s="47"/>
      <c r="K90" s="47"/>
      <c r="L90" s="47"/>
      <c r="M90" s="47"/>
      <c r="N90" s="47"/>
      <c r="O90" s="47"/>
      <c r="P90" s="47"/>
      <c r="Q90" s="47"/>
      <c r="R90" s="47"/>
      <c r="S90" s="47"/>
      <c r="T90" s="47"/>
      <c r="U90" s="47"/>
      <c r="V90" s="47"/>
      <c r="W90" s="47"/>
      <c r="X90" s="47"/>
      <c r="Y90" s="47"/>
    </row>
    <row r="91" spans="1:25">
      <c r="A91" s="61"/>
      <c r="B91" s="26"/>
      <c r="C91" s="26"/>
      <c r="D91" s="26"/>
      <c r="E91" s="26"/>
      <c r="F91" s="26"/>
      <c r="G91" s="26"/>
      <c r="H91" s="26"/>
      <c r="I91" s="26"/>
    </row>
    <row r="92" spans="1:25">
      <c r="A92" s="61"/>
      <c r="B92" s="13"/>
      <c r="C92" s="13"/>
      <c r="D92" s="13"/>
      <c r="E92" s="13"/>
      <c r="F92" s="13"/>
      <c r="G92" s="13"/>
      <c r="H92" s="13"/>
      <c r="I92" s="13"/>
    </row>
    <row r="93" spans="1:25" ht="15.75" thickBot="1">
      <c r="A93" s="61"/>
      <c r="B93" s="14"/>
      <c r="C93" s="81">
        <v>42004</v>
      </c>
      <c r="D93" s="81"/>
      <c r="E93" s="81"/>
      <c r="F93" s="81"/>
      <c r="G93" s="81"/>
      <c r="H93" s="81"/>
      <c r="I93" s="81"/>
    </row>
    <row r="94" spans="1:25" ht="15.75" thickBot="1">
      <c r="A94" s="61"/>
      <c r="B94" s="14"/>
      <c r="C94" s="95" t="s">
        <v>396</v>
      </c>
      <c r="D94" s="95"/>
      <c r="E94" s="95"/>
      <c r="F94" s="14"/>
      <c r="G94" s="95" t="s">
        <v>397</v>
      </c>
      <c r="H94" s="95"/>
      <c r="I94" s="95"/>
    </row>
    <row r="95" spans="1:25">
      <c r="A95" s="61"/>
      <c r="B95" s="28" t="s">
        <v>398</v>
      </c>
      <c r="C95" s="29" t="s">
        <v>289</v>
      </c>
      <c r="D95" s="31">
        <v>1049</v>
      </c>
      <c r="E95" s="33"/>
      <c r="F95" s="35"/>
      <c r="G95" s="29" t="s">
        <v>289</v>
      </c>
      <c r="H95" s="31">
        <v>1098</v>
      </c>
      <c r="I95" s="33"/>
    </row>
    <row r="96" spans="1:25">
      <c r="A96" s="61"/>
      <c r="B96" s="28"/>
      <c r="C96" s="30"/>
      <c r="D96" s="32"/>
      <c r="E96" s="34"/>
      <c r="F96" s="35"/>
      <c r="G96" s="30"/>
      <c r="H96" s="32"/>
      <c r="I96" s="34"/>
    </row>
    <row r="97" spans="1:25">
      <c r="A97" s="61"/>
      <c r="B97" s="42" t="s">
        <v>399</v>
      </c>
      <c r="C97" s="55">
        <v>13388</v>
      </c>
      <c r="D97" s="55"/>
      <c r="E97" s="47"/>
      <c r="F97" s="47"/>
      <c r="G97" s="55">
        <v>14038</v>
      </c>
      <c r="H97" s="55"/>
      <c r="I97" s="47"/>
    </row>
    <row r="98" spans="1:25">
      <c r="A98" s="61"/>
      <c r="B98" s="42"/>
      <c r="C98" s="55"/>
      <c r="D98" s="55"/>
      <c r="E98" s="47"/>
      <c r="F98" s="47"/>
      <c r="G98" s="55"/>
      <c r="H98" s="55"/>
      <c r="I98" s="47"/>
    </row>
    <row r="99" spans="1:25">
      <c r="A99" s="61"/>
      <c r="B99" s="28" t="s">
        <v>400</v>
      </c>
      <c r="C99" s="36">
        <v>57242</v>
      </c>
      <c r="D99" s="36"/>
      <c r="E99" s="35"/>
      <c r="F99" s="35"/>
      <c r="G99" s="36">
        <v>59904</v>
      </c>
      <c r="H99" s="36"/>
      <c r="I99" s="35"/>
    </row>
    <row r="100" spans="1:25">
      <c r="A100" s="61"/>
      <c r="B100" s="28"/>
      <c r="C100" s="36"/>
      <c r="D100" s="36"/>
      <c r="E100" s="35"/>
      <c r="F100" s="35"/>
      <c r="G100" s="36"/>
      <c r="H100" s="36"/>
      <c r="I100" s="35"/>
    </row>
    <row r="101" spans="1:25">
      <c r="A101" s="61"/>
      <c r="B101" s="42" t="s">
        <v>401</v>
      </c>
      <c r="C101" s="55">
        <v>207174</v>
      </c>
      <c r="D101" s="55"/>
      <c r="E101" s="47"/>
      <c r="F101" s="47"/>
      <c r="G101" s="55">
        <v>216444</v>
      </c>
      <c r="H101" s="55"/>
      <c r="I101" s="47"/>
    </row>
    <row r="102" spans="1:25" ht="15.75" thickBot="1">
      <c r="A102" s="61"/>
      <c r="B102" s="42"/>
      <c r="C102" s="75"/>
      <c r="D102" s="75"/>
      <c r="E102" s="76"/>
      <c r="F102" s="47"/>
      <c r="G102" s="75"/>
      <c r="H102" s="75"/>
      <c r="I102" s="76"/>
    </row>
    <row r="103" spans="1:25">
      <c r="A103" s="61"/>
      <c r="B103" s="28" t="s">
        <v>402</v>
      </c>
      <c r="C103" s="31">
        <v>278853</v>
      </c>
      <c r="D103" s="31"/>
      <c r="E103" s="33"/>
      <c r="F103" s="35"/>
      <c r="G103" s="31">
        <v>291484</v>
      </c>
      <c r="H103" s="31"/>
      <c r="I103" s="33"/>
    </row>
    <row r="104" spans="1:25">
      <c r="A104" s="61"/>
      <c r="B104" s="28"/>
      <c r="C104" s="36"/>
      <c r="D104" s="36"/>
      <c r="E104" s="35"/>
      <c r="F104" s="35"/>
      <c r="G104" s="36"/>
      <c r="H104" s="36"/>
      <c r="I104" s="35"/>
    </row>
    <row r="105" spans="1:25">
      <c r="A105" s="61"/>
      <c r="B105" s="42" t="s">
        <v>367</v>
      </c>
      <c r="C105" s="55">
        <v>5734</v>
      </c>
      <c r="D105" s="55"/>
      <c r="E105" s="47"/>
      <c r="F105" s="47"/>
      <c r="G105" s="55">
        <v>5284</v>
      </c>
      <c r="H105" s="55"/>
      <c r="I105" s="47"/>
    </row>
    <row r="106" spans="1:25" ht="15.75" thickBot="1">
      <c r="A106" s="61"/>
      <c r="B106" s="42"/>
      <c r="C106" s="75"/>
      <c r="D106" s="75"/>
      <c r="E106" s="76"/>
      <c r="F106" s="47"/>
      <c r="G106" s="75"/>
      <c r="H106" s="75"/>
      <c r="I106" s="76"/>
    </row>
    <row r="107" spans="1:25">
      <c r="A107" s="61"/>
      <c r="B107" s="28" t="s">
        <v>403</v>
      </c>
      <c r="C107" s="29" t="s">
        <v>289</v>
      </c>
      <c r="D107" s="31">
        <v>284587</v>
      </c>
      <c r="E107" s="33"/>
      <c r="F107" s="35"/>
      <c r="G107" s="29" t="s">
        <v>289</v>
      </c>
      <c r="H107" s="31">
        <v>296768</v>
      </c>
      <c r="I107" s="33"/>
    </row>
    <row r="108" spans="1:25" ht="15.75" thickBot="1">
      <c r="A108" s="61"/>
      <c r="B108" s="28"/>
      <c r="C108" s="39"/>
      <c r="D108" s="40"/>
      <c r="E108" s="41"/>
      <c r="F108" s="35"/>
      <c r="G108" s="39"/>
      <c r="H108" s="40"/>
      <c r="I108" s="41"/>
    </row>
    <row r="109" spans="1:25" ht="15.75" thickTop="1">
      <c r="A109" s="61"/>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row>
    <row r="110" spans="1:25">
      <c r="A110" s="61"/>
      <c r="B110" s="42" t="s">
        <v>405</v>
      </c>
      <c r="C110" s="42"/>
      <c r="D110" s="42"/>
      <c r="E110" s="42"/>
      <c r="F110" s="42"/>
      <c r="G110" s="42"/>
      <c r="H110" s="42"/>
      <c r="I110" s="42"/>
      <c r="J110" s="42"/>
      <c r="K110" s="42"/>
      <c r="L110" s="42"/>
      <c r="M110" s="42"/>
      <c r="N110" s="42"/>
      <c r="O110" s="42"/>
      <c r="P110" s="42"/>
      <c r="Q110" s="42"/>
      <c r="R110" s="42"/>
      <c r="S110" s="42"/>
      <c r="T110" s="42"/>
      <c r="U110" s="42"/>
      <c r="V110" s="42"/>
      <c r="W110" s="42"/>
      <c r="X110" s="42"/>
      <c r="Y110" s="42"/>
    </row>
    <row r="111" spans="1:25">
      <c r="A111" s="61"/>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row>
    <row r="112" spans="1:25">
      <c r="A112" s="61"/>
      <c r="B112" s="42" t="s">
        <v>406</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row>
    <row r="113" spans="1:25">
      <c r="A113" s="61"/>
      <c r="B113" s="26"/>
      <c r="C113" s="26"/>
      <c r="D113" s="26"/>
      <c r="E113" s="26"/>
      <c r="F113" s="26"/>
      <c r="G113" s="26"/>
      <c r="H113" s="26"/>
      <c r="I113" s="26"/>
      <c r="J113" s="26"/>
      <c r="K113" s="26"/>
      <c r="L113" s="26"/>
      <c r="M113" s="26"/>
    </row>
    <row r="114" spans="1:25">
      <c r="A114" s="61"/>
      <c r="B114" s="13"/>
      <c r="C114" s="13"/>
      <c r="D114" s="13"/>
      <c r="E114" s="13"/>
      <c r="F114" s="13"/>
      <c r="G114" s="13"/>
      <c r="H114" s="13"/>
      <c r="I114" s="13"/>
      <c r="J114" s="13"/>
      <c r="K114" s="13"/>
      <c r="L114" s="13"/>
      <c r="M114" s="13"/>
    </row>
    <row r="115" spans="1:25" ht="15.75" thickBot="1">
      <c r="A115" s="61"/>
      <c r="B115" s="96"/>
      <c r="C115" s="27">
        <v>2014</v>
      </c>
      <c r="D115" s="27"/>
      <c r="E115" s="27"/>
      <c r="F115" s="14"/>
      <c r="G115" s="27">
        <v>2013</v>
      </c>
      <c r="H115" s="27"/>
      <c r="I115" s="27"/>
      <c r="J115" s="14"/>
      <c r="K115" s="27">
        <v>2012</v>
      </c>
      <c r="L115" s="27"/>
      <c r="M115" s="27"/>
    </row>
    <row r="116" spans="1:25">
      <c r="A116" s="61"/>
      <c r="B116" s="97" t="s">
        <v>407</v>
      </c>
      <c r="C116" s="53"/>
      <c r="D116" s="53"/>
      <c r="E116" s="53"/>
      <c r="F116" s="14"/>
      <c r="G116" s="79"/>
      <c r="H116" s="79"/>
      <c r="I116" s="79"/>
      <c r="J116" s="14"/>
      <c r="K116" s="79"/>
      <c r="L116" s="79"/>
      <c r="M116" s="79"/>
    </row>
    <row r="117" spans="1:25">
      <c r="A117" s="61"/>
      <c r="B117" s="99" t="s">
        <v>408</v>
      </c>
      <c r="C117" s="28" t="s">
        <v>289</v>
      </c>
      <c r="D117" s="36">
        <v>791767</v>
      </c>
      <c r="E117" s="35"/>
      <c r="F117" s="35"/>
      <c r="G117" s="28" t="s">
        <v>289</v>
      </c>
      <c r="H117" s="36">
        <v>546532</v>
      </c>
      <c r="I117" s="35"/>
      <c r="J117" s="35"/>
      <c r="K117" s="28" t="s">
        <v>289</v>
      </c>
      <c r="L117" s="36">
        <v>576083</v>
      </c>
      <c r="M117" s="35"/>
    </row>
    <row r="118" spans="1:25">
      <c r="A118" s="61"/>
      <c r="B118" s="99"/>
      <c r="C118" s="28"/>
      <c r="D118" s="36"/>
      <c r="E118" s="35"/>
      <c r="F118" s="35"/>
      <c r="G118" s="28"/>
      <c r="H118" s="36"/>
      <c r="I118" s="35"/>
      <c r="J118" s="35"/>
      <c r="K118" s="28"/>
      <c r="L118" s="36"/>
      <c r="M118" s="35"/>
    </row>
    <row r="119" spans="1:25">
      <c r="A119" s="61"/>
      <c r="B119" s="100" t="s">
        <v>409</v>
      </c>
      <c r="C119" s="55">
        <v>5871</v>
      </c>
      <c r="D119" s="55"/>
      <c r="E119" s="47"/>
      <c r="F119" s="47"/>
      <c r="G119" s="55">
        <v>8895</v>
      </c>
      <c r="H119" s="55"/>
      <c r="I119" s="47"/>
      <c r="J119" s="47"/>
      <c r="K119" s="55">
        <v>15387</v>
      </c>
      <c r="L119" s="55"/>
      <c r="M119" s="47"/>
    </row>
    <row r="120" spans="1:25">
      <c r="A120" s="61"/>
      <c r="B120" s="100"/>
      <c r="C120" s="55"/>
      <c r="D120" s="55"/>
      <c r="E120" s="47"/>
      <c r="F120" s="47"/>
      <c r="G120" s="55"/>
      <c r="H120" s="55"/>
      <c r="I120" s="47"/>
      <c r="J120" s="47"/>
      <c r="K120" s="55"/>
      <c r="L120" s="55"/>
      <c r="M120" s="47"/>
    </row>
    <row r="121" spans="1:25">
      <c r="A121" s="61"/>
      <c r="B121" s="99" t="s">
        <v>410</v>
      </c>
      <c r="C121" s="36">
        <v>2203</v>
      </c>
      <c r="D121" s="36"/>
      <c r="E121" s="35"/>
      <c r="F121" s="35"/>
      <c r="G121" s="36">
        <v>1774</v>
      </c>
      <c r="H121" s="36"/>
      <c r="I121" s="35"/>
      <c r="J121" s="35"/>
      <c r="K121" s="36">
        <v>1389</v>
      </c>
      <c r="L121" s="36"/>
      <c r="M121" s="35"/>
    </row>
    <row r="122" spans="1:25">
      <c r="A122" s="61"/>
      <c r="B122" s="99"/>
      <c r="C122" s="36"/>
      <c r="D122" s="36"/>
      <c r="E122" s="35"/>
      <c r="F122" s="35"/>
      <c r="G122" s="36"/>
      <c r="H122" s="36"/>
      <c r="I122" s="35"/>
      <c r="J122" s="35"/>
      <c r="K122" s="36"/>
      <c r="L122" s="36"/>
      <c r="M122" s="35"/>
    </row>
    <row r="123" spans="1:25">
      <c r="A123" s="61"/>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row>
    <row r="124" spans="1:25" ht="25.5" customHeight="1">
      <c r="A124" s="61"/>
      <c r="B124" s="42" t="s">
        <v>411</v>
      </c>
      <c r="C124" s="42"/>
      <c r="D124" s="42"/>
      <c r="E124" s="42"/>
      <c r="F124" s="42"/>
      <c r="G124" s="42"/>
      <c r="H124" s="42"/>
      <c r="I124" s="42"/>
      <c r="J124" s="42"/>
      <c r="K124" s="42"/>
      <c r="L124" s="42"/>
      <c r="M124" s="42"/>
      <c r="N124" s="42"/>
      <c r="O124" s="42"/>
      <c r="P124" s="42"/>
      <c r="Q124" s="42"/>
      <c r="R124" s="42"/>
      <c r="S124" s="42"/>
      <c r="T124" s="42"/>
      <c r="U124" s="42"/>
      <c r="V124" s="42"/>
      <c r="W124" s="42"/>
      <c r="X124" s="42"/>
      <c r="Y124" s="42"/>
    </row>
    <row r="125" spans="1:25">
      <c r="A125" s="61"/>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row>
    <row r="126" spans="1:25">
      <c r="A126" s="61"/>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row>
    <row r="127" spans="1:25">
      <c r="A127" s="61"/>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spans="1:25" ht="15.75" thickBot="1">
      <c r="A128" s="61"/>
      <c r="B128" s="10" t="s">
        <v>323</v>
      </c>
      <c r="C128" s="27" t="s">
        <v>412</v>
      </c>
      <c r="D128" s="27"/>
      <c r="E128" s="27"/>
      <c r="F128" s="27"/>
      <c r="G128" s="27"/>
      <c r="H128" s="27"/>
      <c r="I128" s="27"/>
      <c r="J128" s="14"/>
      <c r="K128" s="27" t="s">
        <v>413</v>
      </c>
      <c r="L128" s="27"/>
      <c r="M128" s="27"/>
      <c r="N128" s="27"/>
      <c r="O128" s="27"/>
      <c r="P128" s="27"/>
      <c r="Q128" s="27"/>
      <c r="R128" s="14"/>
      <c r="S128" s="27" t="s">
        <v>163</v>
      </c>
      <c r="T128" s="27"/>
      <c r="U128" s="27"/>
      <c r="V128" s="27"/>
      <c r="W128" s="27"/>
      <c r="X128" s="27"/>
      <c r="Y128" s="27"/>
    </row>
    <row r="129" spans="1:25">
      <c r="A129" s="61"/>
      <c r="B129" s="42"/>
      <c r="C129" s="101" t="s">
        <v>362</v>
      </c>
      <c r="D129" s="101"/>
      <c r="E129" s="101"/>
      <c r="F129" s="53"/>
      <c r="G129" s="101" t="s">
        <v>358</v>
      </c>
      <c r="H129" s="101"/>
      <c r="I129" s="101"/>
      <c r="J129" s="47"/>
      <c r="K129" s="101" t="s">
        <v>362</v>
      </c>
      <c r="L129" s="101"/>
      <c r="M129" s="101"/>
      <c r="N129" s="53"/>
      <c r="O129" s="101" t="s">
        <v>358</v>
      </c>
      <c r="P129" s="101"/>
      <c r="Q129" s="101"/>
      <c r="R129" s="47"/>
      <c r="S129" s="101" t="s">
        <v>362</v>
      </c>
      <c r="T129" s="101"/>
      <c r="U129" s="101"/>
      <c r="V129" s="53"/>
      <c r="W129" s="101" t="s">
        <v>358</v>
      </c>
      <c r="X129" s="101"/>
      <c r="Y129" s="101"/>
    </row>
    <row r="130" spans="1:25" ht="15.75" thickBot="1">
      <c r="A130" s="61"/>
      <c r="B130" s="42"/>
      <c r="C130" s="27" t="s">
        <v>363</v>
      </c>
      <c r="D130" s="27"/>
      <c r="E130" s="27"/>
      <c r="F130" s="47"/>
      <c r="G130" s="27" t="s">
        <v>360</v>
      </c>
      <c r="H130" s="27"/>
      <c r="I130" s="27"/>
      <c r="J130" s="47"/>
      <c r="K130" s="27" t="s">
        <v>363</v>
      </c>
      <c r="L130" s="27"/>
      <c r="M130" s="27"/>
      <c r="N130" s="47"/>
      <c r="O130" s="27" t="s">
        <v>360</v>
      </c>
      <c r="P130" s="27"/>
      <c r="Q130" s="27"/>
      <c r="R130" s="47"/>
      <c r="S130" s="27" t="s">
        <v>363</v>
      </c>
      <c r="T130" s="27"/>
      <c r="U130" s="27"/>
      <c r="V130" s="47"/>
      <c r="W130" s="27" t="s">
        <v>360</v>
      </c>
      <c r="X130" s="27"/>
      <c r="Y130" s="27"/>
    </row>
    <row r="131" spans="1:25">
      <c r="A131" s="61"/>
      <c r="B131" s="10" t="s">
        <v>364</v>
      </c>
      <c r="C131" s="53"/>
      <c r="D131" s="53"/>
      <c r="E131" s="53"/>
      <c r="F131" s="14"/>
      <c r="G131" s="53"/>
      <c r="H131" s="53"/>
      <c r="I131" s="53"/>
      <c r="J131" s="14"/>
      <c r="K131" s="53"/>
      <c r="L131" s="53"/>
      <c r="M131" s="53"/>
      <c r="N131" s="14"/>
      <c r="O131" s="53"/>
      <c r="P131" s="53"/>
      <c r="Q131" s="53"/>
      <c r="R131" s="14"/>
      <c r="S131" s="53"/>
      <c r="T131" s="53"/>
      <c r="U131" s="53"/>
      <c r="V131" s="14"/>
      <c r="W131" s="53"/>
      <c r="X131" s="53"/>
      <c r="Y131" s="53"/>
    </row>
    <row r="132" spans="1:25">
      <c r="A132" s="61"/>
      <c r="B132" s="28" t="s">
        <v>365</v>
      </c>
      <c r="C132" s="28" t="s">
        <v>289</v>
      </c>
      <c r="D132" s="36">
        <v>6042</v>
      </c>
      <c r="E132" s="35"/>
      <c r="F132" s="35"/>
      <c r="G132" s="28" t="s">
        <v>289</v>
      </c>
      <c r="H132" s="48" t="s">
        <v>366</v>
      </c>
      <c r="I132" s="28" t="s">
        <v>291</v>
      </c>
      <c r="J132" s="35"/>
      <c r="K132" s="28" t="s">
        <v>289</v>
      </c>
      <c r="L132" s="48" t="s">
        <v>374</v>
      </c>
      <c r="M132" s="35"/>
      <c r="N132" s="35"/>
      <c r="O132" s="28" t="s">
        <v>289</v>
      </c>
      <c r="P132" s="48" t="s">
        <v>374</v>
      </c>
      <c r="Q132" s="35"/>
      <c r="R132" s="35"/>
      <c r="S132" s="28" t="s">
        <v>289</v>
      </c>
      <c r="T132" s="36">
        <v>6042</v>
      </c>
      <c r="U132" s="35"/>
      <c r="V132" s="35"/>
      <c r="W132" s="28" t="s">
        <v>289</v>
      </c>
      <c r="X132" s="48" t="s">
        <v>366</v>
      </c>
      <c r="Y132" s="28" t="s">
        <v>291</v>
      </c>
    </row>
    <row r="133" spans="1:25">
      <c r="A133" s="61"/>
      <c r="B133" s="28"/>
      <c r="C133" s="28"/>
      <c r="D133" s="36"/>
      <c r="E133" s="35"/>
      <c r="F133" s="35"/>
      <c r="G133" s="28"/>
      <c r="H133" s="48"/>
      <c r="I133" s="28"/>
      <c r="J133" s="35"/>
      <c r="K133" s="28"/>
      <c r="L133" s="48"/>
      <c r="M133" s="35"/>
      <c r="N133" s="35"/>
      <c r="O133" s="28"/>
      <c r="P133" s="48"/>
      <c r="Q133" s="35"/>
      <c r="R133" s="35"/>
      <c r="S133" s="28"/>
      <c r="T133" s="36"/>
      <c r="U133" s="35"/>
      <c r="V133" s="35"/>
      <c r="W133" s="28"/>
      <c r="X133" s="48"/>
      <c r="Y133" s="28"/>
    </row>
    <row r="134" spans="1:25">
      <c r="A134" s="61"/>
      <c r="B134" s="42" t="s">
        <v>367</v>
      </c>
      <c r="C134" s="55">
        <v>327363</v>
      </c>
      <c r="D134" s="55"/>
      <c r="E134" s="47"/>
      <c r="F134" s="47"/>
      <c r="G134" s="38" t="s">
        <v>414</v>
      </c>
      <c r="H134" s="38"/>
      <c r="I134" s="42" t="s">
        <v>291</v>
      </c>
      <c r="J134" s="47"/>
      <c r="K134" s="55">
        <v>306078</v>
      </c>
      <c r="L134" s="55"/>
      <c r="M134" s="47"/>
      <c r="N134" s="47"/>
      <c r="O134" s="38" t="s">
        <v>415</v>
      </c>
      <c r="P134" s="38"/>
      <c r="Q134" s="42" t="s">
        <v>291</v>
      </c>
      <c r="R134" s="47"/>
      <c r="S134" s="55">
        <v>633441</v>
      </c>
      <c r="T134" s="55"/>
      <c r="U134" s="47"/>
      <c r="V134" s="47"/>
      <c r="W134" s="38" t="s">
        <v>368</v>
      </c>
      <c r="X134" s="38"/>
      <c r="Y134" s="42" t="s">
        <v>291</v>
      </c>
    </row>
    <row r="135" spans="1:25">
      <c r="A135" s="61"/>
      <c r="B135" s="42"/>
      <c r="C135" s="55"/>
      <c r="D135" s="55"/>
      <c r="E135" s="47"/>
      <c r="F135" s="47"/>
      <c r="G135" s="38"/>
      <c r="H135" s="38"/>
      <c r="I135" s="42"/>
      <c r="J135" s="47"/>
      <c r="K135" s="55"/>
      <c r="L135" s="55"/>
      <c r="M135" s="47"/>
      <c r="N135" s="47"/>
      <c r="O135" s="38"/>
      <c r="P135" s="38"/>
      <c r="Q135" s="42"/>
      <c r="R135" s="47"/>
      <c r="S135" s="55"/>
      <c r="T135" s="55"/>
      <c r="U135" s="47"/>
      <c r="V135" s="47"/>
      <c r="W135" s="38"/>
      <c r="X135" s="38"/>
      <c r="Y135" s="42"/>
    </row>
    <row r="136" spans="1:25">
      <c r="A136" s="61"/>
      <c r="B136" s="28" t="s">
        <v>369</v>
      </c>
      <c r="C136" s="48">
        <v>886</v>
      </c>
      <c r="D136" s="48"/>
      <c r="E136" s="35"/>
      <c r="F136" s="35"/>
      <c r="G136" s="48" t="s">
        <v>416</v>
      </c>
      <c r="H136" s="48"/>
      <c r="I136" s="28" t="s">
        <v>291</v>
      </c>
      <c r="J136" s="35"/>
      <c r="K136" s="36">
        <v>20507</v>
      </c>
      <c r="L136" s="36"/>
      <c r="M136" s="35"/>
      <c r="N136" s="35"/>
      <c r="O136" s="48" t="s">
        <v>417</v>
      </c>
      <c r="P136" s="48"/>
      <c r="Q136" s="28" t="s">
        <v>291</v>
      </c>
      <c r="R136" s="35"/>
      <c r="S136" s="36">
        <v>21393</v>
      </c>
      <c r="T136" s="36"/>
      <c r="U136" s="35"/>
      <c r="V136" s="35"/>
      <c r="W136" s="48" t="s">
        <v>370</v>
      </c>
      <c r="X136" s="48"/>
      <c r="Y136" s="28" t="s">
        <v>291</v>
      </c>
    </row>
    <row r="137" spans="1:25" ht="15.75" thickBot="1">
      <c r="A137" s="61"/>
      <c r="B137" s="28"/>
      <c r="C137" s="49"/>
      <c r="D137" s="49"/>
      <c r="E137" s="50"/>
      <c r="F137" s="35"/>
      <c r="G137" s="49"/>
      <c r="H137" s="49"/>
      <c r="I137" s="87"/>
      <c r="J137" s="35"/>
      <c r="K137" s="78"/>
      <c r="L137" s="78"/>
      <c r="M137" s="50"/>
      <c r="N137" s="35"/>
      <c r="O137" s="49"/>
      <c r="P137" s="49"/>
      <c r="Q137" s="87"/>
      <c r="R137" s="35"/>
      <c r="S137" s="78"/>
      <c r="T137" s="78"/>
      <c r="U137" s="50"/>
      <c r="V137" s="35"/>
      <c r="W137" s="49"/>
      <c r="X137" s="49"/>
      <c r="Y137" s="87"/>
    </row>
    <row r="138" spans="1:25">
      <c r="A138" s="61"/>
      <c r="B138" s="42" t="s">
        <v>418</v>
      </c>
      <c r="C138" s="79" t="s">
        <v>289</v>
      </c>
      <c r="D138" s="51">
        <v>334291</v>
      </c>
      <c r="E138" s="53"/>
      <c r="F138" s="47"/>
      <c r="G138" s="79" t="s">
        <v>289</v>
      </c>
      <c r="H138" s="88" t="s">
        <v>419</v>
      </c>
      <c r="I138" s="79" t="s">
        <v>291</v>
      </c>
      <c r="J138" s="47"/>
      <c r="K138" s="79" t="s">
        <v>289</v>
      </c>
      <c r="L138" s="51">
        <v>326585</v>
      </c>
      <c r="M138" s="53"/>
      <c r="N138" s="47"/>
      <c r="O138" s="79" t="s">
        <v>289</v>
      </c>
      <c r="P138" s="88" t="s">
        <v>420</v>
      </c>
      <c r="Q138" s="79" t="s">
        <v>291</v>
      </c>
      <c r="R138" s="47"/>
      <c r="S138" s="79" t="s">
        <v>289</v>
      </c>
      <c r="T138" s="51">
        <v>660876</v>
      </c>
      <c r="U138" s="53"/>
      <c r="V138" s="47"/>
      <c r="W138" s="79" t="s">
        <v>289</v>
      </c>
      <c r="X138" s="88" t="s">
        <v>372</v>
      </c>
      <c r="Y138" s="79" t="s">
        <v>291</v>
      </c>
    </row>
    <row r="139" spans="1:25" ht="15.75" thickBot="1">
      <c r="A139" s="61"/>
      <c r="B139" s="42"/>
      <c r="C139" s="80"/>
      <c r="D139" s="52"/>
      <c r="E139" s="54"/>
      <c r="F139" s="47"/>
      <c r="G139" s="80"/>
      <c r="H139" s="91"/>
      <c r="I139" s="80"/>
      <c r="J139" s="47"/>
      <c r="K139" s="80"/>
      <c r="L139" s="52"/>
      <c r="M139" s="54"/>
      <c r="N139" s="47"/>
      <c r="O139" s="80"/>
      <c r="P139" s="91"/>
      <c r="Q139" s="80"/>
      <c r="R139" s="47"/>
      <c r="S139" s="80"/>
      <c r="T139" s="52"/>
      <c r="U139" s="54"/>
      <c r="V139" s="47"/>
      <c r="W139" s="80"/>
      <c r="X139" s="91"/>
      <c r="Y139" s="80"/>
    </row>
    <row r="140" spans="1:25" ht="15.75" thickTop="1">
      <c r="A140" s="61"/>
      <c r="B140" s="102" t="s">
        <v>375</v>
      </c>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row>
    <row r="141" spans="1:25">
      <c r="A141" s="61"/>
      <c r="B141" s="42" t="s">
        <v>365</v>
      </c>
      <c r="C141" s="42" t="s">
        <v>289</v>
      </c>
      <c r="D141" s="55">
        <v>196345</v>
      </c>
      <c r="E141" s="47"/>
      <c r="F141" s="47"/>
      <c r="G141" s="42" t="s">
        <v>289</v>
      </c>
      <c r="H141" s="38" t="s">
        <v>376</v>
      </c>
      <c r="I141" s="42" t="s">
        <v>291</v>
      </c>
      <c r="J141" s="47"/>
      <c r="K141" s="42" t="s">
        <v>289</v>
      </c>
      <c r="L141" s="38" t="s">
        <v>374</v>
      </c>
      <c r="M141" s="47"/>
      <c r="N141" s="47"/>
      <c r="O141" s="42" t="s">
        <v>289</v>
      </c>
      <c r="P141" s="38" t="s">
        <v>374</v>
      </c>
      <c r="Q141" s="47"/>
      <c r="R141" s="47"/>
      <c r="S141" s="42" t="s">
        <v>289</v>
      </c>
      <c r="T141" s="55">
        <v>196345</v>
      </c>
      <c r="U141" s="47"/>
      <c r="V141" s="47"/>
      <c r="W141" s="42" t="s">
        <v>289</v>
      </c>
      <c r="X141" s="38" t="s">
        <v>376</v>
      </c>
      <c r="Y141" s="42" t="s">
        <v>291</v>
      </c>
    </row>
    <row r="142" spans="1:25">
      <c r="A142" s="61"/>
      <c r="B142" s="42"/>
      <c r="C142" s="42"/>
      <c r="D142" s="55"/>
      <c r="E142" s="47"/>
      <c r="F142" s="47"/>
      <c r="G142" s="42"/>
      <c r="H142" s="38"/>
      <c r="I142" s="42"/>
      <c r="J142" s="47"/>
      <c r="K142" s="42"/>
      <c r="L142" s="38"/>
      <c r="M142" s="47"/>
      <c r="N142" s="47"/>
      <c r="O142" s="42"/>
      <c r="P142" s="38"/>
      <c r="Q142" s="47"/>
      <c r="R142" s="47"/>
      <c r="S142" s="42"/>
      <c r="T142" s="55"/>
      <c r="U142" s="47"/>
      <c r="V142" s="47"/>
      <c r="W142" s="42"/>
      <c r="X142" s="38"/>
      <c r="Y142" s="42"/>
    </row>
    <row r="143" spans="1:25">
      <c r="A143" s="61"/>
      <c r="B143" s="28" t="s">
        <v>367</v>
      </c>
      <c r="C143" s="36">
        <v>640684</v>
      </c>
      <c r="D143" s="36"/>
      <c r="E143" s="35"/>
      <c r="F143" s="35"/>
      <c r="G143" s="48" t="s">
        <v>421</v>
      </c>
      <c r="H143" s="48"/>
      <c r="I143" s="28" t="s">
        <v>291</v>
      </c>
      <c r="J143" s="35"/>
      <c r="K143" s="36">
        <v>118229</v>
      </c>
      <c r="L143" s="36"/>
      <c r="M143" s="35"/>
      <c r="N143" s="35"/>
      <c r="O143" s="48" t="s">
        <v>422</v>
      </c>
      <c r="P143" s="48"/>
      <c r="Q143" s="28" t="s">
        <v>291</v>
      </c>
      <c r="R143" s="35"/>
      <c r="S143" s="36">
        <v>758913</v>
      </c>
      <c r="T143" s="36"/>
      <c r="U143" s="35"/>
      <c r="V143" s="35"/>
      <c r="W143" s="48" t="s">
        <v>377</v>
      </c>
      <c r="X143" s="48"/>
      <c r="Y143" s="28" t="s">
        <v>291</v>
      </c>
    </row>
    <row r="144" spans="1:25">
      <c r="A144" s="61"/>
      <c r="B144" s="28"/>
      <c r="C144" s="36"/>
      <c r="D144" s="36"/>
      <c r="E144" s="35"/>
      <c r="F144" s="35"/>
      <c r="G144" s="48"/>
      <c r="H144" s="48"/>
      <c r="I144" s="28"/>
      <c r="J144" s="35"/>
      <c r="K144" s="36"/>
      <c r="L144" s="36"/>
      <c r="M144" s="35"/>
      <c r="N144" s="35"/>
      <c r="O144" s="48"/>
      <c r="P144" s="48"/>
      <c r="Q144" s="28"/>
      <c r="R144" s="35"/>
      <c r="S144" s="36"/>
      <c r="T144" s="36"/>
      <c r="U144" s="35"/>
      <c r="V144" s="35"/>
      <c r="W144" s="48"/>
      <c r="X144" s="48"/>
      <c r="Y144" s="28"/>
    </row>
    <row r="145" spans="1:25">
      <c r="A145" s="61"/>
      <c r="B145" s="42" t="s">
        <v>369</v>
      </c>
      <c r="C145" s="55">
        <v>196987</v>
      </c>
      <c r="D145" s="55"/>
      <c r="E145" s="47"/>
      <c r="F145" s="47"/>
      <c r="G145" s="38" t="s">
        <v>423</v>
      </c>
      <c r="H145" s="38"/>
      <c r="I145" s="42" t="s">
        <v>291</v>
      </c>
      <c r="J145" s="47"/>
      <c r="K145" s="55">
        <v>10714</v>
      </c>
      <c r="L145" s="55"/>
      <c r="M145" s="47"/>
      <c r="N145" s="47"/>
      <c r="O145" s="38" t="s">
        <v>424</v>
      </c>
      <c r="P145" s="38"/>
      <c r="Q145" s="42" t="s">
        <v>291</v>
      </c>
      <c r="R145" s="47"/>
      <c r="S145" s="55">
        <v>207701</v>
      </c>
      <c r="T145" s="55"/>
      <c r="U145" s="47"/>
      <c r="V145" s="47"/>
      <c r="W145" s="38" t="s">
        <v>378</v>
      </c>
      <c r="X145" s="38"/>
      <c r="Y145" s="42" t="s">
        <v>291</v>
      </c>
    </row>
    <row r="146" spans="1:25" ht="15.75" thickBot="1">
      <c r="A146" s="61"/>
      <c r="B146" s="42"/>
      <c r="C146" s="75"/>
      <c r="D146" s="75"/>
      <c r="E146" s="76"/>
      <c r="F146" s="47"/>
      <c r="G146" s="37"/>
      <c r="H146" s="37"/>
      <c r="I146" s="92"/>
      <c r="J146" s="47"/>
      <c r="K146" s="75"/>
      <c r="L146" s="75"/>
      <c r="M146" s="76"/>
      <c r="N146" s="47"/>
      <c r="O146" s="37"/>
      <c r="P146" s="37"/>
      <c r="Q146" s="92"/>
      <c r="R146" s="47"/>
      <c r="S146" s="75"/>
      <c r="T146" s="75"/>
      <c r="U146" s="76"/>
      <c r="V146" s="47"/>
      <c r="W146" s="37"/>
      <c r="X146" s="37"/>
      <c r="Y146" s="92"/>
    </row>
    <row r="147" spans="1:25">
      <c r="A147" s="61"/>
      <c r="B147" s="28" t="s">
        <v>418</v>
      </c>
      <c r="C147" s="29" t="s">
        <v>289</v>
      </c>
      <c r="D147" s="31">
        <v>1034016</v>
      </c>
      <c r="E147" s="33"/>
      <c r="F147" s="35"/>
      <c r="G147" s="29" t="s">
        <v>289</v>
      </c>
      <c r="H147" s="93" t="s">
        <v>425</v>
      </c>
      <c r="I147" s="29" t="s">
        <v>291</v>
      </c>
      <c r="J147" s="35"/>
      <c r="K147" s="29" t="s">
        <v>289</v>
      </c>
      <c r="L147" s="31">
        <v>128943</v>
      </c>
      <c r="M147" s="33"/>
      <c r="N147" s="35"/>
      <c r="O147" s="29" t="s">
        <v>289</v>
      </c>
      <c r="P147" s="93" t="s">
        <v>426</v>
      </c>
      <c r="Q147" s="29" t="s">
        <v>291</v>
      </c>
      <c r="R147" s="35"/>
      <c r="S147" s="29" t="s">
        <v>289</v>
      </c>
      <c r="T147" s="31">
        <v>1162959</v>
      </c>
      <c r="U147" s="33"/>
      <c r="V147" s="35"/>
      <c r="W147" s="29" t="s">
        <v>289</v>
      </c>
      <c r="X147" s="93" t="s">
        <v>379</v>
      </c>
      <c r="Y147" s="29" t="s">
        <v>291</v>
      </c>
    </row>
    <row r="148" spans="1:25" ht="15.75" thickBot="1">
      <c r="A148" s="61"/>
      <c r="B148" s="28"/>
      <c r="C148" s="39"/>
      <c r="D148" s="40"/>
      <c r="E148" s="41"/>
      <c r="F148" s="35"/>
      <c r="G148" s="39"/>
      <c r="H148" s="94"/>
      <c r="I148" s="39"/>
      <c r="J148" s="35"/>
      <c r="K148" s="39"/>
      <c r="L148" s="40"/>
      <c r="M148" s="41"/>
      <c r="N148" s="35"/>
      <c r="O148" s="39"/>
      <c r="P148" s="94"/>
      <c r="Q148" s="39"/>
      <c r="R148" s="35"/>
      <c r="S148" s="39"/>
      <c r="T148" s="40"/>
      <c r="U148" s="41"/>
      <c r="V148" s="35"/>
      <c r="W148" s="39"/>
      <c r="X148" s="94"/>
      <c r="Y148" s="39"/>
    </row>
    <row r="149" spans="1:25" ht="15.75" thickTop="1">
      <c r="A149" s="61"/>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 r="A150" s="61"/>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row>
    <row r="151" spans="1:25">
      <c r="A151" s="61"/>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ht="15.75" thickBot="1">
      <c r="A152" s="61"/>
      <c r="B152" s="10" t="s">
        <v>324</v>
      </c>
      <c r="C152" s="27" t="s">
        <v>412</v>
      </c>
      <c r="D152" s="27"/>
      <c r="E152" s="27"/>
      <c r="F152" s="27"/>
      <c r="G152" s="27"/>
      <c r="H152" s="27"/>
      <c r="I152" s="27"/>
      <c r="J152" s="14"/>
      <c r="K152" s="27" t="s">
        <v>413</v>
      </c>
      <c r="L152" s="27"/>
      <c r="M152" s="27"/>
      <c r="N152" s="27"/>
      <c r="O152" s="27"/>
      <c r="P152" s="27"/>
      <c r="Q152" s="27"/>
      <c r="R152" s="14"/>
      <c r="S152" s="27" t="s">
        <v>163</v>
      </c>
      <c r="T152" s="27"/>
      <c r="U152" s="27"/>
      <c r="V152" s="27"/>
      <c r="W152" s="27"/>
      <c r="X152" s="27"/>
      <c r="Y152" s="27"/>
    </row>
    <row r="153" spans="1:25">
      <c r="A153" s="61"/>
      <c r="B153" s="47"/>
      <c r="C153" s="101" t="s">
        <v>427</v>
      </c>
      <c r="D153" s="101"/>
      <c r="E153" s="101"/>
      <c r="F153" s="53"/>
      <c r="G153" s="101" t="s">
        <v>358</v>
      </c>
      <c r="H153" s="101"/>
      <c r="I153" s="101"/>
      <c r="J153" s="47"/>
      <c r="K153" s="101" t="s">
        <v>427</v>
      </c>
      <c r="L153" s="101"/>
      <c r="M153" s="101"/>
      <c r="N153" s="53"/>
      <c r="O153" s="101" t="s">
        <v>358</v>
      </c>
      <c r="P153" s="101"/>
      <c r="Q153" s="101"/>
      <c r="R153" s="47"/>
      <c r="S153" s="101" t="s">
        <v>362</v>
      </c>
      <c r="T153" s="101"/>
      <c r="U153" s="101"/>
      <c r="V153" s="53"/>
      <c r="W153" s="101" t="s">
        <v>358</v>
      </c>
      <c r="X153" s="101"/>
      <c r="Y153" s="101"/>
    </row>
    <row r="154" spans="1:25" ht="15.75" thickBot="1">
      <c r="A154" s="61"/>
      <c r="B154" s="47"/>
      <c r="C154" s="27" t="s">
        <v>428</v>
      </c>
      <c r="D154" s="27"/>
      <c r="E154" s="27"/>
      <c r="F154" s="47"/>
      <c r="G154" s="27" t="s">
        <v>360</v>
      </c>
      <c r="H154" s="27"/>
      <c r="I154" s="27"/>
      <c r="J154" s="47"/>
      <c r="K154" s="27" t="s">
        <v>428</v>
      </c>
      <c r="L154" s="27"/>
      <c r="M154" s="27"/>
      <c r="N154" s="47"/>
      <c r="O154" s="27" t="s">
        <v>360</v>
      </c>
      <c r="P154" s="27"/>
      <c r="Q154" s="27"/>
      <c r="R154" s="47"/>
      <c r="S154" s="27" t="s">
        <v>363</v>
      </c>
      <c r="T154" s="27"/>
      <c r="U154" s="27"/>
      <c r="V154" s="47"/>
      <c r="W154" s="27" t="s">
        <v>360</v>
      </c>
      <c r="X154" s="27"/>
      <c r="Y154" s="27"/>
    </row>
    <row r="155" spans="1:25">
      <c r="A155" s="61"/>
      <c r="B155" s="104">
        <v>42004</v>
      </c>
      <c r="C155" s="53"/>
      <c r="D155" s="53"/>
      <c r="E155" s="53"/>
      <c r="F155" s="14"/>
      <c r="G155" s="53"/>
      <c r="H155" s="53"/>
      <c r="I155" s="53"/>
      <c r="J155" s="14"/>
      <c r="K155" s="53"/>
      <c r="L155" s="53"/>
      <c r="M155" s="53"/>
      <c r="N155" s="14"/>
      <c r="O155" s="53"/>
      <c r="P155" s="53"/>
      <c r="Q155" s="53"/>
      <c r="R155" s="14"/>
      <c r="S155" s="53"/>
      <c r="T155" s="53"/>
      <c r="U155" s="53"/>
      <c r="V155" s="14"/>
      <c r="W155" s="53"/>
      <c r="X155" s="53"/>
      <c r="Y155" s="53"/>
    </row>
    <row r="156" spans="1:25">
      <c r="A156" s="61"/>
      <c r="B156" s="28" t="s">
        <v>367</v>
      </c>
      <c r="C156" s="28" t="s">
        <v>289</v>
      </c>
      <c r="D156" s="48" t="s">
        <v>374</v>
      </c>
      <c r="E156" s="35"/>
      <c r="F156" s="35"/>
      <c r="G156" s="28" t="s">
        <v>289</v>
      </c>
      <c r="H156" s="48" t="s">
        <v>374</v>
      </c>
      <c r="I156" s="35"/>
      <c r="J156" s="35"/>
      <c r="K156" s="28" t="s">
        <v>289</v>
      </c>
      <c r="L156" s="36">
        <v>2761</v>
      </c>
      <c r="M156" s="35"/>
      <c r="N156" s="35"/>
      <c r="O156" s="28" t="s">
        <v>289</v>
      </c>
      <c r="P156" s="48" t="s">
        <v>386</v>
      </c>
      <c r="Q156" s="28" t="s">
        <v>291</v>
      </c>
      <c r="R156" s="35"/>
      <c r="S156" s="28" t="s">
        <v>289</v>
      </c>
      <c r="T156" s="36">
        <v>2761</v>
      </c>
      <c r="U156" s="35"/>
      <c r="V156" s="35"/>
      <c r="W156" s="28" t="s">
        <v>289</v>
      </c>
      <c r="X156" s="48" t="s">
        <v>386</v>
      </c>
      <c r="Y156" s="28" t="s">
        <v>291</v>
      </c>
    </row>
    <row r="157" spans="1:25">
      <c r="A157" s="61"/>
      <c r="B157" s="28"/>
      <c r="C157" s="28"/>
      <c r="D157" s="48"/>
      <c r="E157" s="35"/>
      <c r="F157" s="35"/>
      <c r="G157" s="28"/>
      <c r="H157" s="48"/>
      <c r="I157" s="35"/>
      <c r="J157" s="35"/>
      <c r="K157" s="28"/>
      <c r="L157" s="36"/>
      <c r="M157" s="35"/>
      <c r="N157" s="35"/>
      <c r="O157" s="28"/>
      <c r="P157" s="48"/>
      <c r="Q157" s="28"/>
      <c r="R157" s="35"/>
      <c r="S157" s="28"/>
      <c r="T157" s="36"/>
      <c r="U157" s="35"/>
      <c r="V157" s="35"/>
      <c r="W157" s="28"/>
      <c r="X157" s="48"/>
      <c r="Y157" s="28"/>
    </row>
    <row r="158" spans="1:25">
      <c r="A158" s="61"/>
      <c r="B158" s="42" t="s">
        <v>369</v>
      </c>
      <c r="C158" s="55">
        <v>3172</v>
      </c>
      <c r="D158" s="55"/>
      <c r="E158" s="47"/>
      <c r="F158" s="47"/>
      <c r="G158" s="38" t="s">
        <v>429</v>
      </c>
      <c r="H158" s="38"/>
      <c r="I158" s="42" t="s">
        <v>291</v>
      </c>
      <c r="J158" s="47"/>
      <c r="K158" s="55">
        <v>29402</v>
      </c>
      <c r="L158" s="55"/>
      <c r="M158" s="47"/>
      <c r="N158" s="47"/>
      <c r="O158" s="38" t="s">
        <v>430</v>
      </c>
      <c r="P158" s="38"/>
      <c r="Q158" s="42" t="s">
        <v>291</v>
      </c>
      <c r="R158" s="47"/>
      <c r="S158" s="55">
        <v>32574</v>
      </c>
      <c r="T158" s="55"/>
      <c r="U158" s="47"/>
      <c r="V158" s="47"/>
      <c r="W158" s="38" t="s">
        <v>387</v>
      </c>
      <c r="X158" s="38"/>
      <c r="Y158" s="42" t="s">
        <v>291</v>
      </c>
    </row>
    <row r="159" spans="1:25" ht="15.75" thickBot="1">
      <c r="A159" s="61"/>
      <c r="B159" s="42"/>
      <c r="C159" s="75"/>
      <c r="D159" s="75"/>
      <c r="E159" s="76"/>
      <c r="F159" s="47"/>
      <c r="G159" s="37"/>
      <c r="H159" s="37"/>
      <c r="I159" s="92"/>
      <c r="J159" s="47"/>
      <c r="K159" s="75"/>
      <c r="L159" s="75"/>
      <c r="M159" s="76"/>
      <c r="N159" s="47"/>
      <c r="O159" s="37"/>
      <c r="P159" s="37"/>
      <c r="Q159" s="92"/>
      <c r="R159" s="47"/>
      <c r="S159" s="75"/>
      <c r="T159" s="75"/>
      <c r="U159" s="76"/>
      <c r="V159" s="47"/>
      <c r="W159" s="37"/>
      <c r="X159" s="37"/>
      <c r="Y159" s="92"/>
    </row>
    <row r="160" spans="1:25">
      <c r="A160" s="61"/>
      <c r="B160" s="28" t="s">
        <v>418</v>
      </c>
      <c r="C160" s="29" t="s">
        <v>289</v>
      </c>
      <c r="D160" s="31">
        <v>3172</v>
      </c>
      <c r="E160" s="33"/>
      <c r="F160" s="35"/>
      <c r="G160" s="29" t="s">
        <v>289</v>
      </c>
      <c r="H160" s="93" t="s">
        <v>429</v>
      </c>
      <c r="I160" s="29" t="s">
        <v>291</v>
      </c>
      <c r="J160" s="35"/>
      <c r="K160" s="29" t="s">
        <v>289</v>
      </c>
      <c r="L160" s="31">
        <v>32163</v>
      </c>
      <c r="M160" s="33"/>
      <c r="N160" s="35"/>
      <c r="O160" s="29" t="s">
        <v>289</v>
      </c>
      <c r="P160" s="93" t="s">
        <v>431</v>
      </c>
      <c r="Q160" s="29" t="s">
        <v>291</v>
      </c>
      <c r="R160" s="35"/>
      <c r="S160" s="29" t="s">
        <v>289</v>
      </c>
      <c r="T160" s="31">
        <v>35335</v>
      </c>
      <c r="U160" s="33"/>
      <c r="V160" s="35"/>
      <c r="W160" s="29" t="s">
        <v>289</v>
      </c>
      <c r="X160" s="93" t="s">
        <v>388</v>
      </c>
      <c r="Y160" s="29" t="s">
        <v>291</v>
      </c>
    </row>
    <row r="161" spans="1:25" ht="15.75" thickBot="1">
      <c r="A161" s="61"/>
      <c r="B161" s="28"/>
      <c r="C161" s="39"/>
      <c r="D161" s="40"/>
      <c r="E161" s="41"/>
      <c r="F161" s="35"/>
      <c r="G161" s="39"/>
      <c r="H161" s="94"/>
      <c r="I161" s="39"/>
      <c r="J161" s="35"/>
      <c r="K161" s="39"/>
      <c r="L161" s="40"/>
      <c r="M161" s="41"/>
      <c r="N161" s="35"/>
      <c r="O161" s="39"/>
      <c r="P161" s="94"/>
      <c r="Q161" s="39"/>
      <c r="R161" s="35"/>
      <c r="S161" s="39"/>
      <c r="T161" s="40"/>
      <c r="U161" s="41"/>
      <c r="V161" s="35"/>
      <c r="W161" s="39"/>
      <c r="X161" s="94"/>
      <c r="Y161" s="39"/>
    </row>
    <row r="162" spans="1:25" ht="15.75" thickTop="1">
      <c r="A162" s="61"/>
      <c r="B162" s="10" t="s">
        <v>375</v>
      </c>
      <c r="C162" s="45"/>
      <c r="D162" s="45"/>
      <c r="E162" s="45"/>
      <c r="F162" s="14"/>
      <c r="G162" s="45"/>
      <c r="H162" s="45"/>
      <c r="I162" s="45"/>
      <c r="J162" s="14"/>
      <c r="K162" s="45"/>
      <c r="L162" s="45"/>
      <c r="M162" s="45"/>
      <c r="N162" s="14"/>
      <c r="O162" s="45"/>
      <c r="P162" s="45"/>
      <c r="Q162" s="45"/>
      <c r="R162" s="14"/>
      <c r="S162" s="45"/>
      <c r="T162" s="45"/>
      <c r="U162" s="45"/>
      <c r="V162" s="14"/>
      <c r="W162" s="45"/>
      <c r="X162" s="45"/>
      <c r="Y162" s="45"/>
    </row>
    <row r="163" spans="1:25">
      <c r="A163" s="61"/>
      <c r="B163" s="28" t="s">
        <v>367</v>
      </c>
      <c r="C163" s="28" t="s">
        <v>289</v>
      </c>
      <c r="D163" s="36">
        <v>2170</v>
      </c>
      <c r="E163" s="35"/>
      <c r="F163" s="35"/>
      <c r="G163" s="28" t="s">
        <v>289</v>
      </c>
      <c r="H163" s="48" t="s">
        <v>432</v>
      </c>
      <c r="I163" s="28" t="s">
        <v>291</v>
      </c>
      <c r="J163" s="35"/>
      <c r="K163" s="28" t="s">
        <v>289</v>
      </c>
      <c r="L163" s="48">
        <v>834</v>
      </c>
      <c r="M163" s="35"/>
      <c r="N163" s="35"/>
      <c r="O163" s="28" t="s">
        <v>289</v>
      </c>
      <c r="P163" s="48" t="s">
        <v>433</v>
      </c>
      <c r="Q163" s="28" t="s">
        <v>291</v>
      </c>
      <c r="R163" s="35"/>
      <c r="S163" s="28" t="s">
        <v>289</v>
      </c>
      <c r="T163" s="36">
        <v>3004</v>
      </c>
      <c r="U163" s="35"/>
      <c r="V163" s="35"/>
      <c r="W163" s="28" t="s">
        <v>289</v>
      </c>
      <c r="X163" s="48" t="s">
        <v>389</v>
      </c>
      <c r="Y163" s="28" t="s">
        <v>291</v>
      </c>
    </row>
    <row r="164" spans="1:25">
      <c r="A164" s="61"/>
      <c r="B164" s="28"/>
      <c r="C164" s="28"/>
      <c r="D164" s="36"/>
      <c r="E164" s="35"/>
      <c r="F164" s="35"/>
      <c r="G164" s="28"/>
      <c r="H164" s="48"/>
      <c r="I164" s="28"/>
      <c r="J164" s="35"/>
      <c r="K164" s="28"/>
      <c r="L164" s="48"/>
      <c r="M164" s="35"/>
      <c r="N164" s="35"/>
      <c r="O164" s="28"/>
      <c r="P164" s="48"/>
      <c r="Q164" s="28"/>
      <c r="R164" s="35"/>
      <c r="S164" s="28"/>
      <c r="T164" s="36"/>
      <c r="U164" s="35"/>
      <c r="V164" s="35"/>
      <c r="W164" s="28"/>
      <c r="X164" s="48"/>
      <c r="Y164" s="28"/>
    </row>
    <row r="165" spans="1:25">
      <c r="A165" s="61"/>
      <c r="B165" s="42" t="s">
        <v>369</v>
      </c>
      <c r="C165" s="55">
        <v>47175</v>
      </c>
      <c r="D165" s="55"/>
      <c r="E165" s="47"/>
      <c r="F165" s="47"/>
      <c r="G165" s="38" t="s">
        <v>434</v>
      </c>
      <c r="H165" s="38"/>
      <c r="I165" s="42" t="s">
        <v>291</v>
      </c>
      <c r="J165" s="47"/>
      <c r="K165" s="55">
        <v>21505</v>
      </c>
      <c r="L165" s="55"/>
      <c r="M165" s="47"/>
      <c r="N165" s="47"/>
      <c r="O165" s="38" t="s">
        <v>435</v>
      </c>
      <c r="P165" s="38"/>
      <c r="Q165" s="42" t="s">
        <v>291</v>
      </c>
      <c r="R165" s="47"/>
      <c r="S165" s="55">
        <v>68680</v>
      </c>
      <c r="T165" s="55"/>
      <c r="U165" s="47"/>
      <c r="V165" s="47"/>
      <c r="W165" s="38" t="s">
        <v>390</v>
      </c>
      <c r="X165" s="38"/>
      <c r="Y165" s="42" t="s">
        <v>291</v>
      </c>
    </row>
    <row r="166" spans="1:25" ht="15.75" thickBot="1">
      <c r="A166" s="61"/>
      <c r="B166" s="42"/>
      <c r="C166" s="75"/>
      <c r="D166" s="75"/>
      <c r="E166" s="76"/>
      <c r="F166" s="47"/>
      <c r="G166" s="37"/>
      <c r="H166" s="37"/>
      <c r="I166" s="92"/>
      <c r="J166" s="47"/>
      <c r="K166" s="75"/>
      <c r="L166" s="75"/>
      <c r="M166" s="76"/>
      <c r="N166" s="47"/>
      <c r="O166" s="37"/>
      <c r="P166" s="37"/>
      <c r="Q166" s="92"/>
      <c r="R166" s="47"/>
      <c r="S166" s="75"/>
      <c r="T166" s="75"/>
      <c r="U166" s="76"/>
      <c r="V166" s="47"/>
      <c r="W166" s="37"/>
      <c r="X166" s="37"/>
      <c r="Y166" s="92"/>
    </row>
    <row r="167" spans="1:25">
      <c r="A167" s="61"/>
      <c r="B167" s="28" t="s">
        <v>418</v>
      </c>
      <c r="C167" s="29" t="s">
        <v>289</v>
      </c>
      <c r="D167" s="31">
        <v>49345</v>
      </c>
      <c r="E167" s="33"/>
      <c r="F167" s="35"/>
      <c r="G167" s="29" t="s">
        <v>289</v>
      </c>
      <c r="H167" s="93" t="s">
        <v>436</v>
      </c>
      <c r="I167" s="29" t="s">
        <v>291</v>
      </c>
      <c r="J167" s="35"/>
      <c r="K167" s="29" t="s">
        <v>289</v>
      </c>
      <c r="L167" s="31">
        <v>22339</v>
      </c>
      <c r="M167" s="33"/>
      <c r="N167" s="35"/>
      <c r="O167" s="29" t="s">
        <v>289</v>
      </c>
      <c r="P167" s="93" t="s">
        <v>437</v>
      </c>
      <c r="Q167" s="29" t="s">
        <v>291</v>
      </c>
      <c r="R167" s="35"/>
      <c r="S167" s="29" t="s">
        <v>289</v>
      </c>
      <c r="T167" s="31">
        <v>71684</v>
      </c>
      <c r="U167" s="33"/>
      <c r="V167" s="35"/>
      <c r="W167" s="29" t="s">
        <v>289</v>
      </c>
      <c r="X167" s="93" t="s">
        <v>391</v>
      </c>
      <c r="Y167" s="29" t="s">
        <v>291</v>
      </c>
    </row>
    <row r="168" spans="1:25" ht="15.75" thickBot="1">
      <c r="A168" s="61"/>
      <c r="B168" s="28"/>
      <c r="C168" s="39"/>
      <c r="D168" s="40"/>
      <c r="E168" s="41"/>
      <c r="F168" s="35"/>
      <c r="G168" s="39"/>
      <c r="H168" s="94"/>
      <c r="I168" s="39"/>
      <c r="J168" s="35"/>
      <c r="K168" s="39"/>
      <c r="L168" s="40"/>
      <c r="M168" s="41"/>
      <c r="N168" s="35"/>
      <c r="O168" s="39"/>
      <c r="P168" s="94"/>
      <c r="Q168" s="39"/>
      <c r="R168" s="35"/>
      <c r="S168" s="39"/>
      <c r="T168" s="40"/>
      <c r="U168" s="41"/>
      <c r="V168" s="35"/>
      <c r="W168" s="39"/>
      <c r="X168" s="94"/>
      <c r="Y168" s="39"/>
    </row>
    <row r="169" spans="1:25" ht="15.75" thickTop="1">
      <c r="A169" s="61"/>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row>
    <row r="170" spans="1:25" ht="38.25" customHeight="1">
      <c r="A170" s="61"/>
      <c r="B170" s="42" t="s">
        <v>438</v>
      </c>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1:25">
      <c r="A171" s="61"/>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row>
    <row r="172" spans="1:25" ht="25.5" customHeight="1">
      <c r="A172" s="61"/>
      <c r="B172" s="42" t="s">
        <v>439</v>
      </c>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1:25">
      <c r="A173" s="61"/>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row>
    <row r="174" spans="1:25" ht="25.5" customHeight="1">
      <c r="A174" s="61"/>
      <c r="B174" s="47" t="s">
        <v>440</v>
      </c>
      <c r="C174" s="47"/>
      <c r="D174" s="47"/>
      <c r="E174" s="47"/>
      <c r="F174" s="47"/>
      <c r="G174" s="47"/>
      <c r="H174" s="47"/>
      <c r="I174" s="47"/>
      <c r="J174" s="47"/>
      <c r="K174" s="47"/>
      <c r="L174" s="47"/>
      <c r="M174" s="47"/>
      <c r="N174" s="47"/>
      <c r="O174" s="47"/>
      <c r="P174" s="47"/>
      <c r="Q174" s="47"/>
      <c r="R174" s="47"/>
      <c r="S174" s="47"/>
      <c r="T174" s="47"/>
      <c r="U174" s="47"/>
      <c r="V174" s="47"/>
      <c r="W174" s="47"/>
      <c r="X174" s="47"/>
      <c r="Y174" s="47"/>
    </row>
    <row r="175" spans="1:25">
      <c r="A175" s="61"/>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row>
    <row r="176" spans="1:25">
      <c r="A176" s="61"/>
      <c r="B176" s="47" t="s">
        <v>441</v>
      </c>
      <c r="C176" s="47"/>
      <c r="D176" s="47"/>
      <c r="E176" s="47"/>
      <c r="F176" s="47"/>
      <c r="G176" s="47"/>
      <c r="H176" s="47"/>
      <c r="I176" s="47"/>
      <c r="J176" s="47"/>
      <c r="K176" s="47"/>
      <c r="L176" s="47"/>
      <c r="M176" s="47"/>
      <c r="N176" s="47"/>
      <c r="O176" s="47"/>
      <c r="P176" s="47"/>
      <c r="Q176" s="47"/>
      <c r="R176" s="47"/>
      <c r="S176" s="47"/>
      <c r="T176" s="47"/>
      <c r="U176" s="47"/>
      <c r="V176" s="47"/>
      <c r="W176" s="47"/>
      <c r="X176" s="47"/>
      <c r="Y176" s="47"/>
    </row>
    <row r="177" spans="1:25">
      <c r="A177" s="61"/>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row>
    <row r="178" spans="1:25">
      <c r="A178" s="61"/>
      <c r="B178" s="47" t="s">
        <v>442</v>
      </c>
      <c r="C178" s="47"/>
      <c r="D178" s="47"/>
      <c r="E178" s="47"/>
      <c r="F178" s="47"/>
      <c r="G178" s="47"/>
      <c r="H178" s="47"/>
      <c r="I178" s="47"/>
      <c r="J178" s="47"/>
      <c r="K178" s="47"/>
      <c r="L178" s="47"/>
      <c r="M178" s="47"/>
      <c r="N178" s="47"/>
      <c r="O178" s="47"/>
      <c r="P178" s="47"/>
      <c r="Q178" s="47"/>
      <c r="R178" s="47"/>
      <c r="S178" s="47"/>
      <c r="T178" s="47"/>
      <c r="U178" s="47"/>
      <c r="V178" s="47"/>
      <c r="W178" s="47"/>
      <c r="X178" s="47"/>
      <c r="Y178" s="47"/>
    </row>
    <row r="179" spans="1:25">
      <c r="A179" s="61"/>
      <c r="B179" s="26"/>
      <c r="C179" s="26"/>
      <c r="D179" s="26"/>
      <c r="E179" s="26"/>
      <c r="F179" s="26"/>
      <c r="G179" s="26"/>
      <c r="H179" s="26"/>
      <c r="I179" s="26"/>
      <c r="J179" s="26"/>
      <c r="K179" s="26"/>
      <c r="L179" s="26"/>
      <c r="M179" s="26"/>
    </row>
    <row r="180" spans="1:25">
      <c r="A180" s="61"/>
      <c r="B180" s="13"/>
      <c r="C180" s="13"/>
      <c r="D180" s="13"/>
      <c r="E180" s="13"/>
      <c r="F180" s="13"/>
      <c r="G180" s="13"/>
      <c r="H180" s="13"/>
      <c r="I180" s="13"/>
      <c r="J180" s="13"/>
      <c r="K180" s="13"/>
      <c r="L180" s="13"/>
      <c r="M180" s="13"/>
    </row>
    <row r="181" spans="1:25" ht="15.75" thickBot="1">
      <c r="A181" s="61"/>
      <c r="B181" s="14"/>
      <c r="C181" s="27" t="s">
        <v>443</v>
      </c>
      <c r="D181" s="27"/>
      <c r="E181" s="27"/>
      <c r="F181" s="27"/>
      <c r="G181" s="27"/>
      <c r="H181" s="27"/>
      <c r="I181" s="27"/>
      <c r="J181" s="27"/>
      <c r="K181" s="27"/>
      <c r="L181" s="27"/>
      <c r="M181" s="27"/>
    </row>
    <row r="182" spans="1:25" ht="15.75" thickBot="1">
      <c r="A182" s="61"/>
      <c r="B182" s="14"/>
      <c r="C182" s="95">
        <v>2014</v>
      </c>
      <c r="D182" s="95"/>
      <c r="E182" s="95"/>
      <c r="F182" s="14"/>
      <c r="G182" s="95">
        <v>2013</v>
      </c>
      <c r="H182" s="95"/>
      <c r="I182" s="95"/>
      <c r="J182" s="14"/>
      <c r="K182" s="95">
        <v>2012</v>
      </c>
      <c r="L182" s="95"/>
      <c r="M182" s="95"/>
    </row>
    <row r="183" spans="1:25" ht="26.25">
      <c r="A183" s="61"/>
      <c r="B183" s="10" t="s">
        <v>444</v>
      </c>
      <c r="C183" s="53"/>
      <c r="D183" s="53"/>
      <c r="E183" s="53"/>
      <c r="F183" s="14"/>
      <c r="G183" s="53"/>
      <c r="H183" s="53"/>
      <c r="I183" s="53"/>
      <c r="J183" s="14"/>
      <c r="K183" s="53"/>
      <c r="L183" s="53"/>
      <c r="M183" s="53"/>
    </row>
    <row r="184" spans="1:25">
      <c r="A184" s="61"/>
      <c r="B184" s="11" t="s">
        <v>445</v>
      </c>
      <c r="C184" s="47"/>
      <c r="D184" s="47"/>
      <c r="E184" s="47"/>
      <c r="F184" s="14"/>
      <c r="G184" s="47"/>
      <c r="H184" s="47"/>
      <c r="I184" s="47"/>
      <c r="J184" s="14"/>
      <c r="K184" s="47"/>
      <c r="L184" s="47"/>
      <c r="M184" s="47"/>
    </row>
    <row r="185" spans="1:25">
      <c r="A185" s="61"/>
      <c r="B185" s="28" t="s">
        <v>446</v>
      </c>
      <c r="C185" s="28" t="s">
        <v>289</v>
      </c>
      <c r="D185" s="48" t="s">
        <v>374</v>
      </c>
      <c r="E185" s="35"/>
      <c r="F185" s="35"/>
      <c r="G185" s="28" t="s">
        <v>289</v>
      </c>
      <c r="H185" s="48" t="s">
        <v>374</v>
      </c>
      <c r="I185" s="35"/>
      <c r="J185" s="35"/>
      <c r="K185" s="28" t="s">
        <v>289</v>
      </c>
      <c r="L185" s="48">
        <v>184</v>
      </c>
      <c r="M185" s="35"/>
    </row>
    <row r="186" spans="1:25">
      <c r="A186" s="61"/>
      <c r="B186" s="28"/>
      <c r="C186" s="28"/>
      <c r="D186" s="48"/>
      <c r="E186" s="35"/>
      <c r="F186" s="35"/>
      <c r="G186" s="28"/>
      <c r="H186" s="48"/>
      <c r="I186" s="35"/>
      <c r="J186" s="35"/>
      <c r="K186" s="28"/>
      <c r="L186" s="48"/>
      <c r="M186" s="35"/>
    </row>
    <row r="187" spans="1:25">
      <c r="A187" s="61"/>
      <c r="B187" s="11" t="s">
        <v>447</v>
      </c>
      <c r="C187" s="47"/>
      <c r="D187" s="47"/>
      <c r="E187" s="47"/>
      <c r="F187" s="14"/>
      <c r="G187" s="47"/>
      <c r="H187" s="47"/>
      <c r="I187" s="47"/>
      <c r="J187" s="14"/>
      <c r="K187" s="47"/>
      <c r="L187" s="47"/>
      <c r="M187" s="47"/>
    </row>
    <row r="188" spans="1:25">
      <c r="A188" s="61"/>
      <c r="B188" s="28" t="s">
        <v>446</v>
      </c>
      <c r="C188" s="48" t="s">
        <v>374</v>
      </c>
      <c r="D188" s="48"/>
      <c r="E188" s="35"/>
      <c r="F188" s="35"/>
      <c r="G188" s="48" t="s">
        <v>374</v>
      </c>
      <c r="H188" s="48"/>
      <c r="I188" s="35"/>
      <c r="J188" s="35"/>
      <c r="K188" s="48">
        <v>797</v>
      </c>
      <c r="L188" s="48"/>
      <c r="M188" s="35"/>
    </row>
    <row r="189" spans="1:25" ht="15.75" thickBot="1">
      <c r="A189" s="61"/>
      <c r="B189" s="28"/>
      <c r="C189" s="49"/>
      <c r="D189" s="49"/>
      <c r="E189" s="50"/>
      <c r="F189" s="35"/>
      <c r="G189" s="49"/>
      <c r="H189" s="49"/>
      <c r="I189" s="50"/>
      <c r="J189" s="35"/>
      <c r="K189" s="49"/>
      <c r="L189" s="49"/>
      <c r="M189" s="50"/>
    </row>
    <row r="190" spans="1:25">
      <c r="A190" s="61"/>
      <c r="B190" s="42" t="s">
        <v>448</v>
      </c>
      <c r="C190" s="79" t="s">
        <v>289</v>
      </c>
      <c r="D190" s="88" t="s">
        <v>374</v>
      </c>
      <c r="E190" s="53"/>
      <c r="F190" s="47"/>
      <c r="G190" s="79" t="s">
        <v>289</v>
      </c>
      <c r="H190" s="88" t="s">
        <v>374</v>
      </c>
      <c r="I190" s="53"/>
      <c r="J190" s="47"/>
      <c r="K190" s="79" t="s">
        <v>289</v>
      </c>
      <c r="L190" s="88">
        <v>981</v>
      </c>
      <c r="M190" s="53"/>
    </row>
    <row r="191" spans="1:25" ht="15.75" thickBot="1">
      <c r="A191" s="61"/>
      <c r="B191" s="42"/>
      <c r="C191" s="80"/>
      <c r="D191" s="91"/>
      <c r="E191" s="54"/>
      <c r="F191" s="47"/>
      <c r="G191" s="80"/>
      <c r="H191" s="91"/>
      <c r="I191" s="54"/>
      <c r="J191" s="47"/>
      <c r="K191" s="80"/>
      <c r="L191" s="91"/>
      <c r="M191" s="54"/>
    </row>
    <row r="192" spans="1:25" ht="15.75" thickTop="1">
      <c r="A192" s="61"/>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row>
    <row r="193" spans="1:25">
      <c r="A193" s="61"/>
      <c r="B193" s="47" t="s">
        <v>449</v>
      </c>
      <c r="C193" s="47"/>
      <c r="D193" s="47"/>
      <c r="E193" s="47"/>
      <c r="F193" s="47"/>
      <c r="G193" s="47"/>
      <c r="H193" s="47"/>
      <c r="I193" s="47"/>
      <c r="J193" s="47"/>
      <c r="K193" s="47"/>
      <c r="L193" s="47"/>
      <c r="M193" s="47"/>
      <c r="N193" s="47"/>
      <c r="O193" s="47"/>
      <c r="P193" s="47"/>
      <c r="Q193" s="47"/>
      <c r="R193" s="47"/>
      <c r="S193" s="47"/>
      <c r="T193" s="47"/>
      <c r="U193" s="47"/>
      <c r="V193" s="47"/>
      <c r="W193" s="47"/>
      <c r="X193" s="47"/>
      <c r="Y193" s="47"/>
    </row>
    <row r="194" spans="1:25">
      <c r="A194" s="61"/>
      <c r="B194" s="26"/>
      <c r="C194" s="26"/>
      <c r="D194" s="26"/>
      <c r="E194" s="26"/>
      <c r="F194" s="26"/>
      <c r="G194" s="26"/>
      <c r="H194" s="26"/>
      <c r="I194" s="26"/>
      <c r="J194" s="26"/>
      <c r="K194" s="26"/>
      <c r="L194" s="26"/>
      <c r="M194" s="26"/>
    </row>
    <row r="195" spans="1:25">
      <c r="A195" s="61"/>
      <c r="B195" s="13"/>
      <c r="C195" s="13"/>
      <c r="D195" s="13"/>
      <c r="E195" s="13"/>
      <c r="F195" s="13"/>
      <c r="G195" s="13"/>
      <c r="H195" s="13"/>
      <c r="I195" s="13"/>
      <c r="J195" s="13"/>
      <c r="K195" s="13"/>
      <c r="L195" s="13"/>
      <c r="M195" s="13"/>
    </row>
    <row r="196" spans="1:25" ht="15.75" thickBot="1">
      <c r="A196" s="61"/>
      <c r="B196" s="14"/>
      <c r="C196" s="27" t="s">
        <v>443</v>
      </c>
      <c r="D196" s="27"/>
      <c r="E196" s="27"/>
      <c r="F196" s="27"/>
      <c r="G196" s="27"/>
      <c r="H196" s="27"/>
      <c r="I196" s="27"/>
      <c r="J196" s="27"/>
      <c r="K196" s="27"/>
      <c r="L196" s="27"/>
      <c r="M196" s="27"/>
    </row>
    <row r="197" spans="1:25" ht="15.75" thickBot="1">
      <c r="A197" s="61"/>
      <c r="B197" s="14"/>
      <c r="C197" s="95">
        <v>2014</v>
      </c>
      <c r="D197" s="95"/>
      <c r="E197" s="95"/>
      <c r="F197" s="14"/>
      <c r="G197" s="95">
        <v>2013</v>
      </c>
      <c r="H197" s="95"/>
      <c r="I197" s="95"/>
      <c r="J197" s="14"/>
      <c r="K197" s="95">
        <v>2012</v>
      </c>
      <c r="L197" s="95"/>
      <c r="M197" s="95"/>
    </row>
    <row r="198" spans="1:25">
      <c r="A198" s="61"/>
      <c r="B198" s="10" t="s">
        <v>450</v>
      </c>
      <c r="C198" s="53"/>
      <c r="D198" s="53"/>
      <c r="E198" s="53"/>
      <c r="F198" s="14"/>
      <c r="G198" s="53"/>
      <c r="H198" s="53"/>
      <c r="I198" s="53"/>
      <c r="J198" s="14"/>
      <c r="K198" s="53"/>
      <c r="L198" s="53"/>
      <c r="M198" s="53"/>
    </row>
    <row r="199" spans="1:25" ht="26.25">
      <c r="A199" s="61"/>
      <c r="B199" s="11" t="s">
        <v>451</v>
      </c>
      <c r="C199" s="47"/>
      <c r="D199" s="47"/>
      <c r="E199" s="47"/>
      <c r="F199" s="14"/>
      <c r="G199" s="47"/>
      <c r="H199" s="47"/>
      <c r="I199" s="47"/>
      <c r="J199" s="14"/>
      <c r="K199" s="47"/>
      <c r="L199" s="47"/>
      <c r="M199" s="47"/>
    </row>
    <row r="200" spans="1:25">
      <c r="A200" s="61"/>
      <c r="B200" s="73" t="s">
        <v>452</v>
      </c>
      <c r="C200" s="28" t="s">
        <v>289</v>
      </c>
      <c r="D200" s="48" t="s">
        <v>374</v>
      </c>
      <c r="E200" s="35"/>
      <c r="F200" s="35"/>
      <c r="G200" s="28" t="s">
        <v>289</v>
      </c>
      <c r="H200" s="48" t="s">
        <v>374</v>
      </c>
      <c r="I200" s="35"/>
      <c r="J200" s="35"/>
      <c r="K200" s="28" t="s">
        <v>289</v>
      </c>
      <c r="L200" s="48">
        <v>981</v>
      </c>
      <c r="M200" s="35"/>
    </row>
    <row r="201" spans="1:25">
      <c r="A201" s="61"/>
      <c r="B201" s="73"/>
      <c r="C201" s="28"/>
      <c r="D201" s="48"/>
      <c r="E201" s="35"/>
      <c r="F201" s="35"/>
      <c r="G201" s="28"/>
      <c r="H201" s="48"/>
      <c r="I201" s="35"/>
      <c r="J201" s="35"/>
      <c r="K201" s="28"/>
      <c r="L201" s="48"/>
      <c r="M201" s="35"/>
    </row>
    <row r="202" spans="1:25">
      <c r="A202" s="61"/>
      <c r="B202" s="74" t="s">
        <v>453</v>
      </c>
      <c r="C202" s="38" t="s">
        <v>374</v>
      </c>
      <c r="D202" s="38"/>
      <c r="E202" s="47"/>
      <c r="F202" s="47"/>
      <c r="G202" s="38" t="s">
        <v>374</v>
      </c>
      <c r="H202" s="38"/>
      <c r="I202" s="47"/>
      <c r="J202" s="47"/>
      <c r="K202" s="38" t="s">
        <v>374</v>
      </c>
      <c r="L202" s="38"/>
      <c r="M202" s="47"/>
    </row>
    <row r="203" spans="1:25" ht="15.75" thickBot="1">
      <c r="A203" s="61"/>
      <c r="B203" s="74"/>
      <c r="C203" s="37"/>
      <c r="D203" s="37"/>
      <c r="E203" s="76"/>
      <c r="F203" s="47"/>
      <c r="G203" s="37"/>
      <c r="H203" s="37"/>
      <c r="I203" s="76"/>
      <c r="J203" s="47"/>
      <c r="K203" s="37"/>
      <c r="L203" s="37"/>
      <c r="M203" s="76"/>
    </row>
    <row r="204" spans="1:25">
      <c r="A204" s="61"/>
      <c r="B204" s="28" t="s">
        <v>454</v>
      </c>
      <c r="C204" s="93" t="s">
        <v>374</v>
      </c>
      <c r="D204" s="93"/>
      <c r="E204" s="33"/>
      <c r="F204" s="35"/>
      <c r="G204" s="93" t="s">
        <v>374</v>
      </c>
      <c r="H204" s="93"/>
      <c r="I204" s="33"/>
      <c r="J204" s="35"/>
      <c r="K204" s="93">
        <v>981</v>
      </c>
      <c r="L204" s="93"/>
      <c r="M204" s="33"/>
    </row>
    <row r="205" spans="1:25" ht="15.75" thickBot="1">
      <c r="A205" s="61"/>
      <c r="B205" s="28"/>
      <c r="C205" s="49"/>
      <c r="D205" s="49"/>
      <c r="E205" s="50"/>
      <c r="F205" s="35"/>
      <c r="G205" s="49"/>
      <c r="H205" s="49"/>
      <c r="I205" s="50"/>
      <c r="J205" s="35"/>
      <c r="K205" s="49"/>
      <c r="L205" s="49"/>
      <c r="M205" s="50"/>
    </row>
    <row r="206" spans="1:25" ht="26.25">
      <c r="A206" s="61"/>
      <c r="B206" s="11" t="s">
        <v>455</v>
      </c>
      <c r="C206" s="53"/>
      <c r="D206" s="53"/>
      <c r="E206" s="53"/>
      <c r="F206" s="14"/>
      <c r="G206" s="53"/>
      <c r="H206" s="53"/>
      <c r="I206" s="53"/>
      <c r="J206" s="14"/>
      <c r="K206" s="53"/>
      <c r="L206" s="53"/>
      <c r="M206" s="53"/>
    </row>
    <row r="207" spans="1:25">
      <c r="A207" s="61"/>
      <c r="B207" s="28" t="s">
        <v>446</v>
      </c>
      <c r="C207" s="48" t="s">
        <v>374</v>
      </c>
      <c r="D207" s="48"/>
      <c r="E207" s="35"/>
      <c r="F207" s="35"/>
      <c r="G207" s="48" t="s">
        <v>374</v>
      </c>
      <c r="H207" s="48"/>
      <c r="I207" s="35"/>
      <c r="J207" s="35"/>
      <c r="K207" s="48">
        <v>683</v>
      </c>
      <c r="L207" s="48"/>
      <c r="M207" s="35"/>
    </row>
    <row r="208" spans="1:25">
      <c r="A208" s="61"/>
      <c r="B208" s="28"/>
      <c r="C208" s="48"/>
      <c r="D208" s="48"/>
      <c r="E208" s="35"/>
      <c r="F208" s="35"/>
      <c r="G208" s="48"/>
      <c r="H208" s="48"/>
      <c r="I208" s="35"/>
      <c r="J208" s="35"/>
      <c r="K208" s="48"/>
      <c r="L208" s="48"/>
      <c r="M208" s="35"/>
    </row>
    <row r="209" spans="1:25" ht="27" thickBot="1">
      <c r="A209" s="61"/>
      <c r="B209" s="11" t="s">
        <v>456</v>
      </c>
      <c r="C209" s="37" t="s">
        <v>457</v>
      </c>
      <c r="D209" s="37"/>
      <c r="E209" s="23" t="s">
        <v>291</v>
      </c>
      <c r="F209" s="14"/>
      <c r="G209" s="37" t="s">
        <v>457</v>
      </c>
      <c r="H209" s="37"/>
      <c r="I209" s="23" t="s">
        <v>291</v>
      </c>
      <c r="J209" s="14"/>
      <c r="K209" s="37" t="s">
        <v>458</v>
      </c>
      <c r="L209" s="37"/>
      <c r="M209" s="23" t="s">
        <v>291</v>
      </c>
    </row>
    <row r="210" spans="1:25">
      <c r="A210" s="61"/>
      <c r="B210" s="28" t="s">
        <v>459</v>
      </c>
      <c r="C210" s="93" t="s">
        <v>457</v>
      </c>
      <c r="D210" s="93"/>
      <c r="E210" s="29" t="s">
        <v>291</v>
      </c>
      <c r="F210" s="35"/>
      <c r="G210" s="93" t="s">
        <v>457</v>
      </c>
      <c r="H210" s="93"/>
      <c r="I210" s="29" t="s">
        <v>291</v>
      </c>
      <c r="J210" s="35"/>
      <c r="K210" s="93">
        <v>612</v>
      </c>
      <c r="L210" s="93"/>
      <c r="M210" s="33"/>
    </row>
    <row r="211" spans="1:25" ht="15.75" thickBot="1">
      <c r="A211" s="61"/>
      <c r="B211" s="28"/>
      <c r="C211" s="49"/>
      <c r="D211" s="49"/>
      <c r="E211" s="87"/>
      <c r="F211" s="35"/>
      <c r="G211" s="49"/>
      <c r="H211" s="49"/>
      <c r="I211" s="87"/>
      <c r="J211" s="35"/>
      <c r="K211" s="49"/>
      <c r="L211" s="49"/>
      <c r="M211" s="50"/>
    </row>
    <row r="212" spans="1:25">
      <c r="A212" s="61"/>
      <c r="B212" s="42" t="s">
        <v>460</v>
      </c>
      <c r="C212" s="79" t="s">
        <v>289</v>
      </c>
      <c r="D212" s="88" t="s">
        <v>457</v>
      </c>
      <c r="E212" s="79" t="s">
        <v>291</v>
      </c>
      <c r="F212" s="47"/>
      <c r="G212" s="79" t="s">
        <v>289</v>
      </c>
      <c r="H212" s="88" t="s">
        <v>457</v>
      </c>
      <c r="I212" s="79" t="s">
        <v>291</v>
      </c>
      <c r="J212" s="47"/>
      <c r="K212" s="79" t="s">
        <v>289</v>
      </c>
      <c r="L212" s="51">
        <v>1593</v>
      </c>
      <c r="M212" s="53"/>
    </row>
    <row r="213" spans="1:25" ht="15.75" thickBot="1">
      <c r="A213" s="61"/>
      <c r="B213" s="42"/>
      <c r="C213" s="80"/>
      <c r="D213" s="91"/>
      <c r="E213" s="80"/>
      <c r="F213" s="47"/>
      <c r="G213" s="80"/>
      <c r="H213" s="91"/>
      <c r="I213" s="80"/>
      <c r="J213" s="47"/>
      <c r="K213" s="80"/>
      <c r="L213" s="52"/>
      <c r="M213" s="54"/>
    </row>
    <row r="214" spans="1:25" ht="15.75" thickTop="1">
      <c r="A214" s="61"/>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row>
    <row r="215" spans="1:25">
      <c r="A215" s="61"/>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row>
    <row r="216" spans="1:25">
      <c r="A216" s="61"/>
      <c r="B216" s="42" t="s">
        <v>461</v>
      </c>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1:25">
      <c r="A217" s="61"/>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row>
    <row r="218" spans="1:25" ht="25.5" customHeight="1">
      <c r="A218" s="61"/>
      <c r="B218" s="42" t="s">
        <v>462</v>
      </c>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1:25">
      <c r="A219" s="61"/>
      <c r="B219" s="26"/>
      <c r="C219" s="26"/>
      <c r="D219" s="26"/>
      <c r="E219" s="26"/>
      <c r="F219" s="26"/>
      <c r="G219" s="26"/>
    </row>
    <row r="220" spans="1:25">
      <c r="A220" s="61"/>
      <c r="B220" s="13"/>
      <c r="C220" s="13"/>
      <c r="D220" s="13"/>
      <c r="E220" s="13"/>
      <c r="F220" s="13"/>
      <c r="G220" s="13"/>
    </row>
    <row r="221" spans="1:25">
      <c r="A221" s="61"/>
      <c r="B221" s="14"/>
      <c r="C221" s="14"/>
      <c r="D221" s="14"/>
      <c r="E221" s="14"/>
      <c r="F221" s="14"/>
      <c r="G221" s="14"/>
    </row>
  </sheetData>
  <mergeCells count="976">
    <mergeCell ref="B218:Y218"/>
    <mergeCell ref="B175:Y175"/>
    <mergeCell ref="B176:Y176"/>
    <mergeCell ref="B177:Y177"/>
    <mergeCell ref="B178:Y178"/>
    <mergeCell ref="B192:Y192"/>
    <mergeCell ref="B193:Y193"/>
    <mergeCell ref="B169:Y169"/>
    <mergeCell ref="B170:Y170"/>
    <mergeCell ref="B171:Y171"/>
    <mergeCell ref="B172:Y172"/>
    <mergeCell ref="B173:Y173"/>
    <mergeCell ref="B174:Y174"/>
    <mergeCell ref="B40:Y40"/>
    <mergeCell ref="B41:Y41"/>
    <mergeCell ref="B61:Y61"/>
    <mergeCell ref="B62:Y62"/>
    <mergeCell ref="B63:Y63"/>
    <mergeCell ref="B64:Y64"/>
    <mergeCell ref="A1:A2"/>
    <mergeCell ref="B1:Y1"/>
    <mergeCell ref="B2:Y2"/>
    <mergeCell ref="B3:Y3"/>
    <mergeCell ref="A4:A221"/>
    <mergeCell ref="B4:Y4"/>
    <mergeCell ref="B5:Y5"/>
    <mergeCell ref="B6:Y6"/>
    <mergeCell ref="B38:Y38"/>
    <mergeCell ref="B39:Y39"/>
    <mergeCell ref="I212:I213"/>
    <mergeCell ref="J212:J213"/>
    <mergeCell ref="K212:K213"/>
    <mergeCell ref="L212:L213"/>
    <mergeCell ref="M212:M213"/>
    <mergeCell ref="B219:G219"/>
    <mergeCell ref="B214:Y214"/>
    <mergeCell ref="B215:Y215"/>
    <mergeCell ref="B216:Y216"/>
    <mergeCell ref="B217:Y217"/>
    <mergeCell ref="J210:J211"/>
    <mergeCell ref="K210:L211"/>
    <mergeCell ref="M210:M211"/>
    <mergeCell ref="B212:B213"/>
    <mergeCell ref="C212:C213"/>
    <mergeCell ref="D212:D213"/>
    <mergeCell ref="E212:E213"/>
    <mergeCell ref="F212:F213"/>
    <mergeCell ref="G212:G213"/>
    <mergeCell ref="H212:H213"/>
    <mergeCell ref="B210:B211"/>
    <mergeCell ref="C210:D211"/>
    <mergeCell ref="E210:E211"/>
    <mergeCell ref="F210:F211"/>
    <mergeCell ref="G210:H211"/>
    <mergeCell ref="I210:I211"/>
    <mergeCell ref="J207:J208"/>
    <mergeCell ref="K207:L208"/>
    <mergeCell ref="M207:M208"/>
    <mergeCell ref="C209:D209"/>
    <mergeCell ref="G209:H209"/>
    <mergeCell ref="K209:L209"/>
    <mergeCell ref="B207:B208"/>
    <mergeCell ref="C207:D208"/>
    <mergeCell ref="E207:E208"/>
    <mergeCell ref="F207:F208"/>
    <mergeCell ref="G207:H208"/>
    <mergeCell ref="I207:I208"/>
    <mergeCell ref="J204:J205"/>
    <mergeCell ref="K204:L205"/>
    <mergeCell ref="M204:M205"/>
    <mergeCell ref="C206:E206"/>
    <mergeCell ref="G206:I206"/>
    <mergeCell ref="K206:M206"/>
    <mergeCell ref="I202:I203"/>
    <mergeCell ref="J202:J203"/>
    <mergeCell ref="K202:L203"/>
    <mergeCell ref="M202:M203"/>
    <mergeCell ref="B204:B205"/>
    <mergeCell ref="C204:D205"/>
    <mergeCell ref="E204:E205"/>
    <mergeCell ref="F204:F205"/>
    <mergeCell ref="G204:H205"/>
    <mergeCell ref="I204:I205"/>
    <mergeCell ref="I200:I201"/>
    <mergeCell ref="J200:J201"/>
    <mergeCell ref="K200:K201"/>
    <mergeCell ref="L200:L201"/>
    <mergeCell ref="M200:M201"/>
    <mergeCell ref="B202:B203"/>
    <mergeCell ref="C202:D203"/>
    <mergeCell ref="E202:E203"/>
    <mergeCell ref="F202:F203"/>
    <mergeCell ref="G202:H203"/>
    <mergeCell ref="C199:E199"/>
    <mergeCell ref="G199:I199"/>
    <mergeCell ref="K199:M199"/>
    <mergeCell ref="B200:B201"/>
    <mergeCell ref="C200:C201"/>
    <mergeCell ref="D200:D201"/>
    <mergeCell ref="E200:E201"/>
    <mergeCell ref="F200:F201"/>
    <mergeCell ref="G200:G201"/>
    <mergeCell ref="H200:H201"/>
    <mergeCell ref="C196:M196"/>
    <mergeCell ref="C197:E197"/>
    <mergeCell ref="G197:I197"/>
    <mergeCell ref="K197:M197"/>
    <mergeCell ref="C198:E198"/>
    <mergeCell ref="G198:I198"/>
    <mergeCell ref="K198:M198"/>
    <mergeCell ref="I190:I191"/>
    <mergeCell ref="J190:J191"/>
    <mergeCell ref="K190:K191"/>
    <mergeCell ref="L190:L191"/>
    <mergeCell ref="M190:M191"/>
    <mergeCell ref="B194:M194"/>
    <mergeCell ref="J188:J189"/>
    <mergeCell ref="K188:L189"/>
    <mergeCell ref="M188:M189"/>
    <mergeCell ref="B190:B191"/>
    <mergeCell ref="C190:C191"/>
    <mergeCell ref="D190:D191"/>
    <mergeCell ref="E190:E191"/>
    <mergeCell ref="F190:F191"/>
    <mergeCell ref="G190:G191"/>
    <mergeCell ref="H190:H191"/>
    <mergeCell ref="B188:B189"/>
    <mergeCell ref="C188:D189"/>
    <mergeCell ref="E188:E189"/>
    <mergeCell ref="F188:F189"/>
    <mergeCell ref="G188:H189"/>
    <mergeCell ref="I188:I189"/>
    <mergeCell ref="I185:I186"/>
    <mergeCell ref="J185:J186"/>
    <mergeCell ref="K185:K186"/>
    <mergeCell ref="L185:L186"/>
    <mergeCell ref="M185:M186"/>
    <mergeCell ref="C187:E187"/>
    <mergeCell ref="G187:I187"/>
    <mergeCell ref="K187:M187"/>
    <mergeCell ref="C184:E184"/>
    <mergeCell ref="G184:I184"/>
    <mergeCell ref="K184:M184"/>
    <mergeCell ref="B185:B186"/>
    <mergeCell ref="C185:C186"/>
    <mergeCell ref="D185:D186"/>
    <mergeCell ref="E185:E186"/>
    <mergeCell ref="F185:F186"/>
    <mergeCell ref="G185:G186"/>
    <mergeCell ref="H185:H186"/>
    <mergeCell ref="B179:M179"/>
    <mergeCell ref="C181:M181"/>
    <mergeCell ref="C182:E182"/>
    <mergeCell ref="G182:I182"/>
    <mergeCell ref="K182:M182"/>
    <mergeCell ref="C183:E183"/>
    <mergeCell ref="G183:I183"/>
    <mergeCell ref="K183:M183"/>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2:E162"/>
    <mergeCell ref="G162:I162"/>
    <mergeCell ref="K162:M162"/>
    <mergeCell ref="O162:Q162"/>
    <mergeCell ref="S162:U162"/>
    <mergeCell ref="W162:Y162"/>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5:E155"/>
    <mergeCell ref="G155:I155"/>
    <mergeCell ref="K155:M155"/>
    <mergeCell ref="O155:Q155"/>
    <mergeCell ref="S155:U155"/>
    <mergeCell ref="W155:Y155"/>
    <mergeCell ref="R153:R154"/>
    <mergeCell ref="S153:U153"/>
    <mergeCell ref="S154:U154"/>
    <mergeCell ref="V153:V154"/>
    <mergeCell ref="W153:Y153"/>
    <mergeCell ref="W154:Y154"/>
    <mergeCell ref="J153:J154"/>
    <mergeCell ref="K153:M153"/>
    <mergeCell ref="K154:M154"/>
    <mergeCell ref="N153:N154"/>
    <mergeCell ref="O153:Q153"/>
    <mergeCell ref="O154:Q154"/>
    <mergeCell ref="B153:B154"/>
    <mergeCell ref="C153:E153"/>
    <mergeCell ref="C154:E154"/>
    <mergeCell ref="F153:F154"/>
    <mergeCell ref="G153:I153"/>
    <mergeCell ref="G154:I154"/>
    <mergeCell ref="W147:W148"/>
    <mergeCell ref="X147:X148"/>
    <mergeCell ref="Y147:Y148"/>
    <mergeCell ref="B150:Y150"/>
    <mergeCell ref="C152:I152"/>
    <mergeCell ref="K152:Q152"/>
    <mergeCell ref="S152:Y152"/>
    <mergeCell ref="B149:Y149"/>
    <mergeCell ref="Q147:Q148"/>
    <mergeCell ref="R147:R148"/>
    <mergeCell ref="S147:S148"/>
    <mergeCell ref="T147:T148"/>
    <mergeCell ref="U147:U148"/>
    <mergeCell ref="V147:V148"/>
    <mergeCell ref="K147:K148"/>
    <mergeCell ref="L147:L148"/>
    <mergeCell ref="M147:M148"/>
    <mergeCell ref="N147:N148"/>
    <mergeCell ref="O147:O148"/>
    <mergeCell ref="P147:P148"/>
    <mergeCell ref="Y145:Y146"/>
    <mergeCell ref="B147:B148"/>
    <mergeCell ref="C147:C148"/>
    <mergeCell ref="D147:D148"/>
    <mergeCell ref="E147:E148"/>
    <mergeCell ref="F147:F148"/>
    <mergeCell ref="G147:G148"/>
    <mergeCell ref="H147:H148"/>
    <mergeCell ref="I147:I148"/>
    <mergeCell ref="J147:J148"/>
    <mergeCell ref="Q145:Q146"/>
    <mergeCell ref="R145:R146"/>
    <mergeCell ref="S145:T146"/>
    <mergeCell ref="U145:U146"/>
    <mergeCell ref="V145:V146"/>
    <mergeCell ref="W145:X146"/>
    <mergeCell ref="I145:I146"/>
    <mergeCell ref="J145:J146"/>
    <mergeCell ref="K145:L146"/>
    <mergeCell ref="M145:M146"/>
    <mergeCell ref="N145:N146"/>
    <mergeCell ref="O145:P146"/>
    <mergeCell ref="S143:T144"/>
    <mergeCell ref="U143:U144"/>
    <mergeCell ref="V143:V144"/>
    <mergeCell ref="W143:X144"/>
    <mergeCell ref="Y143:Y144"/>
    <mergeCell ref="B145:B146"/>
    <mergeCell ref="C145:D146"/>
    <mergeCell ref="E145:E146"/>
    <mergeCell ref="F145:F146"/>
    <mergeCell ref="G145:H146"/>
    <mergeCell ref="K143:L144"/>
    <mergeCell ref="M143:M144"/>
    <mergeCell ref="N143:N144"/>
    <mergeCell ref="O143:P144"/>
    <mergeCell ref="Q143:Q144"/>
    <mergeCell ref="R143:R144"/>
    <mergeCell ref="W141:W142"/>
    <mergeCell ref="X141:X142"/>
    <mergeCell ref="Y141:Y142"/>
    <mergeCell ref="B143:B144"/>
    <mergeCell ref="C143:D144"/>
    <mergeCell ref="E143:E144"/>
    <mergeCell ref="F143:F144"/>
    <mergeCell ref="G143:H144"/>
    <mergeCell ref="I143:I144"/>
    <mergeCell ref="J143:J144"/>
    <mergeCell ref="Q141:Q142"/>
    <mergeCell ref="R141:R142"/>
    <mergeCell ref="S141:S142"/>
    <mergeCell ref="T141:T142"/>
    <mergeCell ref="U141:U142"/>
    <mergeCell ref="V141:V142"/>
    <mergeCell ref="K141:K142"/>
    <mergeCell ref="L141:L142"/>
    <mergeCell ref="M141:M142"/>
    <mergeCell ref="N141:N142"/>
    <mergeCell ref="O141:O142"/>
    <mergeCell ref="P141:P142"/>
    <mergeCell ref="B140:Y140"/>
    <mergeCell ref="B141:B142"/>
    <mergeCell ref="C141:C142"/>
    <mergeCell ref="D141:D142"/>
    <mergeCell ref="E141:E142"/>
    <mergeCell ref="F141:F142"/>
    <mergeCell ref="G141:G142"/>
    <mergeCell ref="H141:H142"/>
    <mergeCell ref="I141:I142"/>
    <mergeCell ref="J141:J142"/>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C131:E131"/>
    <mergeCell ref="G131:I131"/>
    <mergeCell ref="K131:M131"/>
    <mergeCell ref="O131:Q131"/>
    <mergeCell ref="S131:U131"/>
    <mergeCell ref="W131:Y131"/>
    <mergeCell ref="R129:R130"/>
    <mergeCell ref="S129:U129"/>
    <mergeCell ref="S130:U130"/>
    <mergeCell ref="V129:V130"/>
    <mergeCell ref="W129:Y129"/>
    <mergeCell ref="W130:Y130"/>
    <mergeCell ref="J129:J130"/>
    <mergeCell ref="K129:M129"/>
    <mergeCell ref="K130:M130"/>
    <mergeCell ref="N129:N130"/>
    <mergeCell ref="O129:Q129"/>
    <mergeCell ref="O130:Q130"/>
    <mergeCell ref="B129:B130"/>
    <mergeCell ref="C129:E129"/>
    <mergeCell ref="C130:E130"/>
    <mergeCell ref="F129:F130"/>
    <mergeCell ref="G129:I129"/>
    <mergeCell ref="G130:I130"/>
    <mergeCell ref="J121:J122"/>
    <mergeCell ref="K121:L122"/>
    <mergeCell ref="M121:M122"/>
    <mergeCell ref="B126:Y126"/>
    <mergeCell ref="C128:I128"/>
    <mergeCell ref="K128:Q128"/>
    <mergeCell ref="S128:Y128"/>
    <mergeCell ref="B123:Y123"/>
    <mergeCell ref="B124:Y124"/>
    <mergeCell ref="B125:Y125"/>
    <mergeCell ref="I119:I120"/>
    <mergeCell ref="J119:J120"/>
    <mergeCell ref="K119:L120"/>
    <mergeCell ref="M119:M120"/>
    <mergeCell ref="B121:B122"/>
    <mergeCell ref="C121:D122"/>
    <mergeCell ref="E121:E122"/>
    <mergeCell ref="F121:F122"/>
    <mergeCell ref="G121:H122"/>
    <mergeCell ref="I121:I122"/>
    <mergeCell ref="I117:I118"/>
    <mergeCell ref="J117:J118"/>
    <mergeCell ref="K117:K118"/>
    <mergeCell ref="L117:L118"/>
    <mergeCell ref="M117:M118"/>
    <mergeCell ref="B119:B120"/>
    <mergeCell ref="C119:D120"/>
    <mergeCell ref="E119:E120"/>
    <mergeCell ref="F119:F120"/>
    <mergeCell ref="G119:H120"/>
    <mergeCell ref="C116:E116"/>
    <mergeCell ref="G116:I116"/>
    <mergeCell ref="K116:M116"/>
    <mergeCell ref="B117:B118"/>
    <mergeCell ref="C117:C118"/>
    <mergeCell ref="D117:D118"/>
    <mergeCell ref="E117:E118"/>
    <mergeCell ref="F117:F118"/>
    <mergeCell ref="G117:G118"/>
    <mergeCell ref="H117:H118"/>
    <mergeCell ref="H107:H108"/>
    <mergeCell ref="I107:I108"/>
    <mergeCell ref="B113:M113"/>
    <mergeCell ref="C115:E115"/>
    <mergeCell ref="G115:I115"/>
    <mergeCell ref="K115:M115"/>
    <mergeCell ref="B109:Y109"/>
    <mergeCell ref="B110:Y110"/>
    <mergeCell ref="B111:Y111"/>
    <mergeCell ref="B112:Y112"/>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H87:H88"/>
    <mergeCell ref="I87:I88"/>
    <mergeCell ref="B91:I91"/>
    <mergeCell ref="C93:I93"/>
    <mergeCell ref="C94:E94"/>
    <mergeCell ref="G94:I94"/>
    <mergeCell ref="B89:Y89"/>
    <mergeCell ref="B90:Y90"/>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N59:N60"/>
    <mergeCell ref="O59:O60"/>
    <mergeCell ref="P59:P60"/>
    <mergeCell ref="Q59:Q60"/>
    <mergeCell ref="B69:I69"/>
    <mergeCell ref="C71:I71"/>
    <mergeCell ref="B65:Y65"/>
    <mergeCell ref="B66:Y66"/>
    <mergeCell ref="B67:Y67"/>
    <mergeCell ref="B68:Y68"/>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44:N46"/>
    <mergeCell ref="O44:Q44"/>
    <mergeCell ref="O45:Q45"/>
    <mergeCell ref="O46:Q46"/>
    <mergeCell ref="C47:E47"/>
    <mergeCell ref="G47:I47"/>
    <mergeCell ref="K47:M47"/>
    <mergeCell ref="O47:Q47"/>
    <mergeCell ref="G44:I44"/>
    <mergeCell ref="G45:I45"/>
    <mergeCell ref="G46:I46"/>
    <mergeCell ref="J44:J46"/>
    <mergeCell ref="K44:M44"/>
    <mergeCell ref="K45:M45"/>
    <mergeCell ref="K46:M46"/>
    <mergeCell ref="N36:N37"/>
    <mergeCell ref="O36:O37"/>
    <mergeCell ref="P36:P37"/>
    <mergeCell ref="Q36:Q37"/>
    <mergeCell ref="B42:Q42"/>
    <mergeCell ref="B44:B46"/>
    <mergeCell ref="C44:E44"/>
    <mergeCell ref="C45:E45"/>
    <mergeCell ref="C46:E46"/>
    <mergeCell ref="F44:F46"/>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1"/>
  <sheetViews>
    <sheetView showGridLines="0" workbookViewId="0"/>
  </sheetViews>
  <sheetFormatPr defaultRowHeight="15"/>
  <cols>
    <col min="1" max="1" width="21" bestFit="1" customWidth="1"/>
    <col min="2" max="2" width="36.5703125" bestFit="1" customWidth="1"/>
    <col min="3" max="3" width="36.5703125" customWidth="1"/>
    <col min="4" max="4" width="35.85546875" customWidth="1"/>
    <col min="5" max="5" width="18.140625" customWidth="1"/>
    <col min="6" max="6" width="7" customWidth="1"/>
    <col min="7" max="7" width="12.85546875" customWidth="1"/>
    <col min="8" max="8" width="21.85546875" customWidth="1"/>
    <col min="9" max="9" width="36.5703125" customWidth="1"/>
    <col min="10" max="10" width="4.7109375" customWidth="1"/>
    <col min="11" max="11" width="12.85546875" customWidth="1"/>
    <col min="12" max="13" width="21.85546875" customWidth="1"/>
    <col min="14" max="14" width="35.85546875" customWidth="1"/>
    <col min="15" max="15" width="4.7109375" customWidth="1"/>
    <col min="16" max="16" width="15.5703125" customWidth="1"/>
    <col min="17" max="17" width="15.140625" customWidth="1"/>
    <col min="18" max="18" width="21.85546875" customWidth="1"/>
    <col min="19" max="19" width="4.7109375" customWidth="1"/>
    <col min="20" max="20" width="21.85546875" customWidth="1"/>
    <col min="21" max="21" width="15.140625" customWidth="1"/>
    <col min="22" max="22" width="21.85546875" customWidth="1"/>
    <col min="23" max="23" width="4.7109375" customWidth="1"/>
    <col min="24" max="26" width="21.85546875" customWidth="1"/>
    <col min="27" max="27" width="4.7109375" customWidth="1"/>
    <col min="28" max="28" width="21.140625" customWidth="1"/>
    <col min="29" max="29" width="21.85546875" customWidth="1"/>
  </cols>
  <sheetData>
    <row r="1" spans="1:29" ht="15" customHeight="1">
      <c r="A1" s="8" t="s">
        <v>463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464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c r="A4" s="61" t="s">
        <v>463</v>
      </c>
      <c r="B4" s="62" t="s">
        <v>465</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1:29">
      <c r="A5" s="61"/>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row>
    <row r="6" spans="1:29">
      <c r="A6" s="61"/>
      <c r="B6" s="42" t="s">
        <v>466</v>
      </c>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29">
      <c r="A7" s="61"/>
      <c r="B7" s="26"/>
      <c r="C7" s="26"/>
      <c r="D7" s="26"/>
      <c r="E7" s="26"/>
      <c r="F7" s="26"/>
      <c r="G7" s="26"/>
      <c r="H7" s="26"/>
      <c r="I7" s="26"/>
    </row>
    <row r="8" spans="1:29">
      <c r="A8" s="61"/>
      <c r="B8" s="13"/>
      <c r="C8" s="13"/>
      <c r="D8" s="13"/>
      <c r="E8" s="13"/>
      <c r="F8" s="13"/>
      <c r="G8" s="13"/>
      <c r="H8" s="13"/>
      <c r="I8" s="13"/>
    </row>
    <row r="9" spans="1:29" ht="15.75" thickBot="1">
      <c r="A9" s="61"/>
      <c r="B9" s="14"/>
      <c r="C9" s="27" t="s">
        <v>364</v>
      </c>
      <c r="D9" s="27"/>
      <c r="E9" s="27"/>
      <c r="F9" s="14"/>
      <c r="G9" s="27" t="s">
        <v>375</v>
      </c>
      <c r="H9" s="27"/>
      <c r="I9" s="27"/>
    </row>
    <row r="10" spans="1:29" ht="26.25">
      <c r="A10" s="61"/>
      <c r="B10" s="10" t="s">
        <v>467</v>
      </c>
      <c r="C10" s="107"/>
      <c r="D10" s="107"/>
      <c r="E10" s="107"/>
      <c r="F10" s="14"/>
      <c r="G10" s="107"/>
      <c r="H10" s="107"/>
      <c r="I10" s="107"/>
    </row>
    <row r="11" spans="1:29">
      <c r="A11" s="61"/>
      <c r="B11" s="28" t="s">
        <v>468</v>
      </c>
      <c r="C11" s="28" t="s">
        <v>289</v>
      </c>
      <c r="D11" s="36">
        <v>1036080</v>
      </c>
      <c r="E11" s="35"/>
      <c r="F11" s="35"/>
      <c r="G11" s="28" t="s">
        <v>289</v>
      </c>
      <c r="H11" s="36">
        <v>950197</v>
      </c>
      <c r="I11" s="35"/>
    </row>
    <row r="12" spans="1:29">
      <c r="A12" s="61"/>
      <c r="B12" s="28"/>
      <c r="C12" s="28"/>
      <c r="D12" s="36"/>
      <c r="E12" s="35"/>
      <c r="F12" s="35"/>
      <c r="G12" s="28"/>
      <c r="H12" s="36"/>
      <c r="I12" s="35"/>
    </row>
    <row r="13" spans="1:29">
      <c r="A13" s="61"/>
      <c r="B13" s="42" t="s">
        <v>469</v>
      </c>
      <c r="C13" s="55">
        <v>1707060</v>
      </c>
      <c r="D13" s="55"/>
      <c r="E13" s="47"/>
      <c r="F13" s="47"/>
      <c r="G13" s="55">
        <v>1529683</v>
      </c>
      <c r="H13" s="55"/>
      <c r="I13" s="47"/>
    </row>
    <row r="14" spans="1:29">
      <c r="A14" s="61"/>
      <c r="B14" s="42"/>
      <c r="C14" s="55"/>
      <c r="D14" s="55"/>
      <c r="E14" s="47"/>
      <c r="F14" s="47"/>
      <c r="G14" s="55"/>
      <c r="H14" s="55"/>
      <c r="I14" s="47"/>
    </row>
    <row r="15" spans="1:29">
      <c r="A15" s="61"/>
      <c r="B15" s="28" t="s">
        <v>470</v>
      </c>
      <c r="C15" s="108">
        <v>423827</v>
      </c>
      <c r="D15" s="108"/>
      <c r="E15" s="35"/>
      <c r="F15" s="35"/>
      <c r="G15" s="108">
        <v>376735</v>
      </c>
      <c r="H15" s="108"/>
      <c r="I15" s="35"/>
    </row>
    <row r="16" spans="1:29">
      <c r="A16" s="61"/>
      <c r="B16" s="28"/>
      <c r="C16" s="108"/>
      <c r="D16" s="108"/>
      <c r="E16" s="35"/>
      <c r="F16" s="35"/>
      <c r="G16" s="108"/>
      <c r="H16" s="108"/>
      <c r="I16" s="35"/>
    </row>
    <row r="17" spans="1:9">
      <c r="A17" s="61"/>
      <c r="B17" s="42" t="s">
        <v>471</v>
      </c>
      <c r="C17" s="109">
        <v>380341</v>
      </c>
      <c r="D17" s="109"/>
      <c r="E17" s="47"/>
      <c r="F17" s="47"/>
      <c r="G17" s="109">
        <v>349349</v>
      </c>
      <c r="H17" s="109"/>
      <c r="I17" s="47"/>
    </row>
    <row r="18" spans="1:9">
      <c r="A18" s="61"/>
      <c r="B18" s="42"/>
      <c r="C18" s="109"/>
      <c r="D18" s="109"/>
      <c r="E18" s="47"/>
      <c r="F18" s="47"/>
      <c r="G18" s="109"/>
      <c r="H18" s="109"/>
      <c r="I18" s="47"/>
    </row>
    <row r="19" spans="1:9">
      <c r="A19" s="61"/>
      <c r="B19" s="99" t="s">
        <v>472</v>
      </c>
      <c r="C19" s="108">
        <v>330555</v>
      </c>
      <c r="D19" s="108"/>
      <c r="E19" s="35"/>
      <c r="F19" s="35"/>
      <c r="G19" s="108">
        <v>294145</v>
      </c>
      <c r="H19" s="108"/>
      <c r="I19" s="35"/>
    </row>
    <row r="20" spans="1:9" ht="15.75" thickBot="1">
      <c r="A20" s="61"/>
      <c r="B20" s="99"/>
      <c r="C20" s="110"/>
      <c r="D20" s="110"/>
      <c r="E20" s="50"/>
      <c r="F20" s="35"/>
      <c r="G20" s="110"/>
      <c r="H20" s="110"/>
      <c r="I20" s="50"/>
    </row>
    <row r="21" spans="1:9">
      <c r="A21" s="61"/>
      <c r="B21" s="42" t="s">
        <v>473</v>
      </c>
      <c r="C21" s="51">
        <v>3877863</v>
      </c>
      <c r="D21" s="51"/>
      <c r="E21" s="53"/>
      <c r="F21" s="47"/>
      <c r="G21" s="51">
        <v>3500109</v>
      </c>
      <c r="H21" s="51"/>
      <c r="I21" s="53"/>
    </row>
    <row r="22" spans="1:9">
      <c r="A22" s="61"/>
      <c r="B22" s="42"/>
      <c r="C22" s="55"/>
      <c r="D22" s="55"/>
      <c r="E22" s="47"/>
      <c r="F22" s="47"/>
      <c r="G22" s="55"/>
      <c r="H22" s="55"/>
      <c r="I22" s="47"/>
    </row>
    <row r="23" spans="1:9">
      <c r="A23" s="61"/>
      <c r="B23" s="98" t="s">
        <v>474</v>
      </c>
      <c r="C23" s="111" t="s">
        <v>475</v>
      </c>
      <c r="D23" s="111"/>
      <c r="E23" s="98" t="s">
        <v>291</v>
      </c>
      <c r="F23" s="20"/>
      <c r="G23" s="111" t="s">
        <v>476</v>
      </c>
      <c r="H23" s="111"/>
      <c r="I23" s="98" t="s">
        <v>291</v>
      </c>
    </row>
    <row r="24" spans="1:9" ht="15.75" thickBot="1">
      <c r="A24" s="61"/>
      <c r="B24" s="96" t="s">
        <v>477</v>
      </c>
      <c r="C24" s="112" t="s">
        <v>478</v>
      </c>
      <c r="D24" s="112"/>
      <c r="E24" s="106" t="s">
        <v>291</v>
      </c>
      <c r="F24" s="14"/>
      <c r="G24" s="112" t="s">
        <v>479</v>
      </c>
      <c r="H24" s="112"/>
      <c r="I24" s="106" t="s">
        <v>291</v>
      </c>
    </row>
    <row r="25" spans="1:9">
      <c r="A25" s="61"/>
      <c r="B25" s="28" t="s">
        <v>480</v>
      </c>
      <c r="C25" s="31">
        <v>3876745</v>
      </c>
      <c r="D25" s="31"/>
      <c r="E25" s="33"/>
      <c r="F25" s="35"/>
      <c r="G25" s="31">
        <v>3496952</v>
      </c>
      <c r="H25" s="31"/>
      <c r="I25" s="33"/>
    </row>
    <row r="26" spans="1:9">
      <c r="A26" s="61"/>
      <c r="B26" s="28"/>
      <c r="C26" s="32"/>
      <c r="D26" s="32"/>
      <c r="E26" s="34"/>
      <c r="F26" s="35"/>
      <c r="G26" s="36"/>
      <c r="H26" s="36"/>
      <c r="I26" s="35"/>
    </row>
    <row r="27" spans="1:9" ht="25.5">
      <c r="A27" s="61"/>
      <c r="B27" s="97" t="s">
        <v>481</v>
      </c>
      <c r="C27" s="47"/>
      <c r="D27" s="47"/>
      <c r="E27" s="47"/>
      <c r="F27" s="14"/>
      <c r="G27" s="100"/>
      <c r="H27" s="100"/>
      <c r="I27" s="100"/>
    </row>
    <row r="28" spans="1:9">
      <c r="A28" s="61"/>
      <c r="B28" s="99" t="s">
        <v>482</v>
      </c>
      <c r="C28" s="111">
        <v>54</v>
      </c>
      <c r="D28" s="111"/>
      <c r="E28" s="35"/>
      <c r="F28" s="35"/>
      <c r="G28" s="108">
        <v>2314</v>
      </c>
      <c r="H28" s="108"/>
      <c r="I28" s="35"/>
    </row>
    <row r="29" spans="1:9">
      <c r="A29" s="61"/>
      <c r="B29" s="99"/>
      <c r="C29" s="111"/>
      <c r="D29" s="111"/>
      <c r="E29" s="35"/>
      <c r="F29" s="35"/>
      <c r="G29" s="108"/>
      <c r="H29" s="108"/>
      <c r="I29" s="35"/>
    </row>
    <row r="30" spans="1:9">
      <c r="A30" s="61"/>
      <c r="B30" s="42" t="s">
        <v>470</v>
      </c>
      <c r="C30" s="113" t="s">
        <v>374</v>
      </c>
      <c r="D30" s="113"/>
      <c r="E30" s="47"/>
      <c r="F30" s="47"/>
      <c r="G30" s="113">
        <v>543</v>
      </c>
      <c r="H30" s="113"/>
      <c r="I30" s="47"/>
    </row>
    <row r="31" spans="1:9">
      <c r="A31" s="61"/>
      <c r="B31" s="42"/>
      <c r="C31" s="113"/>
      <c r="D31" s="113"/>
      <c r="E31" s="47"/>
      <c r="F31" s="47"/>
      <c r="G31" s="113"/>
      <c r="H31" s="113"/>
      <c r="I31" s="47"/>
    </row>
    <row r="32" spans="1:9">
      <c r="A32" s="61"/>
      <c r="B32" s="28" t="s">
        <v>471</v>
      </c>
      <c r="C32" s="108">
        <v>1204</v>
      </c>
      <c r="D32" s="108"/>
      <c r="E32" s="35"/>
      <c r="F32" s="35"/>
      <c r="G32" s="108">
        <v>2280</v>
      </c>
      <c r="H32" s="108"/>
      <c r="I32" s="35"/>
    </row>
    <row r="33" spans="1:29">
      <c r="A33" s="61"/>
      <c r="B33" s="28"/>
      <c r="C33" s="108"/>
      <c r="D33" s="108"/>
      <c r="E33" s="35"/>
      <c r="F33" s="35"/>
      <c r="G33" s="108"/>
      <c r="H33" s="108"/>
      <c r="I33" s="35"/>
    </row>
    <row r="34" spans="1:29">
      <c r="A34" s="61"/>
      <c r="B34" s="100" t="s">
        <v>472</v>
      </c>
      <c r="C34" s="113" t="s">
        <v>374</v>
      </c>
      <c r="D34" s="113"/>
      <c r="E34" s="47"/>
      <c r="F34" s="47"/>
      <c r="G34" s="113">
        <v>612</v>
      </c>
      <c r="H34" s="113"/>
      <c r="I34" s="47"/>
    </row>
    <row r="35" spans="1:29" ht="15.75" thickBot="1">
      <c r="A35" s="61"/>
      <c r="B35" s="100"/>
      <c r="C35" s="112"/>
      <c r="D35" s="112"/>
      <c r="E35" s="76"/>
      <c r="F35" s="47"/>
      <c r="G35" s="112"/>
      <c r="H35" s="112"/>
      <c r="I35" s="76"/>
    </row>
    <row r="36" spans="1:29">
      <c r="A36" s="61"/>
      <c r="B36" s="99" t="s">
        <v>483</v>
      </c>
      <c r="C36" s="31">
        <v>1258</v>
      </c>
      <c r="D36" s="31"/>
      <c r="E36" s="33"/>
      <c r="F36" s="35"/>
      <c r="G36" s="31">
        <v>5749</v>
      </c>
      <c r="H36" s="31"/>
      <c r="I36" s="33"/>
    </row>
    <row r="37" spans="1:29">
      <c r="A37" s="61"/>
      <c r="B37" s="99"/>
      <c r="C37" s="36"/>
      <c r="D37" s="36"/>
      <c r="E37" s="35"/>
      <c r="F37" s="35"/>
      <c r="G37" s="36"/>
      <c r="H37" s="36"/>
      <c r="I37" s="35"/>
    </row>
    <row r="38" spans="1:29" ht="15.75" thickBot="1">
      <c r="A38" s="61"/>
      <c r="B38" s="96" t="s">
        <v>42</v>
      </c>
      <c r="C38" s="112" t="s">
        <v>484</v>
      </c>
      <c r="D38" s="112"/>
      <c r="E38" s="106" t="s">
        <v>291</v>
      </c>
      <c r="F38" s="14"/>
      <c r="G38" s="112" t="s">
        <v>485</v>
      </c>
      <c r="H38" s="112"/>
      <c r="I38" s="106" t="s">
        <v>291</v>
      </c>
    </row>
    <row r="39" spans="1:29">
      <c r="A39" s="61"/>
      <c r="B39" s="28" t="s">
        <v>43</v>
      </c>
      <c r="C39" s="29" t="s">
        <v>289</v>
      </c>
      <c r="D39" s="31">
        <v>3836554</v>
      </c>
      <c r="E39" s="33"/>
      <c r="F39" s="35"/>
      <c r="G39" s="29" t="s">
        <v>289</v>
      </c>
      <c r="H39" s="31">
        <v>3461016</v>
      </c>
      <c r="I39" s="33"/>
    </row>
    <row r="40" spans="1:29" ht="15.75" thickBot="1">
      <c r="A40" s="61"/>
      <c r="B40" s="28"/>
      <c r="C40" s="39"/>
      <c r="D40" s="40"/>
      <c r="E40" s="41"/>
      <c r="F40" s="35"/>
      <c r="G40" s="39"/>
      <c r="H40" s="40"/>
      <c r="I40" s="41"/>
    </row>
    <row r="41" spans="1:29" ht="15.75" thickTop="1">
      <c r="A41" s="61"/>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row>
    <row r="42" spans="1:29">
      <c r="A42" s="61"/>
      <c r="B42" s="47" t="s">
        <v>486</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row>
    <row r="43" spans="1:29">
      <c r="A43" s="61"/>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row>
    <row r="44" spans="1:29" ht="38.25" customHeight="1">
      <c r="A44" s="61"/>
      <c r="B44" s="47" t="s">
        <v>487</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row>
    <row r="45" spans="1:29">
      <c r="A45" s="61"/>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row>
    <row r="46" spans="1:29" ht="25.5" customHeight="1">
      <c r="A46" s="61"/>
      <c r="B46" s="47" t="s">
        <v>488</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1:29">
      <c r="A47" s="61"/>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row>
    <row r="48" spans="1:29" ht="25.5" customHeight="1">
      <c r="A48" s="61"/>
      <c r="B48" s="47" t="s">
        <v>489</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row>
    <row r="49" spans="1:29">
      <c r="A49" s="61"/>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row>
    <row r="50" spans="1:29" ht="25.5" customHeight="1">
      <c r="A50" s="61"/>
      <c r="B50" s="47" t="s">
        <v>490</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row>
    <row r="51" spans="1:29">
      <c r="A51" s="61"/>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row>
    <row r="52" spans="1:29" ht="25.5" customHeight="1">
      <c r="A52" s="61"/>
      <c r="B52" s="42" t="s">
        <v>491</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row>
    <row r="53" spans="1:29">
      <c r="A53" s="61"/>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row>
    <row r="54" spans="1:29">
      <c r="A54" s="61"/>
      <c r="B54" s="42" t="s">
        <v>492</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row>
    <row r="55" spans="1:29">
      <c r="A55" s="61"/>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row>
    <row r="56" spans="1:29">
      <c r="A56" s="61"/>
      <c r="B56" s="42" t="s">
        <v>493</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row>
    <row r="57" spans="1:29">
      <c r="A57" s="61"/>
      <c r="B57" s="26"/>
      <c r="C57" s="26"/>
      <c r="D57" s="26"/>
      <c r="E57" s="26"/>
      <c r="F57" s="26"/>
      <c r="G57" s="26"/>
      <c r="H57" s="26"/>
      <c r="I57" s="26"/>
      <c r="J57" s="26"/>
      <c r="K57" s="26"/>
      <c r="L57" s="26"/>
      <c r="M57" s="26"/>
      <c r="N57" s="26"/>
      <c r="O57" s="26"/>
      <c r="P57" s="26"/>
      <c r="Q57" s="26"/>
      <c r="R57" s="26"/>
      <c r="S57" s="26"/>
      <c r="T57" s="26"/>
      <c r="U57" s="26"/>
      <c r="V57" s="26"/>
      <c r="W57" s="26"/>
      <c r="X57" s="26"/>
      <c r="Y57" s="26"/>
    </row>
    <row r="58" spans="1:29">
      <c r="A58" s="61"/>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9">
      <c r="A59" s="61"/>
      <c r="B59" s="47"/>
      <c r="C59" s="85" t="s">
        <v>494</v>
      </c>
      <c r="D59" s="85"/>
      <c r="E59" s="85"/>
      <c r="F59" s="85"/>
      <c r="G59" s="85"/>
      <c r="H59" s="85"/>
      <c r="I59" s="85"/>
      <c r="J59" s="85"/>
      <c r="K59" s="85"/>
      <c r="L59" s="85"/>
      <c r="M59" s="85"/>
      <c r="N59" s="47"/>
      <c r="O59" s="85" t="s">
        <v>496</v>
      </c>
      <c r="P59" s="85"/>
      <c r="Q59" s="85"/>
      <c r="R59" s="85"/>
      <c r="S59" s="85"/>
      <c r="T59" s="85"/>
      <c r="U59" s="85"/>
      <c r="V59" s="85"/>
      <c r="W59" s="85"/>
      <c r="X59" s="85"/>
      <c r="Y59" s="85"/>
    </row>
    <row r="60" spans="1:29" ht="15.75" thickBot="1">
      <c r="A60" s="61"/>
      <c r="B60" s="47"/>
      <c r="C60" s="27" t="s">
        <v>495</v>
      </c>
      <c r="D60" s="27"/>
      <c r="E60" s="27"/>
      <c r="F60" s="27"/>
      <c r="G60" s="27"/>
      <c r="H60" s="27"/>
      <c r="I60" s="27"/>
      <c r="J60" s="27"/>
      <c r="K60" s="27"/>
      <c r="L60" s="27"/>
      <c r="M60" s="27"/>
      <c r="N60" s="47"/>
      <c r="O60" s="27" t="s">
        <v>497</v>
      </c>
      <c r="P60" s="27"/>
      <c r="Q60" s="27"/>
      <c r="R60" s="27"/>
      <c r="S60" s="27"/>
      <c r="T60" s="27"/>
      <c r="U60" s="27"/>
      <c r="V60" s="27"/>
      <c r="W60" s="27"/>
      <c r="X60" s="27"/>
      <c r="Y60" s="27"/>
    </row>
    <row r="61" spans="1:29">
      <c r="A61" s="61"/>
      <c r="B61" s="47"/>
      <c r="C61" s="101" t="s">
        <v>498</v>
      </c>
      <c r="D61" s="101"/>
      <c r="E61" s="101"/>
      <c r="F61" s="53"/>
      <c r="G61" s="101" t="s">
        <v>498</v>
      </c>
      <c r="H61" s="101"/>
      <c r="I61" s="101"/>
      <c r="J61" s="53"/>
      <c r="K61" s="101" t="s">
        <v>163</v>
      </c>
      <c r="L61" s="101"/>
      <c r="M61" s="101"/>
      <c r="N61" s="47"/>
      <c r="O61" s="101" t="s">
        <v>502</v>
      </c>
      <c r="P61" s="101"/>
      <c r="Q61" s="101"/>
      <c r="R61" s="53"/>
      <c r="S61" s="101" t="s">
        <v>502</v>
      </c>
      <c r="T61" s="101"/>
      <c r="U61" s="101"/>
      <c r="V61" s="53"/>
      <c r="W61" s="101" t="s">
        <v>506</v>
      </c>
      <c r="X61" s="101"/>
      <c r="Y61" s="101"/>
    </row>
    <row r="62" spans="1:29">
      <c r="A62" s="61"/>
      <c r="B62" s="47"/>
      <c r="C62" s="85" t="s">
        <v>499</v>
      </c>
      <c r="D62" s="85"/>
      <c r="E62" s="85"/>
      <c r="F62" s="47"/>
      <c r="G62" s="85" t="s">
        <v>499</v>
      </c>
      <c r="H62" s="85"/>
      <c r="I62" s="85"/>
      <c r="J62" s="47"/>
      <c r="K62" s="85"/>
      <c r="L62" s="85"/>
      <c r="M62" s="85"/>
      <c r="N62" s="47"/>
      <c r="O62" s="85" t="s">
        <v>503</v>
      </c>
      <c r="P62" s="85"/>
      <c r="Q62" s="85"/>
      <c r="R62" s="47"/>
      <c r="S62" s="85" t="s">
        <v>505</v>
      </c>
      <c r="T62" s="85"/>
      <c r="U62" s="85"/>
      <c r="V62" s="47"/>
      <c r="W62" s="85"/>
      <c r="X62" s="85"/>
      <c r="Y62" s="85"/>
    </row>
    <row r="63" spans="1:29">
      <c r="A63" s="61"/>
      <c r="B63" s="47"/>
      <c r="C63" s="85" t="s">
        <v>500</v>
      </c>
      <c r="D63" s="85"/>
      <c r="E63" s="85"/>
      <c r="F63" s="47"/>
      <c r="G63" s="85" t="s">
        <v>501</v>
      </c>
      <c r="H63" s="85"/>
      <c r="I63" s="85"/>
      <c r="J63" s="47"/>
      <c r="K63" s="85"/>
      <c r="L63" s="85"/>
      <c r="M63" s="85"/>
      <c r="N63" s="47"/>
      <c r="O63" s="85" t="s">
        <v>504</v>
      </c>
      <c r="P63" s="85"/>
      <c r="Q63" s="85"/>
      <c r="R63" s="47"/>
      <c r="S63" s="85" t="s">
        <v>504</v>
      </c>
      <c r="T63" s="85"/>
      <c r="U63" s="85"/>
      <c r="V63" s="47"/>
      <c r="W63" s="85"/>
      <c r="X63" s="85"/>
      <c r="Y63" s="85"/>
    </row>
    <row r="64" spans="1:29" ht="15.75" thickBot="1">
      <c r="A64" s="61"/>
      <c r="B64" s="47"/>
      <c r="C64" s="86"/>
      <c r="D64" s="86"/>
      <c r="E64" s="86"/>
      <c r="F64" s="47"/>
      <c r="G64" s="86"/>
      <c r="H64" s="86"/>
      <c r="I64" s="86"/>
      <c r="J64" s="47"/>
      <c r="K64" s="27"/>
      <c r="L64" s="27"/>
      <c r="M64" s="27"/>
      <c r="N64" s="47"/>
      <c r="O64" s="27" t="s">
        <v>500</v>
      </c>
      <c r="P64" s="27"/>
      <c r="Q64" s="27"/>
      <c r="R64" s="47"/>
      <c r="S64" s="27" t="s">
        <v>501</v>
      </c>
      <c r="T64" s="27"/>
      <c r="U64" s="27"/>
      <c r="V64" s="47"/>
      <c r="W64" s="27"/>
      <c r="X64" s="27"/>
      <c r="Y64" s="27"/>
    </row>
    <row r="65" spans="1:25">
      <c r="A65" s="61"/>
      <c r="B65" s="10" t="s">
        <v>364</v>
      </c>
      <c r="C65" s="53"/>
      <c r="D65" s="53"/>
      <c r="E65" s="53"/>
      <c r="F65" s="14"/>
      <c r="G65" s="53"/>
      <c r="H65" s="53"/>
      <c r="I65" s="53"/>
      <c r="J65" s="14"/>
      <c r="K65" s="53"/>
      <c r="L65" s="53"/>
      <c r="M65" s="53"/>
      <c r="N65" s="14"/>
      <c r="O65" s="53"/>
      <c r="P65" s="53"/>
      <c r="Q65" s="53"/>
      <c r="R65" s="14"/>
      <c r="S65" s="53"/>
      <c r="T65" s="53"/>
      <c r="U65" s="53"/>
      <c r="V65" s="14"/>
      <c r="W65" s="53"/>
      <c r="X65" s="53"/>
      <c r="Y65" s="53"/>
    </row>
    <row r="66" spans="1:25">
      <c r="A66" s="61"/>
      <c r="B66" s="28" t="s">
        <v>468</v>
      </c>
      <c r="C66" s="28" t="s">
        <v>289</v>
      </c>
      <c r="D66" s="48">
        <v>754</v>
      </c>
      <c r="E66" s="35"/>
      <c r="F66" s="35"/>
      <c r="G66" s="28" t="s">
        <v>289</v>
      </c>
      <c r="H66" s="36">
        <v>11155</v>
      </c>
      <c r="I66" s="35"/>
      <c r="J66" s="35"/>
      <c r="K66" s="28" t="s">
        <v>289</v>
      </c>
      <c r="L66" s="36">
        <v>11909</v>
      </c>
      <c r="M66" s="35"/>
      <c r="N66" s="35"/>
      <c r="O66" s="28" t="s">
        <v>289</v>
      </c>
      <c r="P66" s="36">
        <v>4526</v>
      </c>
      <c r="Q66" s="35"/>
      <c r="R66" s="35"/>
      <c r="S66" s="28" t="s">
        <v>289</v>
      </c>
      <c r="T66" s="36">
        <v>1031554</v>
      </c>
      <c r="U66" s="35"/>
      <c r="V66" s="35"/>
      <c r="W66" s="28" t="s">
        <v>289</v>
      </c>
      <c r="X66" s="36">
        <v>1036080</v>
      </c>
      <c r="Y66" s="35"/>
    </row>
    <row r="67" spans="1:25">
      <c r="A67" s="61"/>
      <c r="B67" s="28"/>
      <c r="C67" s="28"/>
      <c r="D67" s="48"/>
      <c r="E67" s="35"/>
      <c r="F67" s="35"/>
      <c r="G67" s="28"/>
      <c r="H67" s="36"/>
      <c r="I67" s="35"/>
      <c r="J67" s="35"/>
      <c r="K67" s="28"/>
      <c r="L67" s="36"/>
      <c r="M67" s="35"/>
      <c r="N67" s="35"/>
      <c r="O67" s="28"/>
      <c r="P67" s="36"/>
      <c r="Q67" s="35"/>
      <c r="R67" s="35"/>
      <c r="S67" s="28"/>
      <c r="T67" s="36"/>
      <c r="U67" s="35"/>
      <c r="V67" s="35"/>
      <c r="W67" s="28"/>
      <c r="X67" s="36"/>
      <c r="Y67" s="35"/>
    </row>
    <row r="68" spans="1:25">
      <c r="A68" s="61"/>
      <c r="B68" s="42" t="s">
        <v>469</v>
      </c>
      <c r="C68" s="38">
        <v>636</v>
      </c>
      <c r="D68" s="38"/>
      <c r="E68" s="47"/>
      <c r="F68" s="47"/>
      <c r="G68" s="55">
        <v>15262</v>
      </c>
      <c r="H68" s="55"/>
      <c r="I68" s="47"/>
      <c r="J68" s="47"/>
      <c r="K68" s="55">
        <v>15898</v>
      </c>
      <c r="L68" s="55"/>
      <c r="M68" s="47"/>
      <c r="N68" s="47"/>
      <c r="O68" s="55">
        <v>35771</v>
      </c>
      <c r="P68" s="55"/>
      <c r="Q68" s="47"/>
      <c r="R68" s="47"/>
      <c r="S68" s="55">
        <v>1671289</v>
      </c>
      <c r="T68" s="55"/>
      <c r="U68" s="47"/>
      <c r="V68" s="47"/>
      <c r="W68" s="55">
        <v>1707060</v>
      </c>
      <c r="X68" s="55"/>
      <c r="Y68" s="47"/>
    </row>
    <row r="69" spans="1:25">
      <c r="A69" s="61"/>
      <c r="B69" s="42"/>
      <c r="C69" s="38"/>
      <c r="D69" s="38"/>
      <c r="E69" s="47"/>
      <c r="F69" s="47"/>
      <c r="G69" s="55"/>
      <c r="H69" s="55"/>
      <c r="I69" s="47"/>
      <c r="J69" s="47"/>
      <c r="K69" s="55"/>
      <c r="L69" s="55"/>
      <c r="M69" s="47"/>
      <c r="N69" s="47"/>
      <c r="O69" s="55"/>
      <c r="P69" s="55"/>
      <c r="Q69" s="47"/>
      <c r="R69" s="47"/>
      <c r="S69" s="55"/>
      <c r="T69" s="55"/>
      <c r="U69" s="47"/>
      <c r="V69" s="47"/>
      <c r="W69" s="55"/>
      <c r="X69" s="55"/>
      <c r="Y69" s="47"/>
    </row>
    <row r="70" spans="1:25">
      <c r="A70" s="61"/>
      <c r="B70" s="28" t="s">
        <v>470</v>
      </c>
      <c r="C70" s="48">
        <v>52</v>
      </c>
      <c r="D70" s="48"/>
      <c r="E70" s="35"/>
      <c r="F70" s="35"/>
      <c r="G70" s="36">
        <v>3243</v>
      </c>
      <c r="H70" s="36"/>
      <c r="I70" s="35"/>
      <c r="J70" s="35"/>
      <c r="K70" s="36">
        <v>3295</v>
      </c>
      <c r="L70" s="36"/>
      <c r="M70" s="35"/>
      <c r="N70" s="35"/>
      <c r="O70" s="36">
        <v>5049</v>
      </c>
      <c r="P70" s="36"/>
      <c r="Q70" s="35"/>
      <c r="R70" s="35"/>
      <c r="S70" s="36">
        <v>418778</v>
      </c>
      <c r="T70" s="36"/>
      <c r="U70" s="35"/>
      <c r="V70" s="35"/>
      <c r="W70" s="36">
        <v>423827</v>
      </c>
      <c r="X70" s="36"/>
      <c r="Y70" s="35"/>
    </row>
    <row r="71" spans="1:25">
      <c r="A71" s="61"/>
      <c r="B71" s="28"/>
      <c r="C71" s="48"/>
      <c r="D71" s="48"/>
      <c r="E71" s="35"/>
      <c r="F71" s="35"/>
      <c r="G71" s="36"/>
      <c r="H71" s="36"/>
      <c r="I71" s="35"/>
      <c r="J71" s="35"/>
      <c r="K71" s="36"/>
      <c r="L71" s="36"/>
      <c r="M71" s="35"/>
      <c r="N71" s="35"/>
      <c r="O71" s="36"/>
      <c r="P71" s="36"/>
      <c r="Q71" s="35"/>
      <c r="R71" s="35"/>
      <c r="S71" s="36"/>
      <c r="T71" s="36"/>
      <c r="U71" s="35"/>
      <c r="V71" s="35"/>
      <c r="W71" s="36"/>
      <c r="X71" s="36"/>
      <c r="Y71" s="35"/>
    </row>
    <row r="72" spans="1:25">
      <c r="A72" s="61"/>
      <c r="B72" s="42" t="s">
        <v>471</v>
      </c>
      <c r="C72" s="38">
        <v>442</v>
      </c>
      <c r="D72" s="38"/>
      <c r="E72" s="47"/>
      <c r="F72" s="47"/>
      <c r="G72" s="55">
        <v>3299</v>
      </c>
      <c r="H72" s="55"/>
      <c r="I72" s="47"/>
      <c r="J72" s="47"/>
      <c r="K72" s="55">
        <v>3741</v>
      </c>
      <c r="L72" s="55"/>
      <c r="M72" s="47"/>
      <c r="N72" s="47"/>
      <c r="O72" s="55">
        <v>10235</v>
      </c>
      <c r="P72" s="55"/>
      <c r="Q72" s="47"/>
      <c r="R72" s="47"/>
      <c r="S72" s="55">
        <v>370106</v>
      </c>
      <c r="T72" s="55"/>
      <c r="U72" s="47"/>
      <c r="V72" s="47"/>
      <c r="W72" s="55">
        <v>380341</v>
      </c>
      <c r="X72" s="55"/>
      <c r="Y72" s="47"/>
    </row>
    <row r="73" spans="1:25">
      <c r="A73" s="61"/>
      <c r="B73" s="42"/>
      <c r="C73" s="38"/>
      <c r="D73" s="38"/>
      <c r="E73" s="47"/>
      <c r="F73" s="47"/>
      <c r="G73" s="55"/>
      <c r="H73" s="55"/>
      <c r="I73" s="47"/>
      <c r="J73" s="47"/>
      <c r="K73" s="55"/>
      <c r="L73" s="55"/>
      <c r="M73" s="47"/>
      <c r="N73" s="47"/>
      <c r="O73" s="55"/>
      <c r="P73" s="55"/>
      <c r="Q73" s="47"/>
      <c r="R73" s="47"/>
      <c r="S73" s="55"/>
      <c r="T73" s="55"/>
      <c r="U73" s="47"/>
      <c r="V73" s="47"/>
      <c r="W73" s="55"/>
      <c r="X73" s="55"/>
      <c r="Y73" s="47"/>
    </row>
    <row r="74" spans="1:25">
      <c r="A74" s="61"/>
      <c r="B74" s="28" t="s">
        <v>472</v>
      </c>
      <c r="C74" s="48">
        <v>813</v>
      </c>
      <c r="D74" s="48"/>
      <c r="E74" s="35"/>
      <c r="F74" s="35"/>
      <c r="G74" s="36">
        <v>5793</v>
      </c>
      <c r="H74" s="36"/>
      <c r="I74" s="35"/>
      <c r="J74" s="35"/>
      <c r="K74" s="36">
        <v>6606</v>
      </c>
      <c r="L74" s="36"/>
      <c r="M74" s="35"/>
      <c r="N74" s="35"/>
      <c r="O74" s="36">
        <v>6143</v>
      </c>
      <c r="P74" s="36"/>
      <c r="Q74" s="35"/>
      <c r="R74" s="35"/>
      <c r="S74" s="36">
        <v>324412</v>
      </c>
      <c r="T74" s="36"/>
      <c r="U74" s="35"/>
      <c r="V74" s="35"/>
      <c r="W74" s="36">
        <v>330555</v>
      </c>
      <c r="X74" s="36"/>
      <c r="Y74" s="35"/>
    </row>
    <row r="75" spans="1:25" ht="15.75" thickBot="1">
      <c r="A75" s="61"/>
      <c r="B75" s="28"/>
      <c r="C75" s="49"/>
      <c r="D75" s="49"/>
      <c r="E75" s="50"/>
      <c r="F75" s="35"/>
      <c r="G75" s="78"/>
      <c r="H75" s="78"/>
      <c r="I75" s="50"/>
      <c r="J75" s="35"/>
      <c r="K75" s="78"/>
      <c r="L75" s="78"/>
      <c r="M75" s="50"/>
      <c r="N75" s="35"/>
      <c r="O75" s="78"/>
      <c r="P75" s="78"/>
      <c r="Q75" s="50"/>
      <c r="R75" s="35"/>
      <c r="S75" s="78"/>
      <c r="T75" s="78"/>
      <c r="U75" s="50"/>
      <c r="V75" s="35"/>
      <c r="W75" s="78"/>
      <c r="X75" s="78"/>
      <c r="Y75" s="50"/>
    </row>
    <row r="76" spans="1:25">
      <c r="A76" s="61"/>
      <c r="B76" s="42" t="s">
        <v>163</v>
      </c>
      <c r="C76" s="79" t="s">
        <v>289</v>
      </c>
      <c r="D76" s="51">
        <v>2697</v>
      </c>
      <c r="E76" s="53"/>
      <c r="F76" s="47"/>
      <c r="G76" s="79" t="s">
        <v>289</v>
      </c>
      <c r="H76" s="51">
        <v>38752</v>
      </c>
      <c r="I76" s="53"/>
      <c r="J76" s="47"/>
      <c r="K76" s="79" t="s">
        <v>289</v>
      </c>
      <c r="L76" s="51">
        <v>41449</v>
      </c>
      <c r="M76" s="53"/>
      <c r="N76" s="47"/>
      <c r="O76" s="79" t="s">
        <v>289</v>
      </c>
      <c r="P76" s="51">
        <v>61724</v>
      </c>
      <c r="Q76" s="53"/>
      <c r="R76" s="47"/>
      <c r="S76" s="79" t="s">
        <v>289</v>
      </c>
      <c r="T76" s="51">
        <v>3816139</v>
      </c>
      <c r="U76" s="53"/>
      <c r="V76" s="47"/>
      <c r="W76" s="79" t="s">
        <v>289</v>
      </c>
      <c r="X76" s="51">
        <v>3877863</v>
      </c>
      <c r="Y76" s="53"/>
    </row>
    <row r="77" spans="1:25" ht="15.75" thickBot="1">
      <c r="A77" s="61"/>
      <c r="B77" s="42"/>
      <c r="C77" s="80"/>
      <c r="D77" s="52"/>
      <c r="E77" s="54"/>
      <c r="F77" s="47"/>
      <c r="G77" s="80"/>
      <c r="H77" s="52"/>
      <c r="I77" s="54"/>
      <c r="J77" s="47"/>
      <c r="K77" s="80"/>
      <c r="L77" s="52"/>
      <c r="M77" s="54"/>
      <c r="N77" s="47"/>
      <c r="O77" s="80"/>
      <c r="P77" s="52"/>
      <c r="Q77" s="54"/>
      <c r="R77" s="47"/>
      <c r="S77" s="80"/>
      <c r="T77" s="52"/>
      <c r="U77" s="54"/>
      <c r="V77" s="47"/>
      <c r="W77" s="80"/>
      <c r="X77" s="52"/>
      <c r="Y77" s="54"/>
    </row>
    <row r="78" spans="1:25" ht="15.75" thickTop="1">
      <c r="A78" s="61"/>
      <c r="B78" s="20"/>
      <c r="C78" s="59"/>
      <c r="D78" s="59"/>
      <c r="E78" s="59"/>
      <c r="F78" s="20"/>
      <c r="G78" s="59"/>
      <c r="H78" s="59"/>
      <c r="I78" s="59"/>
      <c r="J78" s="20"/>
      <c r="K78" s="59"/>
      <c r="L78" s="59"/>
      <c r="M78" s="59"/>
      <c r="N78" s="20"/>
      <c r="O78" s="59"/>
      <c r="P78" s="59"/>
      <c r="Q78" s="59"/>
      <c r="R78" s="20"/>
      <c r="S78" s="59"/>
      <c r="T78" s="59"/>
      <c r="U78" s="59"/>
      <c r="V78" s="20"/>
      <c r="W78" s="59"/>
      <c r="X78" s="59"/>
      <c r="Y78" s="59"/>
    </row>
    <row r="79" spans="1:25">
      <c r="A79" s="61"/>
      <c r="B79" s="10" t="s">
        <v>375</v>
      </c>
      <c r="C79" s="47"/>
      <c r="D79" s="47"/>
      <c r="E79" s="47"/>
      <c r="F79" s="14"/>
      <c r="G79" s="47"/>
      <c r="H79" s="47"/>
      <c r="I79" s="47"/>
      <c r="J79" s="14"/>
      <c r="K79" s="47"/>
      <c r="L79" s="47"/>
      <c r="M79" s="47"/>
      <c r="N79" s="14"/>
      <c r="O79" s="47"/>
      <c r="P79" s="47"/>
      <c r="Q79" s="47"/>
      <c r="R79" s="14"/>
      <c r="S79" s="47"/>
      <c r="T79" s="47"/>
      <c r="U79" s="47"/>
      <c r="V79" s="14"/>
      <c r="W79" s="47"/>
      <c r="X79" s="47"/>
      <c r="Y79" s="47"/>
    </row>
    <row r="80" spans="1:25">
      <c r="A80" s="61"/>
      <c r="B80" s="28" t="s">
        <v>468</v>
      </c>
      <c r="C80" s="28" t="s">
        <v>289</v>
      </c>
      <c r="D80" s="36">
        <v>2817</v>
      </c>
      <c r="E80" s="35"/>
      <c r="F80" s="35"/>
      <c r="G80" s="28" t="s">
        <v>289</v>
      </c>
      <c r="H80" s="36">
        <v>10282</v>
      </c>
      <c r="I80" s="35"/>
      <c r="J80" s="35"/>
      <c r="K80" s="28" t="s">
        <v>289</v>
      </c>
      <c r="L80" s="36">
        <v>13099</v>
      </c>
      <c r="M80" s="35"/>
      <c r="N80" s="35"/>
      <c r="O80" s="28" t="s">
        <v>289</v>
      </c>
      <c r="P80" s="36">
        <v>14644</v>
      </c>
      <c r="Q80" s="35"/>
      <c r="R80" s="35"/>
      <c r="S80" s="28" t="s">
        <v>289</v>
      </c>
      <c r="T80" s="36">
        <v>935553</v>
      </c>
      <c r="U80" s="35"/>
      <c r="V80" s="35"/>
      <c r="W80" s="28" t="s">
        <v>289</v>
      </c>
      <c r="X80" s="36">
        <v>950197</v>
      </c>
      <c r="Y80" s="35"/>
    </row>
    <row r="81" spans="1:29">
      <c r="A81" s="61"/>
      <c r="B81" s="28"/>
      <c r="C81" s="28"/>
      <c r="D81" s="36"/>
      <c r="E81" s="35"/>
      <c r="F81" s="35"/>
      <c r="G81" s="28"/>
      <c r="H81" s="36"/>
      <c r="I81" s="35"/>
      <c r="J81" s="35"/>
      <c r="K81" s="28"/>
      <c r="L81" s="36"/>
      <c r="M81" s="35"/>
      <c r="N81" s="35"/>
      <c r="O81" s="28"/>
      <c r="P81" s="36"/>
      <c r="Q81" s="35"/>
      <c r="R81" s="35"/>
      <c r="S81" s="28"/>
      <c r="T81" s="36"/>
      <c r="U81" s="35"/>
      <c r="V81" s="35"/>
      <c r="W81" s="28"/>
      <c r="X81" s="36"/>
      <c r="Y81" s="35"/>
    </row>
    <row r="82" spans="1:29">
      <c r="A82" s="61"/>
      <c r="B82" s="42" t="s">
        <v>469</v>
      </c>
      <c r="C82" s="38">
        <v>818</v>
      </c>
      <c r="D82" s="38"/>
      <c r="E82" s="47"/>
      <c r="F82" s="47"/>
      <c r="G82" s="55">
        <v>13334</v>
      </c>
      <c r="H82" s="55"/>
      <c r="I82" s="47"/>
      <c r="J82" s="47"/>
      <c r="K82" s="55">
        <v>14152</v>
      </c>
      <c r="L82" s="55"/>
      <c r="M82" s="47"/>
      <c r="N82" s="47"/>
      <c r="O82" s="55">
        <v>28299</v>
      </c>
      <c r="P82" s="55"/>
      <c r="Q82" s="47"/>
      <c r="R82" s="47"/>
      <c r="S82" s="55">
        <v>1501384</v>
      </c>
      <c r="T82" s="55"/>
      <c r="U82" s="47"/>
      <c r="V82" s="47"/>
      <c r="W82" s="55">
        <v>1529683</v>
      </c>
      <c r="X82" s="55"/>
      <c r="Y82" s="47"/>
    </row>
    <row r="83" spans="1:29">
      <c r="A83" s="61"/>
      <c r="B83" s="42"/>
      <c r="C83" s="38"/>
      <c r="D83" s="38"/>
      <c r="E83" s="47"/>
      <c r="F83" s="47"/>
      <c r="G83" s="55"/>
      <c r="H83" s="55"/>
      <c r="I83" s="47"/>
      <c r="J83" s="47"/>
      <c r="K83" s="55"/>
      <c r="L83" s="55"/>
      <c r="M83" s="47"/>
      <c r="N83" s="47"/>
      <c r="O83" s="55"/>
      <c r="P83" s="55"/>
      <c r="Q83" s="47"/>
      <c r="R83" s="47"/>
      <c r="S83" s="55"/>
      <c r="T83" s="55"/>
      <c r="U83" s="47"/>
      <c r="V83" s="47"/>
      <c r="W83" s="55"/>
      <c r="X83" s="55"/>
      <c r="Y83" s="47"/>
    </row>
    <row r="84" spans="1:29">
      <c r="A84" s="61"/>
      <c r="B84" s="28" t="s">
        <v>470</v>
      </c>
      <c r="C84" s="48">
        <v>756</v>
      </c>
      <c r="D84" s="48"/>
      <c r="E84" s="35"/>
      <c r="F84" s="35"/>
      <c r="G84" s="36">
        <v>2236</v>
      </c>
      <c r="H84" s="36"/>
      <c r="I84" s="35"/>
      <c r="J84" s="35"/>
      <c r="K84" s="36">
        <v>2992</v>
      </c>
      <c r="L84" s="36"/>
      <c r="M84" s="35"/>
      <c r="N84" s="35"/>
      <c r="O84" s="36">
        <v>16667</v>
      </c>
      <c r="P84" s="36"/>
      <c r="Q84" s="35"/>
      <c r="R84" s="35"/>
      <c r="S84" s="36">
        <v>360068</v>
      </c>
      <c r="T84" s="36"/>
      <c r="U84" s="35"/>
      <c r="V84" s="35"/>
      <c r="W84" s="36">
        <v>376735</v>
      </c>
      <c r="X84" s="36"/>
      <c r="Y84" s="35"/>
    </row>
    <row r="85" spans="1:29">
      <c r="A85" s="61"/>
      <c r="B85" s="28"/>
      <c r="C85" s="48"/>
      <c r="D85" s="48"/>
      <c r="E85" s="35"/>
      <c r="F85" s="35"/>
      <c r="G85" s="36"/>
      <c r="H85" s="36"/>
      <c r="I85" s="35"/>
      <c r="J85" s="35"/>
      <c r="K85" s="36"/>
      <c r="L85" s="36"/>
      <c r="M85" s="35"/>
      <c r="N85" s="35"/>
      <c r="O85" s="36"/>
      <c r="P85" s="36"/>
      <c r="Q85" s="35"/>
      <c r="R85" s="35"/>
      <c r="S85" s="36"/>
      <c r="T85" s="36"/>
      <c r="U85" s="35"/>
      <c r="V85" s="35"/>
      <c r="W85" s="36"/>
      <c r="X85" s="36"/>
      <c r="Y85" s="35"/>
    </row>
    <row r="86" spans="1:29">
      <c r="A86" s="61"/>
      <c r="B86" s="42" t="s">
        <v>471</v>
      </c>
      <c r="C86" s="38">
        <v>605</v>
      </c>
      <c r="D86" s="38"/>
      <c r="E86" s="47"/>
      <c r="F86" s="47"/>
      <c r="G86" s="55">
        <v>3115</v>
      </c>
      <c r="H86" s="55"/>
      <c r="I86" s="47"/>
      <c r="J86" s="47"/>
      <c r="K86" s="55">
        <v>3720</v>
      </c>
      <c r="L86" s="55"/>
      <c r="M86" s="47"/>
      <c r="N86" s="47"/>
      <c r="O86" s="55">
        <v>7214</v>
      </c>
      <c r="P86" s="55"/>
      <c r="Q86" s="47"/>
      <c r="R86" s="47"/>
      <c r="S86" s="55">
        <v>342135</v>
      </c>
      <c r="T86" s="55"/>
      <c r="U86" s="47"/>
      <c r="V86" s="47"/>
      <c r="W86" s="55">
        <v>349349</v>
      </c>
      <c r="X86" s="55"/>
      <c r="Y86" s="47"/>
    </row>
    <row r="87" spans="1:29">
      <c r="A87" s="61"/>
      <c r="B87" s="42"/>
      <c r="C87" s="38"/>
      <c r="D87" s="38"/>
      <c r="E87" s="47"/>
      <c r="F87" s="47"/>
      <c r="G87" s="55"/>
      <c r="H87" s="55"/>
      <c r="I87" s="47"/>
      <c r="J87" s="47"/>
      <c r="K87" s="55"/>
      <c r="L87" s="55"/>
      <c r="M87" s="47"/>
      <c r="N87" s="47"/>
      <c r="O87" s="55"/>
      <c r="P87" s="55"/>
      <c r="Q87" s="47"/>
      <c r="R87" s="47"/>
      <c r="S87" s="55"/>
      <c r="T87" s="55"/>
      <c r="U87" s="47"/>
      <c r="V87" s="47"/>
      <c r="W87" s="55"/>
      <c r="X87" s="55"/>
      <c r="Y87" s="47"/>
    </row>
    <row r="88" spans="1:29">
      <c r="A88" s="61"/>
      <c r="B88" s="28" t="s">
        <v>472</v>
      </c>
      <c r="C88" s="36">
        <v>1721</v>
      </c>
      <c r="D88" s="36"/>
      <c r="E88" s="35"/>
      <c r="F88" s="35"/>
      <c r="G88" s="36">
        <v>6001</v>
      </c>
      <c r="H88" s="36"/>
      <c r="I88" s="35"/>
      <c r="J88" s="35"/>
      <c r="K88" s="36">
        <v>7722</v>
      </c>
      <c r="L88" s="36"/>
      <c r="M88" s="35"/>
      <c r="N88" s="35"/>
      <c r="O88" s="36">
        <v>5137</v>
      </c>
      <c r="P88" s="36"/>
      <c r="Q88" s="35"/>
      <c r="R88" s="35"/>
      <c r="S88" s="36">
        <v>289008</v>
      </c>
      <c r="T88" s="36"/>
      <c r="U88" s="35"/>
      <c r="V88" s="35"/>
      <c r="W88" s="36">
        <v>294145</v>
      </c>
      <c r="X88" s="36"/>
      <c r="Y88" s="35"/>
    </row>
    <row r="89" spans="1:29" ht="15.75" thickBot="1">
      <c r="A89" s="61"/>
      <c r="B89" s="28"/>
      <c r="C89" s="78"/>
      <c r="D89" s="78"/>
      <c r="E89" s="50"/>
      <c r="F89" s="35"/>
      <c r="G89" s="78"/>
      <c r="H89" s="78"/>
      <c r="I89" s="50"/>
      <c r="J89" s="35"/>
      <c r="K89" s="78"/>
      <c r="L89" s="78"/>
      <c r="M89" s="50"/>
      <c r="N89" s="35"/>
      <c r="O89" s="78"/>
      <c r="P89" s="78"/>
      <c r="Q89" s="50"/>
      <c r="R89" s="35"/>
      <c r="S89" s="78"/>
      <c r="T89" s="78"/>
      <c r="U89" s="50"/>
      <c r="V89" s="35"/>
      <c r="W89" s="78"/>
      <c r="X89" s="78"/>
      <c r="Y89" s="50"/>
    </row>
    <row r="90" spans="1:29">
      <c r="A90" s="61"/>
      <c r="B90" s="42" t="s">
        <v>163</v>
      </c>
      <c r="C90" s="79" t="s">
        <v>289</v>
      </c>
      <c r="D90" s="51">
        <v>6717</v>
      </c>
      <c r="E90" s="53"/>
      <c r="F90" s="47"/>
      <c r="G90" s="79" t="s">
        <v>289</v>
      </c>
      <c r="H90" s="51">
        <v>34968</v>
      </c>
      <c r="I90" s="53"/>
      <c r="J90" s="47"/>
      <c r="K90" s="79" t="s">
        <v>289</v>
      </c>
      <c r="L90" s="51">
        <v>41685</v>
      </c>
      <c r="M90" s="53"/>
      <c r="N90" s="47"/>
      <c r="O90" s="79" t="s">
        <v>289</v>
      </c>
      <c r="P90" s="51">
        <v>71961</v>
      </c>
      <c r="Q90" s="53"/>
      <c r="R90" s="47"/>
      <c r="S90" s="79" t="s">
        <v>289</v>
      </c>
      <c r="T90" s="51">
        <v>3428148</v>
      </c>
      <c r="U90" s="53"/>
      <c r="V90" s="47"/>
      <c r="W90" s="79" t="s">
        <v>289</v>
      </c>
      <c r="X90" s="51">
        <v>3500109</v>
      </c>
      <c r="Y90" s="53"/>
    </row>
    <row r="91" spans="1:29" ht="15.75" thickBot="1">
      <c r="A91" s="61"/>
      <c r="B91" s="42"/>
      <c r="C91" s="80"/>
      <c r="D91" s="52"/>
      <c r="E91" s="54"/>
      <c r="F91" s="47"/>
      <c r="G91" s="80"/>
      <c r="H91" s="52"/>
      <c r="I91" s="54"/>
      <c r="J91" s="47"/>
      <c r="K91" s="80"/>
      <c r="L91" s="52"/>
      <c r="M91" s="54"/>
      <c r="N91" s="47"/>
      <c r="O91" s="80"/>
      <c r="P91" s="52"/>
      <c r="Q91" s="54"/>
      <c r="R91" s="47"/>
      <c r="S91" s="80"/>
      <c r="T91" s="52"/>
      <c r="U91" s="54"/>
      <c r="V91" s="47"/>
      <c r="W91" s="80"/>
      <c r="X91" s="52"/>
      <c r="Y91" s="54"/>
    </row>
    <row r="92" spans="1:29" ht="15.75" thickTop="1">
      <c r="A92" s="61"/>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row>
    <row r="93" spans="1:29">
      <c r="A93" s="61"/>
      <c r="B93" s="42" t="s">
        <v>507</v>
      </c>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row>
    <row r="94" spans="1:29">
      <c r="A94" s="61"/>
      <c r="B94" s="26"/>
      <c r="C94" s="26"/>
      <c r="D94" s="26"/>
      <c r="E94" s="26"/>
      <c r="F94" s="26"/>
      <c r="G94" s="26"/>
      <c r="H94" s="26"/>
      <c r="I94" s="26"/>
      <c r="J94" s="26"/>
    </row>
    <row r="95" spans="1:29">
      <c r="A95" s="61"/>
      <c r="B95" s="13"/>
      <c r="C95" s="13"/>
      <c r="D95" s="13"/>
      <c r="E95" s="13"/>
      <c r="F95" s="13"/>
      <c r="G95" s="13"/>
      <c r="H95" s="13"/>
      <c r="I95" s="13"/>
      <c r="J95" s="13"/>
    </row>
    <row r="96" spans="1:29" ht="15.75" thickBot="1">
      <c r="A96" s="61"/>
      <c r="B96" s="14"/>
      <c r="C96" s="14"/>
      <c r="D96" s="27" t="s">
        <v>364</v>
      </c>
      <c r="E96" s="27"/>
      <c r="F96" s="27"/>
      <c r="G96" s="14"/>
      <c r="H96" s="27" t="s">
        <v>375</v>
      </c>
      <c r="I96" s="27"/>
      <c r="J96" s="27"/>
    </row>
    <row r="97" spans="1:29">
      <c r="A97" s="61"/>
      <c r="B97" s="28" t="s">
        <v>508</v>
      </c>
      <c r="C97" s="35"/>
      <c r="D97" s="29" t="s">
        <v>289</v>
      </c>
      <c r="E97" s="31">
        <v>24205</v>
      </c>
      <c r="F97" s="33"/>
      <c r="G97" s="35"/>
      <c r="H97" s="29" t="s">
        <v>289</v>
      </c>
      <c r="I97" s="31">
        <v>29313</v>
      </c>
      <c r="J97" s="33"/>
    </row>
    <row r="98" spans="1:29">
      <c r="A98" s="61"/>
      <c r="B98" s="28"/>
      <c r="C98" s="35"/>
      <c r="D98" s="30"/>
      <c r="E98" s="32"/>
      <c r="F98" s="34"/>
      <c r="G98" s="35"/>
      <c r="H98" s="30"/>
      <c r="I98" s="32"/>
      <c r="J98" s="34"/>
    </row>
    <row r="99" spans="1:29">
      <c r="A99" s="61"/>
      <c r="B99" s="42" t="s">
        <v>509</v>
      </c>
      <c r="C99" s="47"/>
      <c r="D99" s="38">
        <v>865</v>
      </c>
      <c r="E99" s="38"/>
      <c r="F99" s="47"/>
      <c r="G99" s="47"/>
      <c r="H99" s="55">
        <v>13081</v>
      </c>
      <c r="I99" s="55"/>
      <c r="J99" s="47"/>
    </row>
    <row r="100" spans="1:29" ht="15.75" thickBot="1">
      <c r="A100" s="61"/>
      <c r="B100" s="42"/>
      <c r="C100" s="47"/>
      <c r="D100" s="37"/>
      <c r="E100" s="37"/>
      <c r="F100" s="76"/>
      <c r="G100" s="47"/>
      <c r="H100" s="75"/>
      <c r="I100" s="75"/>
      <c r="J100" s="76"/>
    </row>
    <row r="101" spans="1:29">
      <c r="A101" s="61"/>
      <c r="B101" s="28" t="s">
        <v>510</v>
      </c>
      <c r="C101" s="35"/>
      <c r="D101" s="29" t="s">
        <v>289</v>
      </c>
      <c r="E101" s="31">
        <v>25070</v>
      </c>
      <c r="F101" s="33"/>
      <c r="G101" s="35"/>
      <c r="H101" s="29" t="s">
        <v>289</v>
      </c>
      <c r="I101" s="31">
        <v>42394</v>
      </c>
      <c r="J101" s="33"/>
    </row>
    <row r="102" spans="1:29" ht="15.75" thickBot="1">
      <c r="A102" s="61"/>
      <c r="B102" s="28"/>
      <c r="C102" s="35"/>
      <c r="D102" s="39"/>
      <c r="E102" s="40"/>
      <c r="F102" s="41"/>
      <c r="G102" s="35"/>
      <c r="H102" s="39"/>
      <c r="I102" s="40"/>
      <c r="J102" s="41"/>
    </row>
    <row r="103" spans="1:29" ht="15.75" thickTop="1">
      <c r="A103" s="61"/>
      <c r="B103" s="42" t="s">
        <v>511</v>
      </c>
      <c r="C103" s="47"/>
      <c r="D103" s="114" t="s">
        <v>374</v>
      </c>
      <c r="E103" s="114"/>
      <c r="F103" s="45"/>
      <c r="G103" s="47"/>
      <c r="H103" s="114">
        <v>24</v>
      </c>
      <c r="I103" s="114"/>
      <c r="J103" s="45"/>
    </row>
    <row r="104" spans="1:29">
      <c r="A104" s="61"/>
      <c r="B104" s="42"/>
      <c r="C104" s="47"/>
      <c r="D104" s="38"/>
      <c r="E104" s="38"/>
      <c r="F104" s="47"/>
      <c r="G104" s="47"/>
      <c r="H104" s="38"/>
      <c r="I104" s="38"/>
      <c r="J104" s="47"/>
    </row>
    <row r="105" spans="1:29">
      <c r="A105" s="61"/>
      <c r="B105" s="28" t="s">
        <v>512</v>
      </c>
      <c r="C105" s="35"/>
      <c r="D105" s="28" t="s">
        <v>289</v>
      </c>
      <c r="E105" s="36">
        <v>12133</v>
      </c>
      <c r="F105" s="35"/>
      <c r="G105" s="35"/>
      <c r="H105" s="28" t="s">
        <v>289</v>
      </c>
      <c r="I105" s="36">
        <v>19353</v>
      </c>
      <c r="J105" s="35"/>
    </row>
    <row r="106" spans="1:29">
      <c r="A106" s="61"/>
      <c r="B106" s="28"/>
      <c r="C106" s="35"/>
      <c r="D106" s="28"/>
      <c r="E106" s="36"/>
      <c r="F106" s="35"/>
      <c r="G106" s="35"/>
      <c r="H106" s="28"/>
      <c r="I106" s="36"/>
      <c r="J106" s="35"/>
    </row>
    <row r="107" spans="1:29">
      <c r="A107" s="61"/>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row>
    <row r="108" spans="1:29">
      <c r="A108" s="61"/>
      <c r="B108" s="42" t="s">
        <v>513</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row>
    <row r="109" spans="1:29">
      <c r="A109" s="61"/>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row>
    <row r="110" spans="1:29">
      <c r="A110" s="61"/>
      <c r="B110" s="42" t="s">
        <v>514</v>
      </c>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row>
    <row r="111" spans="1:29">
      <c r="A111" s="61"/>
      <c r="B111" s="26"/>
      <c r="C111" s="26"/>
      <c r="D111" s="26"/>
      <c r="E111" s="26"/>
      <c r="F111" s="26"/>
      <c r="G111" s="26"/>
      <c r="H111" s="26"/>
      <c r="I111" s="26"/>
      <c r="J111" s="26"/>
      <c r="K111" s="26"/>
      <c r="L111" s="26"/>
      <c r="M111" s="26"/>
      <c r="N111" s="26"/>
      <c r="O111" s="26"/>
      <c r="P111" s="26"/>
      <c r="Q111" s="26"/>
      <c r="R111" s="26"/>
      <c r="S111" s="26"/>
      <c r="T111" s="26"/>
      <c r="U111" s="26"/>
      <c r="V111" s="26"/>
    </row>
    <row r="112" spans="1:29">
      <c r="A112" s="61"/>
      <c r="B112" s="13"/>
      <c r="C112" s="13"/>
      <c r="D112" s="13"/>
      <c r="E112" s="13"/>
      <c r="F112" s="13"/>
      <c r="G112" s="13"/>
      <c r="H112" s="13"/>
      <c r="I112" s="13"/>
      <c r="J112" s="13"/>
      <c r="K112" s="13"/>
      <c r="L112" s="13"/>
      <c r="M112" s="13"/>
      <c r="N112" s="13"/>
      <c r="O112" s="13"/>
      <c r="P112" s="13"/>
      <c r="Q112" s="13"/>
      <c r="R112" s="13"/>
      <c r="S112" s="13"/>
      <c r="T112" s="13"/>
      <c r="U112" s="13"/>
      <c r="V112" s="13"/>
    </row>
    <row r="113" spans="1:22" ht="15.75" thickBot="1">
      <c r="A113" s="61"/>
      <c r="B113" s="14"/>
      <c r="C113" s="14"/>
      <c r="D113" s="27" t="s">
        <v>338</v>
      </c>
      <c r="E113" s="27"/>
      <c r="F113" s="27"/>
      <c r="G113" s="27"/>
      <c r="H113" s="27"/>
      <c r="I113" s="27"/>
      <c r="J113" s="27"/>
      <c r="K113" s="27"/>
      <c r="L113" s="27"/>
      <c r="M113" s="27"/>
      <c r="N113" s="27"/>
      <c r="O113" s="27"/>
      <c r="P113" s="27"/>
      <c r="Q113" s="27"/>
      <c r="R113" s="27"/>
      <c r="S113" s="27"/>
      <c r="T113" s="27"/>
      <c r="U113" s="27"/>
      <c r="V113" s="27"/>
    </row>
    <row r="114" spans="1:22" ht="15.75" thickBot="1">
      <c r="A114" s="61"/>
      <c r="B114" s="14"/>
      <c r="C114" s="14"/>
      <c r="D114" s="82">
        <v>42004</v>
      </c>
      <c r="E114" s="82"/>
      <c r="F114" s="82"/>
      <c r="G114" s="82"/>
      <c r="H114" s="82"/>
      <c r="I114" s="82"/>
      <c r="J114" s="82"/>
      <c r="K114" s="82"/>
      <c r="L114" s="82"/>
      <c r="M114" s="14"/>
      <c r="N114" s="82">
        <v>41639</v>
      </c>
      <c r="O114" s="82"/>
      <c r="P114" s="82"/>
      <c r="Q114" s="82"/>
      <c r="R114" s="82"/>
      <c r="S114" s="82"/>
      <c r="T114" s="82"/>
      <c r="U114" s="82"/>
      <c r="V114" s="82"/>
    </row>
    <row r="115" spans="1:22" ht="15.75" thickBot="1">
      <c r="A115" s="61"/>
      <c r="B115" s="14"/>
      <c r="C115" s="14"/>
      <c r="D115" s="115" t="s">
        <v>515</v>
      </c>
      <c r="E115" s="14"/>
      <c r="F115" s="119" t="s">
        <v>516</v>
      </c>
      <c r="G115" s="119"/>
      <c r="H115" s="119"/>
      <c r="I115" s="14"/>
      <c r="J115" s="119" t="s">
        <v>517</v>
      </c>
      <c r="K115" s="119"/>
      <c r="L115" s="119"/>
      <c r="M115" s="14"/>
      <c r="N115" s="115" t="s">
        <v>515</v>
      </c>
      <c r="O115" s="14"/>
      <c r="P115" s="119" t="s">
        <v>516</v>
      </c>
      <c r="Q115" s="119"/>
      <c r="R115" s="119"/>
      <c r="S115" s="14"/>
      <c r="T115" s="119" t="s">
        <v>517</v>
      </c>
      <c r="U115" s="119"/>
      <c r="V115" s="119"/>
    </row>
    <row r="116" spans="1:22">
      <c r="A116" s="61"/>
      <c r="B116" s="120" t="s">
        <v>468</v>
      </c>
      <c r="C116" s="35"/>
      <c r="D116" s="122" t="s">
        <v>374</v>
      </c>
      <c r="E116" s="35"/>
      <c r="F116" s="123" t="s">
        <v>289</v>
      </c>
      <c r="G116" s="125" t="s">
        <v>374</v>
      </c>
      <c r="H116" s="33"/>
      <c r="I116" s="35"/>
      <c r="J116" s="123" t="s">
        <v>289</v>
      </c>
      <c r="K116" s="125" t="s">
        <v>374</v>
      </c>
      <c r="L116" s="33"/>
      <c r="M116" s="35"/>
      <c r="N116" s="122">
        <v>4</v>
      </c>
      <c r="O116" s="35"/>
      <c r="P116" s="123" t="s">
        <v>289</v>
      </c>
      <c r="Q116" s="128">
        <v>17934</v>
      </c>
      <c r="R116" s="33"/>
      <c r="S116" s="35"/>
      <c r="T116" s="123" t="s">
        <v>289</v>
      </c>
      <c r="U116" s="128">
        <v>17934</v>
      </c>
      <c r="V116" s="33"/>
    </row>
    <row r="117" spans="1:22">
      <c r="A117" s="61"/>
      <c r="B117" s="120"/>
      <c r="C117" s="35"/>
      <c r="D117" s="121"/>
      <c r="E117" s="35"/>
      <c r="F117" s="120"/>
      <c r="G117" s="124"/>
      <c r="H117" s="35"/>
      <c r="I117" s="35"/>
      <c r="J117" s="120"/>
      <c r="K117" s="124"/>
      <c r="L117" s="35"/>
      <c r="M117" s="35"/>
      <c r="N117" s="126"/>
      <c r="O117" s="35"/>
      <c r="P117" s="120"/>
      <c r="Q117" s="127"/>
      <c r="R117" s="35"/>
      <c r="S117" s="35"/>
      <c r="T117" s="120"/>
      <c r="U117" s="127"/>
      <c r="V117" s="35"/>
    </row>
    <row r="118" spans="1:22">
      <c r="A118" s="61"/>
      <c r="B118" s="129" t="s">
        <v>469</v>
      </c>
      <c r="C118" s="47"/>
      <c r="D118" s="130">
        <v>2</v>
      </c>
      <c r="E118" s="47"/>
      <c r="F118" s="132">
        <v>357</v>
      </c>
      <c r="G118" s="132"/>
      <c r="H118" s="47"/>
      <c r="I118" s="47"/>
      <c r="J118" s="132">
        <v>357</v>
      </c>
      <c r="K118" s="132"/>
      <c r="L118" s="47"/>
      <c r="M118" s="47"/>
      <c r="N118" s="130">
        <v>5</v>
      </c>
      <c r="O118" s="47"/>
      <c r="P118" s="134">
        <v>1797</v>
      </c>
      <c r="Q118" s="134"/>
      <c r="R118" s="47"/>
      <c r="S118" s="47"/>
      <c r="T118" s="134">
        <v>1797</v>
      </c>
      <c r="U118" s="134"/>
      <c r="V118" s="47"/>
    </row>
    <row r="119" spans="1:22" ht="15.75" thickBot="1">
      <c r="A119" s="61"/>
      <c r="B119" s="129"/>
      <c r="C119" s="47"/>
      <c r="D119" s="131"/>
      <c r="E119" s="47"/>
      <c r="F119" s="133"/>
      <c r="G119" s="133"/>
      <c r="H119" s="76"/>
      <c r="I119" s="47"/>
      <c r="J119" s="133"/>
      <c r="K119" s="133"/>
      <c r="L119" s="76"/>
      <c r="M119" s="47"/>
      <c r="N119" s="131"/>
      <c r="O119" s="47"/>
      <c r="P119" s="135"/>
      <c r="Q119" s="135"/>
      <c r="R119" s="76"/>
      <c r="S119" s="47"/>
      <c r="T119" s="135"/>
      <c r="U119" s="135"/>
      <c r="V119" s="76"/>
    </row>
    <row r="120" spans="1:22">
      <c r="A120" s="61"/>
      <c r="B120" s="136" t="s">
        <v>518</v>
      </c>
      <c r="C120" s="35"/>
      <c r="D120" s="122">
        <v>2</v>
      </c>
      <c r="E120" s="35"/>
      <c r="F120" s="125">
        <v>357</v>
      </c>
      <c r="G120" s="125"/>
      <c r="H120" s="33"/>
      <c r="I120" s="35"/>
      <c r="J120" s="125">
        <v>357</v>
      </c>
      <c r="K120" s="125"/>
      <c r="L120" s="33"/>
      <c r="M120" s="35"/>
      <c r="N120" s="122">
        <v>9</v>
      </c>
      <c r="O120" s="35"/>
      <c r="P120" s="128">
        <v>19731</v>
      </c>
      <c r="Q120" s="128"/>
      <c r="R120" s="33"/>
      <c r="S120" s="35"/>
      <c r="T120" s="128">
        <v>19731</v>
      </c>
      <c r="U120" s="128"/>
      <c r="V120" s="33"/>
    </row>
    <row r="121" spans="1:22">
      <c r="A121" s="61"/>
      <c r="B121" s="136"/>
      <c r="C121" s="35"/>
      <c r="D121" s="121"/>
      <c r="E121" s="35"/>
      <c r="F121" s="124"/>
      <c r="G121" s="124"/>
      <c r="H121" s="35"/>
      <c r="I121" s="35"/>
      <c r="J121" s="124"/>
      <c r="K121" s="124"/>
      <c r="L121" s="35"/>
      <c r="M121" s="35"/>
      <c r="N121" s="121"/>
      <c r="O121" s="35"/>
      <c r="P121" s="127"/>
      <c r="Q121" s="127"/>
      <c r="R121" s="35"/>
      <c r="S121" s="35"/>
      <c r="T121" s="127"/>
      <c r="U121" s="127"/>
      <c r="V121" s="35"/>
    </row>
    <row r="122" spans="1:22">
      <c r="A122" s="61"/>
      <c r="B122" s="129" t="s">
        <v>470</v>
      </c>
      <c r="C122" s="47"/>
      <c r="D122" s="130">
        <v>2</v>
      </c>
      <c r="E122" s="47"/>
      <c r="F122" s="134">
        <v>3357</v>
      </c>
      <c r="G122" s="134"/>
      <c r="H122" s="47"/>
      <c r="I122" s="47"/>
      <c r="J122" s="134">
        <v>3357</v>
      </c>
      <c r="K122" s="134"/>
      <c r="L122" s="47"/>
      <c r="M122" s="47"/>
      <c r="N122" s="130">
        <v>8</v>
      </c>
      <c r="O122" s="47"/>
      <c r="P122" s="134">
        <v>4349</v>
      </c>
      <c r="Q122" s="134"/>
      <c r="R122" s="47"/>
      <c r="S122" s="47"/>
      <c r="T122" s="134">
        <v>4349</v>
      </c>
      <c r="U122" s="134"/>
      <c r="V122" s="47"/>
    </row>
    <row r="123" spans="1:22">
      <c r="A123" s="61"/>
      <c r="B123" s="129"/>
      <c r="C123" s="47"/>
      <c r="D123" s="130"/>
      <c r="E123" s="47"/>
      <c r="F123" s="134"/>
      <c r="G123" s="134"/>
      <c r="H123" s="47"/>
      <c r="I123" s="47"/>
      <c r="J123" s="134"/>
      <c r="K123" s="134"/>
      <c r="L123" s="47"/>
      <c r="M123" s="47"/>
      <c r="N123" s="130"/>
      <c r="O123" s="47"/>
      <c r="P123" s="134"/>
      <c r="Q123" s="134"/>
      <c r="R123" s="47"/>
      <c r="S123" s="47"/>
      <c r="T123" s="134"/>
      <c r="U123" s="134"/>
      <c r="V123" s="47"/>
    </row>
    <row r="124" spans="1:22">
      <c r="A124" s="61"/>
      <c r="B124" s="120" t="s">
        <v>471</v>
      </c>
      <c r="C124" s="35"/>
      <c r="D124" s="121">
        <v>5</v>
      </c>
      <c r="E124" s="35"/>
      <c r="F124" s="124">
        <v>757</v>
      </c>
      <c r="G124" s="124"/>
      <c r="H124" s="35"/>
      <c r="I124" s="35"/>
      <c r="J124" s="124">
        <v>757</v>
      </c>
      <c r="K124" s="124"/>
      <c r="L124" s="35"/>
      <c r="M124" s="35"/>
      <c r="N124" s="121">
        <v>4</v>
      </c>
      <c r="O124" s="35"/>
      <c r="P124" s="124">
        <v>762</v>
      </c>
      <c r="Q124" s="124"/>
      <c r="R124" s="35"/>
      <c r="S124" s="35"/>
      <c r="T124" s="124">
        <v>762</v>
      </c>
      <c r="U124" s="124"/>
      <c r="V124" s="35"/>
    </row>
    <row r="125" spans="1:22">
      <c r="A125" s="61"/>
      <c r="B125" s="120"/>
      <c r="C125" s="35"/>
      <c r="D125" s="121"/>
      <c r="E125" s="35"/>
      <c r="F125" s="124"/>
      <c r="G125" s="124"/>
      <c r="H125" s="35"/>
      <c r="I125" s="35"/>
      <c r="J125" s="124"/>
      <c r="K125" s="124"/>
      <c r="L125" s="35"/>
      <c r="M125" s="35"/>
      <c r="N125" s="121"/>
      <c r="O125" s="35"/>
      <c r="P125" s="124"/>
      <c r="Q125" s="124"/>
      <c r="R125" s="35"/>
      <c r="S125" s="35"/>
      <c r="T125" s="124"/>
      <c r="U125" s="124"/>
      <c r="V125" s="35"/>
    </row>
    <row r="126" spans="1:22">
      <c r="A126" s="61"/>
      <c r="B126" s="129" t="s">
        <v>472</v>
      </c>
      <c r="C126" s="47"/>
      <c r="D126" s="130" t="s">
        <v>374</v>
      </c>
      <c r="E126" s="47"/>
      <c r="F126" s="132" t="s">
        <v>374</v>
      </c>
      <c r="G126" s="132"/>
      <c r="H126" s="47"/>
      <c r="I126" s="47"/>
      <c r="J126" s="132" t="s">
        <v>374</v>
      </c>
      <c r="K126" s="132"/>
      <c r="L126" s="47"/>
      <c r="M126" s="47"/>
      <c r="N126" s="130">
        <v>1</v>
      </c>
      <c r="O126" s="47"/>
      <c r="P126" s="132">
        <v>166</v>
      </c>
      <c r="Q126" s="132"/>
      <c r="R126" s="47"/>
      <c r="S126" s="47"/>
      <c r="T126" s="132">
        <v>166</v>
      </c>
      <c r="U126" s="132"/>
      <c r="V126" s="47"/>
    </row>
    <row r="127" spans="1:22" ht="15.75" thickBot="1">
      <c r="A127" s="61"/>
      <c r="B127" s="129"/>
      <c r="C127" s="47"/>
      <c r="D127" s="131"/>
      <c r="E127" s="47"/>
      <c r="F127" s="133"/>
      <c r="G127" s="133"/>
      <c r="H127" s="76"/>
      <c r="I127" s="47"/>
      <c r="J127" s="133"/>
      <c r="K127" s="133"/>
      <c r="L127" s="76"/>
      <c r="M127" s="47"/>
      <c r="N127" s="131"/>
      <c r="O127" s="47"/>
      <c r="P127" s="133"/>
      <c r="Q127" s="133"/>
      <c r="R127" s="76"/>
      <c r="S127" s="47"/>
      <c r="T127" s="133"/>
      <c r="U127" s="133"/>
      <c r="V127" s="76"/>
    </row>
    <row r="128" spans="1:22">
      <c r="A128" s="61"/>
      <c r="B128" s="136" t="s">
        <v>163</v>
      </c>
      <c r="C128" s="35"/>
      <c r="D128" s="122">
        <v>9</v>
      </c>
      <c r="E128" s="35"/>
      <c r="F128" s="123" t="s">
        <v>289</v>
      </c>
      <c r="G128" s="128">
        <v>4471</v>
      </c>
      <c r="H128" s="33"/>
      <c r="I128" s="35"/>
      <c r="J128" s="123" t="s">
        <v>289</v>
      </c>
      <c r="K128" s="128">
        <v>4471</v>
      </c>
      <c r="L128" s="33"/>
      <c r="M128" s="35"/>
      <c r="N128" s="122">
        <v>22</v>
      </c>
      <c r="O128" s="35"/>
      <c r="P128" s="123" t="s">
        <v>289</v>
      </c>
      <c r="Q128" s="128">
        <v>25008</v>
      </c>
      <c r="R128" s="33"/>
      <c r="S128" s="35"/>
      <c r="T128" s="123" t="s">
        <v>289</v>
      </c>
      <c r="U128" s="128">
        <v>25008</v>
      </c>
      <c r="V128" s="33"/>
    </row>
    <row r="129" spans="1:29" ht="15.75" thickBot="1">
      <c r="A129" s="61"/>
      <c r="B129" s="136"/>
      <c r="C129" s="35"/>
      <c r="D129" s="137"/>
      <c r="E129" s="35"/>
      <c r="F129" s="138"/>
      <c r="G129" s="139"/>
      <c r="H129" s="41"/>
      <c r="I129" s="35"/>
      <c r="J129" s="138"/>
      <c r="K129" s="139"/>
      <c r="L129" s="41"/>
      <c r="M129" s="35"/>
      <c r="N129" s="137"/>
      <c r="O129" s="35"/>
      <c r="P129" s="138"/>
      <c r="Q129" s="139"/>
      <c r="R129" s="41"/>
      <c r="S129" s="35"/>
      <c r="T129" s="138"/>
      <c r="U129" s="139"/>
      <c r="V129" s="41"/>
    </row>
    <row r="130" spans="1:29" ht="15.75" thickTop="1">
      <c r="A130" s="61"/>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row>
    <row r="131" spans="1:29" ht="25.5" customHeight="1">
      <c r="A131" s="61"/>
      <c r="B131" s="42" t="s">
        <v>519</v>
      </c>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row>
    <row r="132" spans="1:29">
      <c r="A132" s="61"/>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row>
    <row r="133" spans="1:29">
      <c r="A133" s="61"/>
      <c r="B133" s="42" t="s">
        <v>520</v>
      </c>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row>
    <row r="134" spans="1:29">
      <c r="A134" s="61"/>
      <c r="B134" s="26"/>
      <c r="C134" s="26"/>
      <c r="D134" s="26"/>
      <c r="E134" s="26"/>
      <c r="F134" s="26"/>
      <c r="G134" s="26"/>
      <c r="H134" s="26"/>
      <c r="I134" s="26"/>
      <c r="J134" s="26"/>
      <c r="K134" s="26"/>
      <c r="L134" s="26"/>
      <c r="M134" s="26"/>
    </row>
    <row r="135" spans="1:29">
      <c r="A135" s="61"/>
      <c r="B135" s="13"/>
      <c r="C135" s="13"/>
      <c r="D135" s="13"/>
      <c r="E135" s="13"/>
      <c r="F135" s="13"/>
      <c r="G135" s="13"/>
      <c r="H135" s="13"/>
      <c r="I135" s="13"/>
      <c r="J135" s="13"/>
      <c r="K135" s="13"/>
      <c r="L135" s="13"/>
      <c r="M135" s="13"/>
    </row>
    <row r="136" spans="1:29">
      <c r="A136" s="61"/>
      <c r="B136" s="14"/>
      <c r="C136" s="85" t="s">
        <v>521</v>
      </c>
      <c r="D136" s="85"/>
      <c r="E136" s="85"/>
      <c r="F136" s="85"/>
      <c r="G136" s="85"/>
      <c r="H136" s="85"/>
      <c r="I136" s="85"/>
      <c r="J136" s="85"/>
      <c r="K136" s="85"/>
      <c r="L136" s="85"/>
      <c r="M136" s="85"/>
    </row>
    <row r="137" spans="1:29" ht="15.75" thickBot="1">
      <c r="A137" s="61"/>
      <c r="B137" s="14"/>
      <c r="C137" s="27" t="s">
        <v>338</v>
      </c>
      <c r="D137" s="27"/>
      <c r="E137" s="27"/>
      <c r="F137" s="27"/>
      <c r="G137" s="27"/>
      <c r="H137" s="27"/>
      <c r="I137" s="27"/>
      <c r="J137" s="27"/>
      <c r="K137" s="27"/>
      <c r="L137" s="27"/>
      <c r="M137" s="27"/>
    </row>
    <row r="138" spans="1:29" ht="15.75" thickBot="1">
      <c r="A138" s="61"/>
      <c r="B138" s="14"/>
      <c r="C138" s="82">
        <v>42004</v>
      </c>
      <c r="D138" s="82"/>
      <c r="E138" s="82"/>
      <c r="F138" s="82"/>
      <c r="G138" s="82"/>
      <c r="H138" s="25"/>
      <c r="I138" s="82">
        <v>41639</v>
      </c>
      <c r="J138" s="82"/>
      <c r="K138" s="82"/>
      <c r="L138" s="82"/>
      <c r="M138" s="82"/>
    </row>
    <row r="139" spans="1:29" ht="15.75" thickBot="1">
      <c r="A139" s="61"/>
      <c r="B139" s="14"/>
      <c r="C139" s="18" t="s">
        <v>515</v>
      </c>
      <c r="D139" s="14"/>
      <c r="E139" s="95" t="s">
        <v>522</v>
      </c>
      <c r="F139" s="95"/>
      <c r="G139" s="95"/>
      <c r="H139" s="14"/>
      <c r="I139" s="18" t="s">
        <v>515</v>
      </c>
      <c r="J139" s="14"/>
      <c r="K139" s="95" t="s">
        <v>522</v>
      </c>
      <c r="L139" s="95"/>
      <c r="M139" s="95"/>
    </row>
    <row r="140" spans="1:29">
      <c r="A140" s="61"/>
      <c r="B140" s="28" t="s">
        <v>468</v>
      </c>
      <c r="C140" s="142" t="s">
        <v>374</v>
      </c>
      <c r="D140" s="35"/>
      <c r="E140" s="29" t="s">
        <v>289</v>
      </c>
      <c r="F140" s="93" t="s">
        <v>374</v>
      </c>
      <c r="G140" s="33"/>
      <c r="H140" s="35"/>
      <c r="I140" s="142">
        <v>3</v>
      </c>
      <c r="J140" s="35"/>
      <c r="K140" s="29" t="s">
        <v>289</v>
      </c>
      <c r="L140" s="31">
        <v>11598</v>
      </c>
      <c r="M140" s="33"/>
    </row>
    <row r="141" spans="1:29">
      <c r="A141" s="61"/>
      <c r="B141" s="28"/>
      <c r="C141" s="143"/>
      <c r="D141" s="35"/>
      <c r="E141" s="30"/>
      <c r="F141" s="58"/>
      <c r="G141" s="34"/>
      <c r="H141" s="35"/>
      <c r="I141" s="143"/>
      <c r="J141" s="35"/>
      <c r="K141" s="30"/>
      <c r="L141" s="32"/>
      <c r="M141" s="34"/>
    </row>
    <row r="142" spans="1:29">
      <c r="A142" s="61"/>
      <c r="B142" s="42" t="s">
        <v>469</v>
      </c>
      <c r="C142" s="144">
        <v>1</v>
      </c>
      <c r="D142" s="47"/>
      <c r="E142" s="38">
        <v>55</v>
      </c>
      <c r="F142" s="38"/>
      <c r="G142" s="47"/>
      <c r="H142" s="47"/>
      <c r="I142" s="144">
        <v>1</v>
      </c>
      <c r="J142" s="47"/>
      <c r="K142" s="38">
        <v>480</v>
      </c>
      <c r="L142" s="38"/>
      <c r="M142" s="47"/>
    </row>
    <row r="143" spans="1:29" ht="15.75" thickBot="1">
      <c r="A143" s="61"/>
      <c r="B143" s="42"/>
      <c r="C143" s="145"/>
      <c r="D143" s="47"/>
      <c r="E143" s="37"/>
      <c r="F143" s="37"/>
      <c r="G143" s="76"/>
      <c r="H143" s="47"/>
      <c r="I143" s="145"/>
      <c r="J143" s="47"/>
      <c r="K143" s="37"/>
      <c r="L143" s="37"/>
      <c r="M143" s="76"/>
    </row>
    <row r="144" spans="1:29">
      <c r="A144" s="61"/>
      <c r="B144" s="28" t="s">
        <v>523</v>
      </c>
      <c r="C144" s="142">
        <v>1</v>
      </c>
      <c r="D144" s="35"/>
      <c r="E144" s="93">
        <v>55</v>
      </c>
      <c r="F144" s="93"/>
      <c r="G144" s="33"/>
      <c r="H144" s="35"/>
      <c r="I144" s="142">
        <v>4</v>
      </c>
      <c r="J144" s="35"/>
      <c r="K144" s="31">
        <v>12078</v>
      </c>
      <c r="L144" s="31"/>
      <c r="M144" s="33"/>
    </row>
    <row r="145" spans="1:29">
      <c r="A145" s="61"/>
      <c r="B145" s="28"/>
      <c r="C145" s="146"/>
      <c r="D145" s="35"/>
      <c r="E145" s="48"/>
      <c r="F145" s="48"/>
      <c r="G145" s="35"/>
      <c r="H145" s="35"/>
      <c r="I145" s="146"/>
      <c r="J145" s="35"/>
      <c r="K145" s="36"/>
      <c r="L145" s="36"/>
      <c r="M145" s="35"/>
    </row>
    <row r="146" spans="1:29">
      <c r="A146" s="61"/>
      <c r="B146" s="42" t="s">
        <v>470</v>
      </c>
      <c r="C146" s="144" t="s">
        <v>374</v>
      </c>
      <c r="D146" s="47"/>
      <c r="E146" s="38" t="s">
        <v>374</v>
      </c>
      <c r="F146" s="38"/>
      <c r="G146" s="47"/>
      <c r="H146" s="47"/>
      <c r="I146" s="144" t="s">
        <v>374</v>
      </c>
      <c r="J146" s="47"/>
      <c r="K146" s="38" t="s">
        <v>374</v>
      </c>
      <c r="L146" s="38"/>
      <c r="M146" s="47"/>
    </row>
    <row r="147" spans="1:29">
      <c r="A147" s="61"/>
      <c r="B147" s="42"/>
      <c r="C147" s="144"/>
      <c r="D147" s="47"/>
      <c r="E147" s="38"/>
      <c r="F147" s="38"/>
      <c r="G147" s="47"/>
      <c r="H147" s="47"/>
      <c r="I147" s="144"/>
      <c r="J147" s="47"/>
      <c r="K147" s="38"/>
      <c r="L147" s="38"/>
      <c r="M147" s="47"/>
    </row>
    <row r="148" spans="1:29">
      <c r="A148" s="61"/>
      <c r="B148" s="28" t="s">
        <v>471</v>
      </c>
      <c r="C148" s="146" t="s">
        <v>374</v>
      </c>
      <c r="D148" s="35"/>
      <c r="E148" s="48" t="s">
        <v>374</v>
      </c>
      <c r="F148" s="48"/>
      <c r="G148" s="35"/>
      <c r="H148" s="35"/>
      <c r="I148" s="146">
        <v>2</v>
      </c>
      <c r="J148" s="35"/>
      <c r="K148" s="48">
        <v>165</v>
      </c>
      <c r="L148" s="48"/>
      <c r="M148" s="35"/>
    </row>
    <row r="149" spans="1:29">
      <c r="A149" s="61"/>
      <c r="B149" s="28"/>
      <c r="C149" s="146"/>
      <c r="D149" s="35"/>
      <c r="E149" s="48"/>
      <c r="F149" s="48"/>
      <c r="G149" s="35"/>
      <c r="H149" s="35"/>
      <c r="I149" s="146"/>
      <c r="J149" s="35"/>
      <c r="K149" s="48"/>
      <c r="L149" s="48"/>
      <c r="M149" s="35"/>
    </row>
    <row r="150" spans="1:29">
      <c r="A150" s="61"/>
      <c r="B150" s="42" t="s">
        <v>472</v>
      </c>
      <c r="C150" s="144" t="s">
        <v>374</v>
      </c>
      <c r="D150" s="47"/>
      <c r="E150" s="38" t="s">
        <v>374</v>
      </c>
      <c r="F150" s="38"/>
      <c r="G150" s="47"/>
      <c r="H150" s="47"/>
      <c r="I150" s="144" t="s">
        <v>374</v>
      </c>
      <c r="J150" s="47"/>
      <c r="K150" s="38" t="s">
        <v>374</v>
      </c>
      <c r="L150" s="38"/>
      <c r="M150" s="47"/>
    </row>
    <row r="151" spans="1:29" ht="15.75" thickBot="1">
      <c r="A151" s="61"/>
      <c r="B151" s="42"/>
      <c r="C151" s="145"/>
      <c r="D151" s="47"/>
      <c r="E151" s="37"/>
      <c r="F151" s="37"/>
      <c r="G151" s="76"/>
      <c r="H151" s="47"/>
      <c r="I151" s="145"/>
      <c r="J151" s="47"/>
      <c r="K151" s="37"/>
      <c r="L151" s="37"/>
      <c r="M151" s="76"/>
    </row>
    <row r="152" spans="1:29">
      <c r="A152" s="61"/>
      <c r="B152" s="28" t="s">
        <v>524</v>
      </c>
      <c r="C152" s="142">
        <v>1</v>
      </c>
      <c r="D152" s="35"/>
      <c r="E152" s="29" t="s">
        <v>289</v>
      </c>
      <c r="F152" s="93">
        <v>55</v>
      </c>
      <c r="G152" s="33"/>
      <c r="H152" s="35"/>
      <c r="I152" s="142">
        <v>6</v>
      </c>
      <c r="J152" s="35"/>
      <c r="K152" s="29" t="s">
        <v>289</v>
      </c>
      <c r="L152" s="31">
        <v>12243</v>
      </c>
      <c r="M152" s="33"/>
    </row>
    <row r="153" spans="1:29" ht="15.75" thickBot="1">
      <c r="A153" s="61"/>
      <c r="B153" s="28"/>
      <c r="C153" s="147"/>
      <c r="D153" s="35"/>
      <c r="E153" s="39"/>
      <c r="F153" s="94"/>
      <c r="G153" s="41"/>
      <c r="H153" s="35"/>
      <c r="I153" s="147"/>
      <c r="J153" s="35"/>
      <c r="K153" s="39"/>
      <c r="L153" s="40"/>
      <c r="M153" s="41"/>
    </row>
    <row r="154" spans="1:29" ht="15.75" thickTop="1">
      <c r="A154" s="61"/>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row>
    <row r="155" spans="1:29">
      <c r="A155" s="61"/>
      <c r="B155" s="42" t="s">
        <v>525</v>
      </c>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row>
    <row r="156" spans="1:29">
      <c r="A156" s="61"/>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row>
    <row r="157" spans="1:29" ht="51" customHeight="1">
      <c r="A157" s="61"/>
      <c r="B157" s="42" t="s">
        <v>526</v>
      </c>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row>
    <row r="158" spans="1:29">
      <c r="A158" s="61"/>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row>
    <row r="159" spans="1:29">
      <c r="A159" s="61"/>
      <c r="B159" s="42" t="s">
        <v>527</v>
      </c>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row>
    <row r="160" spans="1:29">
      <c r="A160" s="61"/>
      <c r="B160" s="26"/>
      <c r="C160" s="26"/>
      <c r="D160" s="26"/>
      <c r="E160" s="26"/>
      <c r="F160" s="26"/>
      <c r="G160" s="26"/>
      <c r="H160" s="26"/>
      <c r="I160" s="26"/>
      <c r="J160" s="26"/>
      <c r="K160" s="26"/>
      <c r="L160" s="26"/>
      <c r="M160" s="26"/>
    </row>
    <row r="161" spans="1:13">
      <c r="A161" s="61"/>
      <c r="B161" s="13"/>
      <c r="C161" s="13"/>
      <c r="D161" s="13"/>
      <c r="E161" s="13"/>
      <c r="F161" s="13"/>
      <c r="G161" s="13"/>
      <c r="H161" s="13"/>
      <c r="I161" s="13"/>
      <c r="J161" s="13"/>
      <c r="K161" s="13"/>
      <c r="L161" s="13"/>
      <c r="M161" s="13"/>
    </row>
    <row r="162" spans="1:13" ht="15.75" thickBot="1">
      <c r="A162" s="61"/>
      <c r="B162" s="14"/>
      <c r="C162" s="27" t="s">
        <v>528</v>
      </c>
      <c r="D162" s="27"/>
      <c r="E162" s="27"/>
      <c r="F162" s="14"/>
      <c r="G162" s="27" t="s">
        <v>529</v>
      </c>
      <c r="H162" s="27"/>
      <c r="I162" s="27"/>
      <c r="J162" s="14"/>
      <c r="K162" s="27" t="s">
        <v>163</v>
      </c>
      <c r="L162" s="27"/>
      <c r="M162" s="27"/>
    </row>
    <row r="163" spans="1:13">
      <c r="A163" s="61"/>
      <c r="B163" s="104">
        <v>42004</v>
      </c>
      <c r="C163" s="53"/>
      <c r="D163" s="53"/>
      <c r="E163" s="53"/>
      <c r="F163" s="14"/>
      <c r="G163" s="53"/>
      <c r="H163" s="53"/>
      <c r="I163" s="53"/>
      <c r="J163" s="14"/>
      <c r="K163" s="53"/>
      <c r="L163" s="53"/>
      <c r="M163" s="53"/>
    </row>
    <row r="164" spans="1:13">
      <c r="A164" s="61"/>
      <c r="B164" s="28" t="s">
        <v>468</v>
      </c>
      <c r="C164" s="28" t="s">
        <v>289</v>
      </c>
      <c r="D164" s="36">
        <v>939717</v>
      </c>
      <c r="E164" s="35"/>
      <c r="F164" s="35"/>
      <c r="G164" s="28" t="s">
        <v>289</v>
      </c>
      <c r="H164" s="36">
        <v>96363</v>
      </c>
      <c r="I164" s="35"/>
      <c r="J164" s="35"/>
      <c r="K164" s="28" t="s">
        <v>289</v>
      </c>
      <c r="L164" s="36">
        <v>1036080</v>
      </c>
      <c r="M164" s="35"/>
    </row>
    <row r="165" spans="1:13">
      <c r="A165" s="61"/>
      <c r="B165" s="28"/>
      <c r="C165" s="28"/>
      <c r="D165" s="36"/>
      <c r="E165" s="35"/>
      <c r="F165" s="35"/>
      <c r="G165" s="28"/>
      <c r="H165" s="36"/>
      <c r="I165" s="35"/>
      <c r="J165" s="35"/>
      <c r="K165" s="28"/>
      <c r="L165" s="36"/>
      <c r="M165" s="35"/>
    </row>
    <row r="166" spans="1:13">
      <c r="A166" s="61"/>
      <c r="B166" s="42" t="s">
        <v>469</v>
      </c>
      <c r="C166" s="55">
        <v>1567711</v>
      </c>
      <c r="D166" s="55"/>
      <c r="E166" s="47"/>
      <c r="F166" s="47"/>
      <c r="G166" s="55">
        <v>139349</v>
      </c>
      <c r="H166" s="55"/>
      <c r="I166" s="47"/>
      <c r="J166" s="47"/>
      <c r="K166" s="55">
        <v>1707060</v>
      </c>
      <c r="L166" s="55"/>
      <c r="M166" s="47"/>
    </row>
    <row r="167" spans="1:13" ht="15.75" thickBot="1">
      <c r="A167" s="61"/>
      <c r="B167" s="42"/>
      <c r="C167" s="75"/>
      <c r="D167" s="75"/>
      <c r="E167" s="76"/>
      <c r="F167" s="47"/>
      <c r="G167" s="75"/>
      <c r="H167" s="75"/>
      <c r="I167" s="76"/>
      <c r="J167" s="47"/>
      <c r="K167" s="75"/>
      <c r="L167" s="75"/>
      <c r="M167" s="76"/>
    </row>
    <row r="168" spans="1:13">
      <c r="A168" s="61"/>
      <c r="B168" s="28" t="s">
        <v>523</v>
      </c>
      <c r="C168" s="31">
        <v>2507428</v>
      </c>
      <c r="D168" s="31"/>
      <c r="E168" s="33"/>
      <c r="F168" s="35"/>
      <c r="G168" s="31">
        <v>235712</v>
      </c>
      <c r="H168" s="31"/>
      <c r="I168" s="33"/>
      <c r="J168" s="35"/>
      <c r="K168" s="31">
        <v>2743140</v>
      </c>
      <c r="L168" s="31"/>
      <c r="M168" s="33"/>
    </row>
    <row r="169" spans="1:13">
      <c r="A169" s="61"/>
      <c r="B169" s="28"/>
      <c r="C169" s="36"/>
      <c r="D169" s="36"/>
      <c r="E169" s="35"/>
      <c r="F169" s="35"/>
      <c r="G169" s="36"/>
      <c r="H169" s="36"/>
      <c r="I169" s="35"/>
      <c r="J169" s="35"/>
      <c r="K169" s="36"/>
      <c r="L169" s="36"/>
      <c r="M169" s="35"/>
    </row>
    <row r="170" spans="1:13">
      <c r="A170" s="61"/>
      <c r="B170" s="42" t="s">
        <v>470</v>
      </c>
      <c r="C170" s="55">
        <v>402883</v>
      </c>
      <c r="D170" s="55"/>
      <c r="E170" s="47"/>
      <c r="F170" s="47"/>
      <c r="G170" s="55">
        <v>20944</v>
      </c>
      <c r="H170" s="55"/>
      <c r="I170" s="47"/>
      <c r="J170" s="47"/>
      <c r="K170" s="55">
        <v>423827</v>
      </c>
      <c r="L170" s="55"/>
      <c r="M170" s="47"/>
    </row>
    <row r="171" spans="1:13">
      <c r="A171" s="61"/>
      <c r="B171" s="42"/>
      <c r="C171" s="55"/>
      <c r="D171" s="55"/>
      <c r="E171" s="47"/>
      <c r="F171" s="47"/>
      <c r="G171" s="55"/>
      <c r="H171" s="55"/>
      <c r="I171" s="47"/>
      <c r="J171" s="47"/>
      <c r="K171" s="55"/>
      <c r="L171" s="55"/>
      <c r="M171" s="47"/>
    </row>
    <row r="172" spans="1:13">
      <c r="A172" s="61"/>
      <c r="B172" s="28" t="s">
        <v>471</v>
      </c>
      <c r="C172" s="36">
        <v>361325</v>
      </c>
      <c r="D172" s="36"/>
      <c r="E172" s="35"/>
      <c r="F172" s="35"/>
      <c r="G172" s="36">
        <v>19016</v>
      </c>
      <c r="H172" s="36"/>
      <c r="I172" s="35"/>
      <c r="J172" s="35"/>
      <c r="K172" s="36">
        <v>380341</v>
      </c>
      <c r="L172" s="36"/>
      <c r="M172" s="35"/>
    </row>
    <row r="173" spans="1:13">
      <c r="A173" s="61"/>
      <c r="B173" s="28"/>
      <c r="C173" s="36"/>
      <c r="D173" s="36"/>
      <c r="E173" s="35"/>
      <c r="F173" s="35"/>
      <c r="G173" s="36"/>
      <c r="H173" s="36"/>
      <c r="I173" s="35"/>
      <c r="J173" s="35"/>
      <c r="K173" s="36"/>
      <c r="L173" s="36"/>
      <c r="M173" s="35"/>
    </row>
    <row r="174" spans="1:13">
      <c r="A174" s="61"/>
      <c r="B174" s="42" t="s">
        <v>472</v>
      </c>
      <c r="C174" s="55">
        <v>321114</v>
      </c>
      <c r="D174" s="55"/>
      <c r="E174" s="47"/>
      <c r="F174" s="47"/>
      <c r="G174" s="55">
        <v>9441</v>
      </c>
      <c r="H174" s="55"/>
      <c r="I174" s="47"/>
      <c r="J174" s="47"/>
      <c r="K174" s="55">
        <v>330555</v>
      </c>
      <c r="L174" s="55"/>
      <c r="M174" s="47"/>
    </row>
    <row r="175" spans="1:13" ht="15.75" thickBot="1">
      <c r="A175" s="61"/>
      <c r="B175" s="42"/>
      <c r="C175" s="75"/>
      <c r="D175" s="75"/>
      <c r="E175" s="76"/>
      <c r="F175" s="47"/>
      <c r="G175" s="75"/>
      <c r="H175" s="75"/>
      <c r="I175" s="76"/>
      <c r="J175" s="47"/>
      <c r="K175" s="75"/>
      <c r="L175" s="75"/>
      <c r="M175" s="76"/>
    </row>
    <row r="176" spans="1:13">
      <c r="A176" s="61"/>
      <c r="B176" s="28" t="s">
        <v>530</v>
      </c>
      <c r="C176" s="29" t="s">
        <v>289</v>
      </c>
      <c r="D176" s="31">
        <v>3592750</v>
      </c>
      <c r="E176" s="33"/>
      <c r="F176" s="35"/>
      <c r="G176" s="29" t="s">
        <v>289</v>
      </c>
      <c r="H176" s="31">
        <v>285113</v>
      </c>
      <c r="I176" s="33"/>
      <c r="J176" s="35"/>
      <c r="K176" s="29" t="s">
        <v>289</v>
      </c>
      <c r="L176" s="31">
        <v>3877863</v>
      </c>
      <c r="M176" s="33"/>
    </row>
    <row r="177" spans="1:13" ht="15.75" thickBot="1">
      <c r="A177" s="61"/>
      <c r="B177" s="28"/>
      <c r="C177" s="39"/>
      <c r="D177" s="40"/>
      <c r="E177" s="41"/>
      <c r="F177" s="35"/>
      <c r="G177" s="39"/>
      <c r="H177" s="40"/>
      <c r="I177" s="41"/>
      <c r="J177" s="35"/>
      <c r="K177" s="39"/>
      <c r="L177" s="40"/>
      <c r="M177" s="41"/>
    </row>
    <row r="178" spans="1:13" ht="15.75" thickTop="1">
      <c r="A178" s="61"/>
      <c r="B178" s="14"/>
      <c r="C178" s="45"/>
      <c r="D178" s="45"/>
      <c r="E178" s="45"/>
      <c r="F178" s="14"/>
      <c r="G178" s="45"/>
      <c r="H178" s="45"/>
      <c r="I178" s="45"/>
      <c r="J178" s="14"/>
      <c r="K178" s="45"/>
      <c r="L178" s="45"/>
      <c r="M178" s="45"/>
    </row>
    <row r="179" spans="1:13">
      <c r="A179" s="61"/>
      <c r="B179" s="148">
        <v>41639</v>
      </c>
      <c r="C179" s="35"/>
      <c r="D179" s="35"/>
      <c r="E179" s="35"/>
      <c r="F179" s="20"/>
      <c r="G179" s="35"/>
      <c r="H179" s="35"/>
      <c r="I179" s="35"/>
      <c r="J179" s="20"/>
      <c r="K179" s="35"/>
      <c r="L179" s="35"/>
      <c r="M179" s="35"/>
    </row>
    <row r="180" spans="1:13">
      <c r="A180" s="61"/>
      <c r="B180" s="42" t="s">
        <v>468</v>
      </c>
      <c r="C180" s="42" t="s">
        <v>289</v>
      </c>
      <c r="D180" s="55">
        <v>871825</v>
      </c>
      <c r="E180" s="47"/>
      <c r="F180" s="47"/>
      <c r="G180" s="42" t="s">
        <v>289</v>
      </c>
      <c r="H180" s="55">
        <v>78372</v>
      </c>
      <c r="I180" s="47"/>
      <c r="J180" s="47"/>
      <c r="K180" s="42" t="s">
        <v>289</v>
      </c>
      <c r="L180" s="55">
        <v>950197</v>
      </c>
      <c r="M180" s="47"/>
    </row>
    <row r="181" spans="1:13">
      <c r="A181" s="61"/>
      <c r="B181" s="42"/>
      <c r="C181" s="42"/>
      <c r="D181" s="55"/>
      <c r="E181" s="47"/>
      <c r="F181" s="47"/>
      <c r="G181" s="42"/>
      <c r="H181" s="55"/>
      <c r="I181" s="47"/>
      <c r="J181" s="47"/>
      <c r="K181" s="42"/>
      <c r="L181" s="55"/>
      <c r="M181" s="47"/>
    </row>
    <row r="182" spans="1:13">
      <c r="A182" s="61"/>
      <c r="B182" s="28" t="s">
        <v>469</v>
      </c>
      <c r="C182" s="36">
        <v>1390820</v>
      </c>
      <c r="D182" s="36"/>
      <c r="E182" s="35"/>
      <c r="F182" s="35"/>
      <c r="G182" s="36">
        <v>138863</v>
      </c>
      <c r="H182" s="36"/>
      <c r="I182" s="35"/>
      <c r="J182" s="35"/>
      <c r="K182" s="36">
        <v>1529683</v>
      </c>
      <c r="L182" s="36"/>
      <c r="M182" s="35"/>
    </row>
    <row r="183" spans="1:13" ht="15.75" thickBot="1">
      <c r="A183" s="61"/>
      <c r="B183" s="28"/>
      <c r="C183" s="78"/>
      <c r="D183" s="78"/>
      <c r="E183" s="50"/>
      <c r="F183" s="35"/>
      <c r="G183" s="78"/>
      <c r="H183" s="78"/>
      <c r="I183" s="50"/>
      <c r="J183" s="35"/>
      <c r="K183" s="78"/>
      <c r="L183" s="78"/>
      <c r="M183" s="50"/>
    </row>
    <row r="184" spans="1:13">
      <c r="A184" s="61"/>
      <c r="B184" s="42" t="s">
        <v>523</v>
      </c>
      <c r="C184" s="51">
        <v>2262645</v>
      </c>
      <c r="D184" s="51"/>
      <c r="E184" s="53"/>
      <c r="F184" s="47"/>
      <c r="G184" s="51">
        <v>217235</v>
      </c>
      <c r="H184" s="51"/>
      <c r="I184" s="53"/>
      <c r="J184" s="47"/>
      <c r="K184" s="51">
        <v>2479880</v>
      </c>
      <c r="L184" s="51"/>
      <c r="M184" s="53"/>
    </row>
    <row r="185" spans="1:13">
      <c r="A185" s="61"/>
      <c r="B185" s="42"/>
      <c r="C185" s="55"/>
      <c r="D185" s="55"/>
      <c r="E185" s="47"/>
      <c r="F185" s="47"/>
      <c r="G185" s="55"/>
      <c r="H185" s="55"/>
      <c r="I185" s="47"/>
      <c r="J185" s="47"/>
      <c r="K185" s="55"/>
      <c r="L185" s="55"/>
      <c r="M185" s="47"/>
    </row>
    <row r="186" spans="1:13">
      <c r="A186" s="61"/>
      <c r="B186" s="28" t="s">
        <v>470</v>
      </c>
      <c r="C186" s="36">
        <v>335821</v>
      </c>
      <c r="D186" s="36"/>
      <c r="E186" s="35"/>
      <c r="F186" s="35"/>
      <c r="G186" s="36">
        <v>40914</v>
      </c>
      <c r="H186" s="36"/>
      <c r="I186" s="35"/>
      <c r="J186" s="35"/>
      <c r="K186" s="36">
        <v>376735</v>
      </c>
      <c r="L186" s="36"/>
      <c r="M186" s="35"/>
    </row>
    <row r="187" spans="1:13">
      <c r="A187" s="61"/>
      <c r="B187" s="28"/>
      <c r="C187" s="36"/>
      <c r="D187" s="36"/>
      <c r="E187" s="35"/>
      <c r="F187" s="35"/>
      <c r="G187" s="36"/>
      <c r="H187" s="36"/>
      <c r="I187" s="35"/>
      <c r="J187" s="35"/>
      <c r="K187" s="36"/>
      <c r="L187" s="36"/>
      <c r="M187" s="35"/>
    </row>
    <row r="188" spans="1:13">
      <c r="A188" s="61"/>
      <c r="B188" s="42" t="s">
        <v>471</v>
      </c>
      <c r="C188" s="55">
        <v>333161</v>
      </c>
      <c r="D188" s="55"/>
      <c r="E188" s="47"/>
      <c r="F188" s="47"/>
      <c r="G188" s="55">
        <v>16188</v>
      </c>
      <c r="H188" s="55"/>
      <c r="I188" s="47"/>
      <c r="J188" s="47"/>
      <c r="K188" s="55">
        <v>349349</v>
      </c>
      <c r="L188" s="55"/>
      <c r="M188" s="47"/>
    </row>
    <row r="189" spans="1:13">
      <c r="A189" s="61"/>
      <c r="B189" s="42"/>
      <c r="C189" s="55"/>
      <c r="D189" s="55"/>
      <c r="E189" s="47"/>
      <c r="F189" s="47"/>
      <c r="G189" s="55"/>
      <c r="H189" s="55"/>
      <c r="I189" s="47"/>
      <c r="J189" s="47"/>
      <c r="K189" s="55"/>
      <c r="L189" s="55"/>
      <c r="M189" s="47"/>
    </row>
    <row r="190" spans="1:13">
      <c r="A190" s="61"/>
      <c r="B190" s="28" t="s">
        <v>472</v>
      </c>
      <c r="C190" s="36">
        <v>284148</v>
      </c>
      <c r="D190" s="36"/>
      <c r="E190" s="35"/>
      <c r="F190" s="35"/>
      <c r="G190" s="36">
        <v>9997</v>
      </c>
      <c r="H190" s="36"/>
      <c r="I190" s="35"/>
      <c r="J190" s="35"/>
      <c r="K190" s="36">
        <v>294145</v>
      </c>
      <c r="L190" s="36"/>
      <c r="M190" s="35"/>
    </row>
    <row r="191" spans="1:13" ht="15.75" thickBot="1">
      <c r="A191" s="61"/>
      <c r="B191" s="28"/>
      <c r="C191" s="78"/>
      <c r="D191" s="78"/>
      <c r="E191" s="50"/>
      <c r="F191" s="35"/>
      <c r="G191" s="78"/>
      <c r="H191" s="78"/>
      <c r="I191" s="50"/>
      <c r="J191" s="35"/>
      <c r="K191" s="78"/>
      <c r="L191" s="78"/>
      <c r="M191" s="50"/>
    </row>
    <row r="192" spans="1:13">
      <c r="A192" s="61"/>
      <c r="B192" s="42" t="s">
        <v>530</v>
      </c>
      <c r="C192" s="79" t="s">
        <v>289</v>
      </c>
      <c r="D192" s="51">
        <v>3215775</v>
      </c>
      <c r="E192" s="53"/>
      <c r="F192" s="47"/>
      <c r="G192" s="79" t="s">
        <v>289</v>
      </c>
      <c r="H192" s="51">
        <v>284334</v>
      </c>
      <c r="I192" s="53"/>
      <c r="J192" s="47"/>
      <c r="K192" s="79" t="s">
        <v>289</v>
      </c>
      <c r="L192" s="51">
        <v>3500109</v>
      </c>
      <c r="M192" s="53"/>
    </row>
    <row r="193" spans="1:29" ht="15.75" thickBot="1">
      <c r="A193" s="61"/>
      <c r="B193" s="42"/>
      <c r="C193" s="80"/>
      <c r="D193" s="52"/>
      <c r="E193" s="54"/>
      <c r="F193" s="47"/>
      <c r="G193" s="80"/>
      <c r="H193" s="52"/>
      <c r="I193" s="54"/>
      <c r="J193" s="47"/>
      <c r="K193" s="80"/>
      <c r="L193" s="52"/>
      <c r="M193" s="54"/>
    </row>
    <row r="194" spans="1:29" ht="15.75" thickTop="1">
      <c r="A194" s="61"/>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row>
    <row r="195" spans="1:29" ht="25.5" customHeight="1">
      <c r="A195" s="61"/>
      <c r="B195" s="42" t="s">
        <v>531</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row>
    <row r="196" spans="1:29">
      <c r="A196" s="61"/>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row>
    <row r="197" spans="1:29">
      <c r="A197" s="61"/>
      <c r="B197" s="42" t="s">
        <v>532</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row>
    <row r="198" spans="1:29">
      <c r="A198" s="61"/>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row>
    <row r="199" spans="1:29">
      <c r="A199" s="61"/>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row>
    <row r="200" spans="1:29" ht="15.75" thickBot="1">
      <c r="A200" s="61"/>
      <c r="B200" s="14"/>
      <c r="C200" s="118" t="s">
        <v>533</v>
      </c>
      <c r="D200" s="118"/>
      <c r="E200" s="118"/>
      <c r="F200" s="118"/>
      <c r="G200" s="118"/>
      <c r="H200" s="118"/>
      <c r="I200" s="118"/>
      <c r="J200" s="118"/>
      <c r="K200" s="118"/>
      <c r="L200" s="118"/>
      <c r="M200" s="118"/>
      <c r="N200" s="118"/>
      <c r="O200" s="118"/>
      <c r="P200" s="118"/>
      <c r="Q200" s="118"/>
      <c r="R200" s="118"/>
      <c r="S200" s="118"/>
      <c r="T200" s="118"/>
      <c r="U200" s="118"/>
      <c r="V200" s="14"/>
      <c r="W200" s="47"/>
      <c r="X200" s="47"/>
      <c r="Y200" s="47"/>
      <c r="Z200" s="14"/>
      <c r="AA200" s="47"/>
      <c r="AB200" s="47"/>
      <c r="AC200" s="47"/>
    </row>
    <row r="201" spans="1:29">
      <c r="A201" s="61"/>
      <c r="B201" s="47"/>
      <c r="C201" s="152" t="s">
        <v>534</v>
      </c>
      <c r="D201" s="152"/>
      <c r="E201" s="152"/>
      <c r="F201" s="53"/>
      <c r="G201" s="152" t="s">
        <v>536</v>
      </c>
      <c r="H201" s="152"/>
      <c r="I201" s="152"/>
      <c r="J201" s="53"/>
      <c r="K201" s="152" t="s">
        <v>537</v>
      </c>
      <c r="L201" s="152"/>
      <c r="M201" s="152"/>
      <c r="N201" s="53"/>
      <c r="O201" s="152" t="s">
        <v>539</v>
      </c>
      <c r="P201" s="152"/>
      <c r="Q201" s="152"/>
      <c r="R201" s="53"/>
      <c r="S201" s="152" t="s">
        <v>540</v>
      </c>
      <c r="T201" s="152"/>
      <c r="U201" s="152"/>
      <c r="V201" s="47"/>
      <c r="W201" s="151" t="s">
        <v>541</v>
      </c>
      <c r="X201" s="151"/>
      <c r="Y201" s="151"/>
      <c r="Z201" s="47"/>
      <c r="AA201" s="151" t="s">
        <v>542</v>
      </c>
      <c r="AB201" s="151"/>
      <c r="AC201" s="151"/>
    </row>
    <row r="202" spans="1:29">
      <c r="A202" s="61"/>
      <c r="B202" s="47"/>
      <c r="C202" s="151" t="s">
        <v>535</v>
      </c>
      <c r="D202" s="151"/>
      <c r="E202" s="151"/>
      <c r="F202" s="47"/>
      <c r="G202" s="151" t="s">
        <v>535</v>
      </c>
      <c r="H202" s="151"/>
      <c r="I202" s="151"/>
      <c r="J202" s="47"/>
      <c r="K202" s="151" t="s">
        <v>538</v>
      </c>
      <c r="L202" s="151"/>
      <c r="M202" s="151"/>
      <c r="N202" s="47"/>
      <c r="O202" s="151" t="s">
        <v>535</v>
      </c>
      <c r="P202" s="151"/>
      <c r="Q202" s="151"/>
      <c r="R202" s="47"/>
      <c r="S202" s="151"/>
      <c r="T202" s="151"/>
      <c r="U202" s="151"/>
      <c r="V202" s="47"/>
      <c r="W202" s="151"/>
      <c r="X202" s="151"/>
      <c r="Y202" s="151"/>
      <c r="Z202" s="47"/>
      <c r="AA202" s="151" t="s">
        <v>543</v>
      </c>
      <c r="AB202" s="151"/>
      <c r="AC202" s="151"/>
    </row>
    <row r="203" spans="1:29" ht="15.75" thickBot="1">
      <c r="A203" s="61"/>
      <c r="B203" s="47"/>
      <c r="C203" s="86"/>
      <c r="D203" s="86"/>
      <c r="E203" s="86"/>
      <c r="F203" s="47"/>
      <c r="G203" s="86"/>
      <c r="H203" s="86"/>
      <c r="I203" s="86"/>
      <c r="J203" s="47"/>
      <c r="K203" s="118" t="s">
        <v>535</v>
      </c>
      <c r="L203" s="118"/>
      <c r="M203" s="118"/>
      <c r="N203" s="47"/>
      <c r="O203" s="86"/>
      <c r="P203" s="86"/>
      <c r="Q203" s="86"/>
      <c r="R203" s="47"/>
      <c r="S203" s="118"/>
      <c r="T203" s="118"/>
      <c r="U203" s="118"/>
      <c r="V203" s="47"/>
      <c r="W203" s="118"/>
      <c r="X203" s="118"/>
      <c r="Y203" s="118"/>
      <c r="Z203" s="47"/>
      <c r="AA203" s="86"/>
      <c r="AB203" s="86"/>
      <c r="AC203" s="86"/>
    </row>
    <row r="204" spans="1:29">
      <c r="A204" s="61"/>
      <c r="B204" s="149" t="s">
        <v>364</v>
      </c>
      <c r="C204" s="53"/>
      <c r="D204" s="53"/>
      <c r="E204" s="53"/>
      <c r="F204" s="14"/>
      <c r="G204" s="53"/>
      <c r="H204" s="53"/>
      <c r="I204" s="53"/>
      <c r="J204" s="14"/>
      <c r="K204" s="53"/>
      <c r="L204" s="53"/>
      <c r="M204" s="53"/>
      <c r="N204" s="14"/>
      <c r="O204" s="53"/>
      <c r="P204" s="53"/>
      <c r="Q204" s="53"/>
      <c r="R204" s="14"/>
      <c r="S204" s="53"/>
      <c r="T204" s="53"/>
      <c r="U204" s="53"/>
      <c r="V204" s="14"/>
      <c r="W204" s="53"/>
      <c r="X204" s="53"/>
      <c r="Y204" s="53"/>
      <c r="Z204" s="14"/>
      <c r="AA204" s="53"/>
      <c r="AB204" s="53"/>
      <c r="AC204" s="53"/>
    </row>
    <row r="205" spans="1:29">
      <c r="A205" s="61"/>
      <c r="B205" s="120" t="s">
        <v>468</v>
      </c>
      <c r="C205" s="120" t="s">
        <v>289</v>
      </c>
      <c r="D205" s="124">
        <v>980</v>
      </c>
      <c r="E205" s="35"/>
      <c r="F205" s="35"/>
      <c r="G205" s="120" t="s">
        <v>289</v>
      </c>
      <c r="H205" s="124">
        <v>48</v>
      </c>
      <c r="I205" s="35"/>
      <c r="J205" s="35"/>
      <c r="K205" s="120" t="s">
        <v>289</v>
      </c>
      <c r="L205" s="124" t="s">
        <v>374</v>
      </c>
      <c r="M205" s="35"/>
      <c r="N205" s="35"/>
      <c r="O205" s="120" t="s">
        <v>289</v>
      </c>
      <c r="P205" s="127">
        <v>1028</v>
      </c>
      <c r="Q205" s="35"/>
      <c r="R205" s="35"/>
      <c r="S205" s="120" t="s">
        <v>289</v>
      </c>
      <c r="T205" s="127">
        <v>1032707</v>
      </c>
      <c r="U205" s="35"/>
      <c r="V205" s="35"/>
      <c r="W205" s="120" t="s">
        <v>289</v>
      </c>
      <c r="X205" s="127">
        <v>2345</v>
      </c>
      <c r="Y205" s="35"/>
      <c r="Z205" s="35"/>
      <c r="AA205" s="120" t="s">
        <v>289</v>
      </c>
      <c r="AB205" s="127">
        <v>1036080</v>
      </c>
      <c r="AC205" s="35"/>
    </row>
    <row r="206" spans="1:29">
      <c r="A206" s="61"/>
      <c r="B206" s="120"/>
      <c r="C206" s="120"/>
      <c r="D206" s="124"/>
      <c r="E206" s="35"/>
      <c r="F206" s="35"/>
      <c r="G206" s="120"/>
      <c r="H206" s="124"/>
      <c r="I206" s="35"/>
      <c r="J206" s="35"/>
      <c r="K206" s="120"/>
      <c r="L206" s="124"/>
      <c r="M206" s="35"/>
      <c r="N206" s="35"/>
      <c r="O206" s="120"/>
      <c r="P206" s="127"/>
      <c r="Q206" s="35"/>
      <c r="R206" s="35"/>
      <c r="S206" s="120"/>
      <c r="T206" s="127"/>
      <c r="U206" s="35"/>
      <c r="V206" s="35"/>
      <c r="W206" s="120"/>
      <c r="X206" s="127"/>
      <c r="Y206" s="35"/>
      <c r="Z206" s="35"/>
      <c r="AA206" s="120"/>
      <c r="AB206" s="127"/>
      <c r="AC206" s="35"/>
    </row>
    <row r="207" spans="1:29">
      <c r="A207" s="61"/>
      <c r="B207" s="129" t="s">
        <v>469</v>
      </c>
      <c r="C207" s="134">
        <v>1788</v>
      </c>
      <c r="D207" s="134"/>
      <c r="E207" s="47"/>
      <c r="F207" s="47"/>
      <c r="G207" s="132">
        <v>111</v>
      </c>
      <c r="H207" s="132"/>
      <c r="I207" s="47"/>
      <c r="J207" s="47"/>
      <c r="K207" s="132" t="s">
        <v>374</v>
      </c>
      <c r="L207" s="132"/>
      <c r="M207" s="47"/>
      <c r="N207" s="47"/>
      <c r="O207" s="134">
        <v>1899</v>
      </c>
      <c r="P207" s="134"/>
      <c r="Q207" s="47"/>
      <c r="R207" s="47"/>
      <c r="S207" s="134">
        <v>1693554</v>
      </c>
      <c r="T207" s="134"/>
      <c r="U207" s="47"/>
      <c r="V207" s="47"/>
      <c r="W207" s="134">
        <v>11607</v>
      </c>
      <c r="X207" s="134"/>
      <c r="Y207" s="47"/>
      <c r="Z207" s="47"/>
      <c r="AA207" s="134">
        <v>1707060</v>
      </c>
      <c r="AB207" s="134"/>
      <c r="AC207" s="47"/>
    </row>
    <row r="208" spans="1:29" ht="15.75" thickBot="1">
      <c r="A208" s="61"/>
      <c r="B208" s="129"/>
      <c r="C208" s="135"/>
      <c r="D208" s="135"/>
      <c r="E208" s="76"/>
      <c r="F208" s="47"/>
      <c r="G208" s="133"/>
      <c r="H208" s="133"/>
      <c r="I208" s="76"/>
      <c r="J208" s="47"/>
      <c r="K208" s="133"/>
      <c r="L208" s="133"/>
      <c r="M208" s="76"/>
      <c r="N208" s="47"/>
      <c r="O208" s="135"/>
      <c r="P208" s="135"/>
      <c r="Q208" s="76"/>
      <c r="R208" s="47"/>
      <c r="S208" s="135"/>
      <c r="T208" s="135"/>
      <c r="U208" s="76"/>
      <c r="V208" s="47"/>
      <c r="W208" s="135"/>
      <c r="X208" s="135"/>
      <c r="Y208" s="76"/>
      <c r="Z208" s="47"/>
      <c r="AA208" s="135"/>
      <c r="AB208" s="135"/>
      <c r="AC208" s="76"/>
    </row>
    <row r="209" spans="1:29">
      <c r="A209" s="61"/>
      <c r="B209" s="136" t="s">
        <v>518</v>
      </c>
      <c r="C209" s="128">
        <v>2768</v>
      </c>
      <c r="D209" s="128"/>
      <c r="E209" s="33"/>
      <c r="F209" s="35"/>
      <c r="G209" s="125">
        <v>159</v>
      </c>
      <c r="H209" s="125"/>
      <c r="I209" s="33"/>
      <c r="J209" s="35"/>
      <c r="K209" s="125" t="s">
        <v>374</v>
      </c>
      <c r="L209" s="125"/>
      <c r="M209" s="33"/>
      <c r="N209" s="35"/>
      <c r="O209" s="128">
        <v>2927</v>
      </c>
      <c r="P209" s="128"/>
      <c r="Q209" s="33"/>
      <c r="R209" s="35"/>
      <c r="S209" s="128">
        <v>2726261</v>
      </c>
      <c r="T209" s="128"/>
      <c r="U209" s="33"/>
      <c r="V209" s="35"/>
      <c r="W209" s="128">
        <v>13952</v>
      </c>
      <c r="X209" s="128"/>
      <c r="Y209" s="33"/>
      <c r="Z209" s="35"/>
      <c r="AA209" s="128">
        <v>2743140</v>
      </c>
      <c r="AB209" s="128"/>
      <c r="AC209" s="33"/>
    </row>
    <row r="210" spans="1:29">
      <c r="A210" s="61"/>
      <c r="B210" s="136"/>
      <c r="C210" s="127"/>
      <c r="D210" s="127"/>
      <c r="E210" s="35"/>
      <c r="F210" s="35"/>
      <c r="G210" s="124"/>
      <c r="H210" s="124"/>
      <c r="I210" s="35"/>
      <c r="J210" s="35"/>
      <c r="K210" s="124"/>
      <c r="L210" s="124"/>
      <c r="M210" s="35"/>
      <c r="N210" s="35"/>
      <c r="O210" s="127"/>
      <c r="P210" s="127"/>
      <c r="Q210" s="35"/>
      <c r="R210" s="35"/>
      <c r="S210" s="127"/>
      <c r="T210" s="127"/>
      <c r="U210" s="35"/>
      <c r="V210" s="35"/>
      <c r="W210" s="127"/>
      <c r="X210" s="127"/>
      <c r="Y210" s="35"/>
      <c r="Z210" s="35"/>
      <c r="AA210" s="127"/>
      <c r="AB210" s="127"/>
      <c r="AC210" s="35"/>
    </row>
    <row r="211" spans="1:29">
      <c r="A211" s="61"/>
      <c r="B211" s="129" t="s">
        <v>470</v>
      </c>
      <c r="C211" s="132">
        <v>119</v>
      </c>
      <c r="D211" s="132"/>
      <c r="E211" s="47"/>
      <c r="F211" s="47"/>
      <c r="G211" s="132">
        <v>50</v>
      </c>
      <c r="H211" s="132"/>
      <c r="I211" s="47"/>
      <c r="J211" s="47"/>
      <c r="K211" s="132" t="s">
        <v>374</v>
      </c>
      <c r="L211" s="132"/>
      <c r="M211" s="47"/>
      <c r="N211" s="47"/>
      <c r="O211" s="132">
        <v>169</v>
      </c>
      <c r="P211" s="132"/>
      <c r="Q211" s="47"/>
      <c r="R211" s="47"/>
      <c r="S211" s="134">
        <v>422219</v>
      </c>
      <c r="T211" s="134"/>
      <c r="U211" s="47"/>
      <c r="V211" s="47"/>
      <c r="W211" s="134">
        <v>1439</v>
      </c>
      <c r="X211" s="134"/>
      <c r="Y211" s="47"/>
      <c r="Z211" s="47"/>
      <c r="AA211" s="134">
        <v>423827</v>
      </c>
      <c r="AB211" s="134"/>
      <c r="AC211" s="47"/>
    </row>
    <row r="212" spans="1:29">
      <c r="A212" s="61"/>
      <c r="B212" s="129"/>
      <c r="C212" s="132"/>
      <c r="D212" s="132"/>
      <c r="E212" s="47"/>
      <c r="F212" s="47"/>
      <c r="G212" s="132"/>
      <c r="H212" s="132"/>
      <c r="I212" s="47"/>
      <c r="J212" s="47"/>
      <c r="K212" s="132"/>
      <c r="L212" s="132"/>
      <c r="M212" s="47"/>
      <c r="N212" s="47"/>
      <c r="O212" s="132"/>
      <c r="P212" s="132"/>
      <c r="Q212" s="47"/>
      <c r="R212" s="47"/>
      <c r="S212" s="134"/>
      <c r="T212" s="134"/>
      <c r="U212" s="47"/>
      <c r="V212" s="47"/>
      <c r="W212" s="134"/>
      <c r="X212" s="134"/>
      <c r="Y212" s="47"/>
      <c r="Z212" s="47"/>
      <c r="AA212" s="134"/>
      <c r="AB212" s="134"/>
      <c r="AC212" s="47"/>
    </row>
    <row r="213" spans="1:29">
      <c r="A213" s="61"/>
      <c r="B213" s="120" t="s">
        <v>471</v>
      </c>
      <c r="C213" s="127">
        <v>1037</v>
      </c>
      <c r="D213" s="127"/>
      <c r="E213" s="35"/>
      <c r="F213" s="35"/>
      <c r="G213" s="124">
        <v>445</v>
      </c>
      <c r="H213" s="124"/>
      <c r="I213" s="35"/>
      <c r="J213" s="35"/>
      <c r="K213" s="124" t="s">
        <v>374</v>
      </c>
      <c r="L213" s="124"/>
      <c r="M213" s="35"/>
      <c r="N213" s="35"/>
      <c r="O213" s="127">
        <v>1482</v>
      </c>
      <c r="P213" s="127"/>
      <c r="Q213" s="35"/>
      <c r="R213" s="35"/>
      <c r="S213" s="127">
        <v>371982</v>
      </c>
      <c r="T213" s="127"/>
      <c r="U213" s="35"/>
      <c r="V213" s="35"/>
      <c r="W213" s="127">
        <v>6877</v>
      </c>
      <c r="X213" s="127"/>
      <c r="Y213" s="35"/>
      <c r="Z213" s="35"/>
      <c r="AA213" s="127">
        <v>380341</v>
      </c>
      <c r="AB213" s="127"/>
      <c r="AC213" s="35"/>
    </row>
    <row r="214" spans="1:29">
      <c r="A214" s="61"/>
      <c r="B214" s="120"/>
      <c r="C214" s="127"/>
      <c r="D214" s="127"/>
      <c r="E214" s="35"/>
      <c r="F214" s="35"/>
      <c r="G214" s="124"/>
      <c r="H214" s="124"/>
      <c r="I214" s="35"/>
      <c r="J214" s="35"/>
      <c r="K214" s="124"/>
      <c r="L214" s="124"/>
      <c r="M214" s="35"/>
      <c r="N214" s="35"/>
      <c r="O214" s="127"/>
      <c r="P214" s="127"/>
      <c r="Q214" s="35"/>
      <c r="R214" s="35"/>
      <c r="S214" s="127"/>
      <c r="T214" s="127"/>
      <c r="U214" s="35"/>
      <c r="V214" s="35"/>
      <c r="W214" s="127"/>
      <c r="X214" s="127"/>
      <c r="Y214" s="35"/>
      <c r="Z214" s="35"/>
      <c r="AA214" s="127"/>
      <c r="AB214" s="127"/>
      <c r="AC214" s="35"/>
    </row>
    <row r="215" spans="1:29">
      <c r="A215" s="61"/>
      <c r="B215" s="129" t="s">
        <v>472</v>
      </c>
      <c r="C215" s="134">
        <v>2382</v>
      </c>
      <c r="D215" s="134"/>
      <c r="E215" s="47"/>
      <c r="F215" s="47"/>
      <c r="G215" s="134">
        <v>1366</v>
      </c>
      <c r="H215" s="134"/>
      <c r="I215" s="47"/>
      <c r="J215" s="47"/>
      <c r="K215" s="132" t="s">
        <v>374</v>
      </c>
      <c r="L215" s="132"/>
      <c r="M215" s="47"/>
      <c r="N215" s="47"/>
      <c r="O215" s="134">
        <v>3748</v>
      </c>
      <c r="P215" s="134"/>
      <c r="Q215" s="47"/>
      <c r="R215" s="47"/>
      <c r="S215" s="134">
        <v>324005</v>
      </c>
      <c r="T215" s="134"/>
      <c r="U215" s="47"/>
      <c r="V215" s="47"/>
      <c r="W215" s="134">
        <v>2802</v>
      </c>
      <c r="X215" s="134"/>
      <c r="Y215" s="47"/>
      <c r="Z215" s="47"/>
      <c r="AA215" s="134">
        <v>330555</v>
      </c>
      <c r="AB215" s="134"/>
      <c r="AC215" s="47"/>
    </row>
    <row r="216" spans="1:29" ht="15.75" thickBot="1">
      <c r="A216" s="61"/>
      <c r="B216" s="129"/>
      <c r="C216" s="135"/>
      <c r="D216" s="135"/>
      <c r="E216" s="76"/>
      <c r="F216" s="47"/>
      <c r="G216" s="135"/>
      <c r="H216" s="135"/>
      <c r="I216" s="76"/>
      <c r="J216" s="47"/>
      <c r="K216" s="133"/>
      <c r="L216" s="133"/>
      <c r="M216" s="76"/>
      <c r="N216" s="47"/>
      <c r="O216" s="135"/>
      <c r="P216" s="135"/>
      <c r="Q216" s="76"/>
      <c r="R216" s="47"/>
      <c r="S216" s="135"/>
      <c r="T216" s="135"/>
      <c r="U216" s="76"/>
      <c r="V216" s="47"/>
      <c r="W216" s="135"/>
      <c r="X216" s="135"/>
      <c r="Y216" s="76"/>
      <c r="Z216" s="47"/>
      <c r="AA216" s="135"/>
      <c r="AB216" s="135"/>
      <c r="AC216" s="76"/>
    </row>
    <row r="217" spans="1:29">
      <c r="A217" s="61"/>
      <c r="B217" s="136" t="s">
        <v>544</v>
      </c>
      <c r="C217" s="123" t="s">
        <v>289</v>
      </c>
      <c r="D217" s="128">
        <v>6306</v>
      </c>
      <c r="E217" s="33"/>
      <c r="F217" s="35"/>
      <c r="G217" s="123" t="s">
        <v>289</v>
      </c>
      <c r="H217" s="128">
        <v>2020</v>
      </c>
      <c r="I217" s="33"/>
      <c r="J217" s="35"/>
      <c r="K217" s="123" t="s">
        <v>289</v>
      </c>
      <c r="L217" s="125" t="s">
        <v>374</v>
      </c>
      <c r="M217" s="33"/>
      <c r="N217" s="35"/>
      <c r="O217" s="123" t="s">
        <v>289</v>
      </c>
      <c r="P217" s="128">
        <v>8326</v>
      </c>
      <c r="Q217" s="33"/>
      <c r="R217" s="35"/>
      <c r="S217" s="123" t="s">
        <v>289</v>
      </c>
      <c r="T217" s="128">
        <v>3844467</v>
      </c>
      <c r="U217" s="33"/>
      <c r="V217" s="35"/>
      <c r="W217" s="123" t="s">
        <v>289</v>
      </c>
      <c r="X217" s="128">
        <v>25070</v>
      </c>
      <c r="Y217" s="33"/>
      <c r="Z217" s="35"/>
      <c r="AA217" s="123" t="s">
        <v>289</v>
      </c>
      <c r="AB217" s="128">
        <v>3877863</v>
      </c>
      <c r="AC217" s="33"/>
    </row>
    <row r="218" spans="1:29" ht="15.75" thickBot="1">
      <c r="A218" s="61"/>
      <c r="B218" s="136"/>
      <c r="C218" s="138"/>
      <c r="D218" s="139"/>
      <c r="E218" s="41"/>
      <c r="F218" s="35"/>
      <c r="G218" s="138"/>
      <c r="H218" s="139"/>
      <c r="I218" s="41"/>
      <c r="J218" s="35"/>
      <c r="K218" s="138"/>
      <c r="L218" s="153"/>
      <c r="M218" s="41"/>
      <c r="N218" s="35"/>
      <c r="O218" s="138"/>
      <c r="P218" s="139"/>
      <c r="Q218" s="41"/>
      <c r="R218" s="35"/>
      <c r="S218" s="138"/>
      <c r="T218" s="139"/>
      <c r="U218" s="41"/>
      <c r="V218" s="35"/>
      <c r="W218" s="138"/>
      <c r="X218" s="139"/>
      <c r="Y218" s="41"/>
      <c r="Z218" s="35"/>
      <c r="AA218" s="138"/>
      <c r="AB218" s="139"/>
      <c r="AC218" s="41"/>
    </row>
    <row r="219" spans="1:29" ht="15.75" thickTop="1">
      <c r="A219" s="61"/>
      <c r="B219" s="14"/>
      <c r="C219" s="45"/>
      <c r="D219" s="45"/>
      <c r="E219" s="45"/>
      <c r="F219" s="14"/>
      <c r="G219" s="45"/>
      <c r="H219" s="45"/>
      <c r="I219" s="45"/>
      <c r="J219" s="14"/>
      <c r="K219" s="45"/>
      <c r="L219" s="45"/>
      <c r="M219" s="45"/>
      <c r="N219" s="14"/>
      <c r="O219" s="45"/>
      <c r="P219" s="45"/>
      <c r="Q219" s="45"/>
      <c r="R219" s="14"/>
      <c r="S219" s="45"/>
      <c r="T219" s="45"/>
      <c r="U219" s="45"/>
      <c r="V219" s="14"/>
      <c r="W219" s="45"/>
      <c r="X219" s="45"/>
      <c r="Y219" s="45"/>
      <c r="Z219" s="14"/>
      <c r="AA219" s="45"/>
      <c r="AB219" s="45"/>
      <c r="AC219" s="45"/>
    </row>
    <row r="220" spans="1:29">
      <c r="A220" s="61"/>
      <c r="B220" s="150" t="s">
        <v>375</v>
      </c>
      <c r="C220" s="35"/>
      <c r="D220" s="35"/>
      <c r="E220" s="35"/>
      <c r="F220" s="20"/>
      <c r="G220" s="35"/>
      <c r="H220" s="35"/>
      <c r="I220" s="35"/>
      <c r="J220" s="20"/>
      <c r="K220" s="35"/>
      <c r="L220" s="35"/>
      <c r="M220" s="35"/>
      <c r="N220" s="20"/>
      <c r="O220" s="35"/>
      <c r="P220" s="35"/>
      <c r="Q220" s="35"/>
      <c r="R220" s="20"/>
      <c r="S220" s="35"/>
      <c r="T220" s="35"/>
      <c r="U220" s="35"/>
      <c r="V220" s="20"/>
      <c r="W220" s="35"/>
      <c r="X220" s="35"/>
      <c r="Y220" s="35"/>
      <c r="Z220" s="20"/>
      <c r="AA220" s="35"/>
      <c r="AB220" s="35"/>
      <c r="AC220" s="35"/>
    </row>
    <row r="221" spans="1:29">
      <c r="A221" s="61"/>
      <c r="B221" s="129" t="s">
        <v>468</v>
      </c>
      <c r="C221" s="129" t="s">
        <v>289</v>
      </c>
      <c r="D221" s="132">
        <v>697</v>
      </c>
      <c r="E221" s="47"/>
      <c r="F221" s="47"/>
      <c r="G221" s="129" t="s">
        <v>289</v>
      </c>
      <c r="H221" s="132">
        <v>741</v>
      </c>
      <c r="I221" s="47"/>
      <c r="J221" s="47"/>
      <c r="K221" s="129" t="s">
        <v>289</v>
      </c>
      <c r="L221" s="132" t="s">
        <v>374</v>
      </c>
      <c r="M221" s="47"/>
      <c r="N221" s="47"/>
      <c r="O221" s="129" t="s">
        <v>289</v>
      </c>
      <c r="P221" s="134">
        <v>1438</v>
      </c>
      <c r="Q221" s="47"/>
      <c r="R221" s="47"/>
      <c r="S221" s="129" t="s">
        <v>289</v>
      </c>
      <c r="T221" s="134">
        <v>935508</v>
      </c>
      <c r="U221" s="47"/>
      <c r="V221" s="47"/>
      <c r="W221" s="129" t="s">
        <v>289</v>
      </c>
      <c r="X221" s="134">
        <v>13251</v>
      </c>
      <c r="Y221" s="47"/>
      <c r="Z221" s="47"/>
      <c r="AA221" s="129" t="s">
        <v>289</v>
      </c>
      <c r="AB221" s="134">
        <v>950197</v>
      </c>
      <c r="AC221" s="47"/>
    </row>
    <row r="222" spans="1:29">
      <c r="A222" s="61"/>
      <c r="B222" s="129"/>
      <c r="C222" s="129"/>
      <c r="D222" s="132"/>
      <c r="E222" s="47"/>
      <c r="F222" s="47"/>
      <c r="G222" s="129"/>
      <c r="H222" s="132"/>
      <c r="I222" s="47"/>
      <c r="J222" s="47"/>
      <c r="K222" s="129"/>
      <c r="L222" s="132"/>
      <c r="M222" s="47"/>
      <c r="N222" s="47"/>
      <c r="O222" s="129"/>
      <c r="P222" s="134"/>
      <c r="Q222" s="47"/>
      <c r="R222" s="47"/>
      <c r="S222" s="129"/>
      <c r="T222" s="134"/>
      <c r="U222" s="47"/>
      <c r="V222" s="47"/>
      <c r="W222" s="129"/>
      <c r="X222" s="134"/>
      <c r="Y222" s="47"/>
      <c r="Z222" s="47"/>
      <c r="AA222" s="129"/>
      <c r="AB222" s="134"/>
      <c r="AC222" s="47"/>
    </row>
    <row r="223" spans="1:29">
      <c r="A223" s="61"/>
      <c r="B223" s="120" t="s">
        <v>469</v>
      </c>
      <c r="C223" s="127">
        <v>3042</v>
      </c>
      <c r="D223" s="127"/>
      <c r="E223" s="35"/>
      <c r="F223" s="35"/>
      <c r="G223" s="124">
        <v>199</v>
      </c>
      <c r="H223" s="124"/>
      <c r="I223" s="35"/>
      <c r="J223" s="35"/>
      <c r="K223" s="124">
        <v>24</v>
      </c>
      <c r="L223" s="124"/>
      <c r="M223" s="35"/>
      <c r="N223" s="35"/>
      <c r="O223" s="127">
        <v>3265</v>
      </c>
      <c r="P223" s="127"/>
      <c r="Q223" s="35"/>
      <c r="R223" s="35"/>
      <c r="S223" s="127">
        <v>1511618</v>
      </c>
      <c r="T223" s="127"/>
      <c r="U223" s="35"/>
      <c r="V223" s="35"/>
      <c r="W223" s="127">
        <v>14800</v>
      </c>
      <c r="X223" s="127"/>
      <c r="Y223" s="35"/>
      <c r="Z223" s="35"/>
      <c r="AA223" s="127">
        <v>1529683</v>
      </c>
      <c r="AB223" s="127"/>
      <c r="AC223" s="35"/>
    </row>
    <row r="224" spans="1:29" ht="15.75" thickBot="1">
      <c r="A224" s="61"/>
      <c r="B224" s="120"/>
      <c r="C224" s="154"/>
      <c r="D224" s="154"/>
      <c r="E224" s="50"/>
      <c r="F224" s="35"/>
      <c r="G224" s="155"/>
      <c r="H224" s="155"/>
      <c r="I224" s="50"/>
      <c r="J224" s="35"/>
      <c r="K224" s="155"/>
      <c r="L224" s="155"/>
      <c r="M224" s="50"/>
      <c r="N224" s="35"/>
      <c r="O224" s="154"/>
      <c r="P224" s="154"/>
      <c r="Q224" s="50"/>
      <c r="R224" s="35"/>
      <c r="S224" s="154"/>
      <c r="T224" s="154"/>
      <c r="U224" s="50"/>
      <c r="V224" s="35"/>
      <c r="W224" s="154"/>
      <c r="X224" s="154"/>
      <c r="Y224" s="50"/>
      <c r="Z224" s="35"/>
      <c r="AA224" s="154"/>
      <c r="AB224" s="154"/>
      <c r="AC224" s="50"/>
    </row>
    <row r="225" spans="1:29">
      <c r="A225" s="61"/>
      <c r="B225" s="156" t="s">
        <v>518</v>
      </c>
      <c r="C225" s="157">
        <v>3739</v>
      </c>
      <c r="D225" s="157"/>
      <c r="E225" s="53"/>
      <c r="F225" s="47"/>
      <c r="G225" s="158">
        <v>940</v>
      </c>
      <c r="H225" s="158"/>
      <c r="I225" s="53"/>
      <c r="J225" s="47"/>
      <c r="K225" s="158">
        <v>24</v>
      </c>
      <c r="L225" s="158"/>
      <c r="M225" s="53"/>
      <c r="N225" s="47"/>
      <c r="O225" s="157">
        <v>4703</v>
      </c>
      <c r="P225" s="157"/>
      <c r="Q225" s="53"/>
      <c r="R225" s="47"/>
      <c r="S225" s="157">
        <v>2447126</v>
      </c>
      <c r="T225" s="157"/>
      <c r="U225" s="53"/>
      <c r="V225" s="47"/>
      <c r="W225" s="157">
        <v>28051</v>
      </c>
      <c r="X225" s="157"/>
      <c r="Y225" s="53"/>
      <c r="Z225" s="47"/>
      <c r="AA225" s="157">
        <v>2479880</v>
      </c>
      <c r="AB225" s="157"/>
      <c r="AC225" s="53"/>
    </row>
    <row r="226" spans="1:29">
      <c r="A226" s="61"/>
      <c r="B226" s="156"/>
      <c r="C226" s="134"/>
      <c r="D226" s="134"/>
      <c r="E226" s="47"/>
      <c r="F226" s="47"/>
      <c r="G226" s="132"/>
      <c r="H226" s="132"/>
      <c r="I226" s="47"/>
      <c r="J226" s="47"/>
      <c r="K226" s="132"/>
      <c r="L226" s="132"/>
      <c r="M226" s="47"/>
      <c r="N226" s="47"/>
      <c r="O226" s="134"/>
      <c r="P226" s="134"/>
      <c r="Q226" s="47"/>
      <c r="R226" s="47"/>
      <c r="S226" s="134"/>
      <c r="T226" s="134"/>
      <c r="U226" s="47"/>
      <c r="V226" s="47"/>
      <c r="W226" s="134"/>
      <c r="X226" s="134"/>
      <c r="Y226" s="47"/>
      <c r="Z226" s="47"/>
      <c r="AA226" s="134"/>
      <c r="AB226" s="134"/>
      <c r="AC226" s="47"/>
    </row>
    <row r="227" spans="1:29">
      <c r="A227" s="61"/>
      <c r="B227" s="120" t="s">
        <v>470</v>
      </c>
      <c r="C227" s="124">
        <v>818</v>
      </c>
      <c r="D227" s="124"/>
      <c r="E227" s="35"/>
      <c r="F227" s="35"/>
      <c r="G227" s="124" t="s">
        <v>374</v>
      </c>
      <c r="H227" s="124"/>
      <c r="I227" s="35"/>
      <c r="J227" s="35"/>
      <c r="K227" s="124" t="s">
        <v>374</v>
      </c>
      <c r="L227" s="124"/>
      <c r="M227" s="35"/>
      <c r="N227" s="35"/>
      <c r="O227" s="124">
        <v>818</v>
      </c>
      <c r="P227" s="124"/>
      <c r="Q227" s="35"/>
      <c r="R227" s="35"/>
      <c r="S227" s="127">
        <v>369907</v>
      </c>
      <c r="T227" s="127"/>
      <c r="U227" s="35"/>
      <c r="V227" s="35"/>
      <c r="W227" s="127">
        <v>6010</v>
      </c>
      <c r="X227" s="127"/>
      <c r="Y227" s="35"/>
      <c r="Z227" s="35"/>
      <c r="AA227" s="127">
        <v>376735</v>
      </c>
      <c r="AB227" s="127"/>
      <c r="AC227" s="35"/>
    </row>
    <row r="228" spans="1:29">
      <c r="A228" s="61"/>
      <c r="B228" s="120"/>
      <c r="C228" s="124"/>
      <c r="D228" s="124"/>
      <c r="E228" s="35"/>
      <c r="F228" s="35"/>
      <c r="G228" s="124"/>
      <c r="H228" s="124"/>
      <c r="I228" s="35"/>
      <c r="J228" s="35"/>
      <c r="K228" s="124"/>
      <c r="L228" s="124"/>
      <c r="M228" s="35"/>
      <c r="N228" s="35"/>
      <c r="O228" s="124"/>
      <c r="P228" s="124"/>
      <c r="Q228" s="35"/>
      <c r="R228" s="35"/>
      <c r="S228" s="127"/>
      <c r="T228" s="127"/>
      <c r="U228" s="35"/>
      <c r="V228" s="35"/>
      <c r="W228" s="127"/>
      <c r="X228" s="127"/>
      <c r="Y228" s="35"/>
      <c r="Z228" s="35"/>
      <c r="AA228" s="127"/>
      <c r="AB228" s="127"/>
      <c r="AC228" s="35"/>
    </row>
    <row r="229" spans="1:29">
      <c r="A229" s="61"/>
      <c r="B229" s="129" t="s">
        <v>471</v>
      </c>
      <c r="C229" s="134">
        <v>1199</v>
      </c>
      <c r="D229" s="134"/>
      <c r="E229" s="47"/>
      <c r="F229" s="47"/>
      <c r="G229" s="132">
        <v>56</v>
      </c>
      <c r="H229" s="132"/>
      <c r="I229" s="47"/>
      <c r="J229" s="47"/>
      <c r="K229" s="132" t="s">
        <v>374</v>
      </c>
      <c r="L229" s="132"/>
      <c r="M229" s="47"/>
      <c r="N229" s="47"/>
      <c r="O229" s="134">
        <v>1255</v>
      </c>
      <c r="P229" s="134"/>
      <c r="Q229" s="47"/>
      <c r="R229" s="47"/>
      <c r="S229" s="134">
        <v>342735</v>
      </c>
      <c r="T229" s="134"/>
      <c r="U229" s="47"/>
      <c r="V229" s="47"/>
      <c r="W229" s="134">
        <v>5359</v>
      </c>
      <c r="X229" s="134"/>
      <c r="Y229" s="47"/>
      <c r="Z229" s="47"/>
      <c r="AA229" s="134">
        <v>349349</v>
      </c>
      <c r="AB229" s="134"/>
      <c r="AC229" s="47"/>
    </row>
    <row r="230" spans="1:29">
      <c r="A230" s="61"/>
      <c r="B230" s="129"/>
      <c r="C230" s="134"/>
      <c r="D230" s="134"/>
      <c r="E230" s="47"/>
      <c r="F230" s="47"/>
      <c r="G230" s="132"/>
      <c r="H230" s="132"/>
      <c r="I230" s="47"/>
      <c r="J230" s="47"/>
      <c r="K230" s="132"/>
      <c r="L230" s="132"/>
      <c r="M230" s="47"/>
      <c r="N230" s="47"/>
      <c r="O230" s="134"/>
      <c r="P230" s="134"/>
      <c r="Q230" s="47"/>
      <c r="R230" s="47"/>
      <c r="S230" s="134"/>
      <c r="T230" s="134"/>
      <c r="U230" s="47"/>
      <c r="V230" s="47"/>
      <c r="W230" s="134"/>
      <c r="X230" s="134"/>
      <c r="Y230" s="47"/>
      <c r="Z230" s="47"/>
      <c r="AA230" s="134"/>
      <c r="AB230" s="134"/>
      <c r="AC230" s="47"/>
    </row>
    <row r="231" spans="1:29">
      <c r="A231" s="61"/>
      <c r="B231" s="120" t="s">
        <v>472</v>
      </c>
      <c r="C231" s="127">
        <v>2624</v>
      </c>
      <c r="D231" s="127"/>
      <c r="E231" s="35"/>
      <c r="F231" s="35"/>
      <c r="G231" s="127">
        <v>1089</v>
      </c>
      <c r="H231" s="127"/>
      <c r="I231" s="35"/>
      <c r="J231" s="35"/>
      <c r="K231" s="124" t="s">
        <v>374</v>
      </c>
      <c r="L231" s="124"/>
      <c r="M231" s="35"/>
      <c r="N231" s="35"/>
      <c r="O231" s="127">
        <v>3713</v>
      </c>
      <c r="P231" s="127"/>
      <c r="Q231" s="35"/>
      <c r="R231" s="35"/>
      <c r="S231" s="127">
        <v>287458</v>
      </c>
      <c r="T231" s="127"/>
      <c r="U231" s="35"/>
      <c r="V231" s="35"/>
      <c r="W231" s="127">
        <v>2974</v>
      </c>
      <c r="X231" s="127"/>
      <c r="Y231" s="35"/>
      <c r="Z231" s="35"/>
      <c r="AA231" s="127">
        <v>294145</v>
      </c>
      <c r="AB231" s="127"/>
      <c r="AC231" s="35"/>
    </row>
    <row r="232" spans="1:29" ht="15.75" thickBot="1">
      <c r="A232" s="61"/>
      <c r="B232" s="120"/>
      <c r="C232" s="154"/>
      <c r="D232" s="154"/>
      <c r="E232" s="50"/>
      <c r="F232" s="35"/>
      <c r="G232" s="154"/>
      <c r="H232" s="154"/>
      <c r="I232" s="50"/>
      <c r="J232" s="35"/>
      <c r="K232" s="155"/>
      <c r="L232" s="155"/>
      <c r="M232" s="50"/>
      <c r="N232" s="35"/>
      <c r="O232" s="154"/>
      <c r="P232" s="154"/>
      <c r="Q232" s="50"/>
      <c r="R232" s="35"/>
      <c r="S232" s="154"/>
      <c r="T232" s="154"/>
      <c r="U232" s="50"/>
      <c r="V232" s="35"/>
      <c r="W232" s="154"/>
      <c r="X232" s="154"/>
      <c r="Y232" s="50"/>
      <c r="Z232" s="35"/>
      <c r="AA232" s="154"/>
      <c r="AB232" s="154"/>
      <c r="AC232" s="50"/>
    </row>
    <row r="233" spans="1:29">
      <c r="A233" s="61"/>
      <c r="B233" s="156" t="s">
        <v>544</v>
      </c>
      <c r="C233" s="159" t="s">
        <v>289</v>
      </c>
      <c r="D233" s="157">
        <v>8380</v>
      </c>
      <c r="E233" s="53"/>
      <c r="F233" s="47"/>
      <c r="G233" s="159" t="s">
        <v>289</v>
      </c>
      <c r="H233" s="157">
        <v>2085</v>
      </c>
      <c r="I233" s="53"/>
      <c r="J233" s="47"/>
      <c r="K233" s="159" t="s">
        <v>289</v>
      </c>
      <c r="L233" s="158">
        <v>24</v>
      </c>
      <c r="M233" s="53"/>
      <c r="N233" s="47"/>
      <c r="O233" s="159" t="s">
        <v>289</v>
      </c>
      <c r="P233" s="157">
        <v>10489</v>
      </c>
      <c r="Q233" s="53"/>
      <c r="R233" s="47"/>
      <c r="S233" s="159" t="s">
        <v>289</v>
      </c>
      <c r="T233" s="157">
        <v>3447226</v>
      </c>
      <c r="U233" s="53"/>
      <c r="V233" s="47"/>
      <c r="W233" s="159" t="s">
        <v>289</v>
      </c>
      <c r="X233" s="157">
        <v>42394</v>
      </c>
      <c r="Y233" s="53"/>
      <c r="Z233" s="47"/>
      <c r="AA233" s="159" t="s">
        <v>289</v>
      </c>
      <c r="AB233" s="157">
        <v>3500109</v>
      </c>
      <c r="AC233" s="53"/>
    </row>
    <row r="234" spans="1:29" ht="15.75" thickBot="1">
      <c r="A234" s="61"/>
      <c r="B234" s="156"/>
      <c r="C234" s="160"/>
      <c r="D234" s="161"/>
      <c r="E234" s="54"/>
      <c r="F234" s="47"/>
      <c r="G234" s="160"/>
      <c r="H234" s="161"/>
      <c r="I234" s="54"/>
      <c r="J234" s="47"/>
      <c r="K234" s="160"/>
      <c r="L234" s="162"/>
      <c r="M234" s="54"/>
      <c r="N234" s="47"/>
      <c r="O234" s="160"/>
      <c r="P234" s="161"/>
      <c r="Q234" s="54"/>
      <c r="R234" s="47"/>
      <c r="S234" s="160"/>
      <c r="T234" s="161"/>
      <c r="U234" s="54"/>
      <c r="V234" s="47"/>
      <c r="W234" s="160"/>
      <c r="X234" s="161"/>
      <c r="Y234" s="54"/>
      <c r="Z234" s="47"/>
      <c r="AA234" s="160"/>
      <c r="AB234" s="161"/>
      <c r="AC234" s="54"/>
    </row>
    <row r="235" spans="1:29" ht="15.75" thickTop="1">
      <c r="A235" s="61"/>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row>
    <row r="236" spans="1:29" ht="25.5" customHeight="1">
      <c r="A236" s="61"/>
      <c r="B236" s="47" t="s">
        <v>545</v>
      </c>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row>
    <row r="237" spans="1:29">
      <c r="A237" s="61"/>
      <c r="B237" s="26"/>
      <c r="C237" s="26"/>
      <c r="D237" s="26"/>
      <c r="E237" s="26"/>
      <c r="F237" s="26"/>
      <c r="G237" s="26"/>
      <c r="H237" s="26"/>
      <c r="I237" s="26"/>
      <c r="J237" s="26"/>
      <c r="K237" s="26"/>
      <c r="L237" s="26"/>
      <c r="M237" s="26"/>
      <c r="N237" s="26"/>
      <c r="O237" s="26"/>
      <c r="P237" s="26"/>
      <c r="Q237" s="26"/>
      <c r="R237" s="26"/>
      <c r="S237" s="26"/>
      <c r="T237" s="26"/>
      <c r="U237" s="26"/>
    </row>
    <row r="238" spans="1:29">
      <c r="A238" s="61"/>
      <c r="B238" s="13"/>
      <c r="C238" s="13"/>
      <c r="D238" s="13"/>
      <c r="E238" s="13"/>
      <c r="F238" s="13"/>
      <c r="G238" s="13"/>
      <c r="H238" s="13"/>
      <c r="I238" s="13"/>
      <c r="J238" s="13"/>
      <c r="K238" s="13"/>
      <c r="L238" s="13"/>
      <c r="M238" s="13"/>
      <c r="N238" s="13"/>
      <c r="O238" s="13"/>
      <c r="P238" s="13"/>
      <c r="Q238" s="13"/>
      <c r="R238" s="13"/>
      <c r="S238" s="13"/>
      <c r="T238" s="13"/>
      <c r="U238" s="13"/>
    </row>
    <row r="239" spans="1:29">
      <c r="A239" s="61"/>
      <c r="B239" s="47"/>
      <c r="C239" s="85" t="s">
        <v>546</v>
      </c>
      <c r="D239" s="85"/>
      <c r="E239" s="85"/>
      <c r="F239" s="47"/>
      <c r="G239" s="85" t="s">
        <v>549</v>
      </c>
      <c r="H239" s="85"/>
      <c r="I239" s="85"/>
      <c r="J239" s="47"/>
      <c r="K239" s="85" t="s">
        <v>550</v>
      </c>
      <c r="L239" s="85"/>
      <c r="M239" s="85"/>
      <c r="N239" s="47"/>
      <c r="O239" s="85" t="s">
        <v>553</v>
      </c>
      <c r="P239" s="85"/>
      <c r="Q239" s="85"/>
      <c r="R239" s="47"/>
      <c r="S239" s="85" t="s">
        <v>555</v>
      </c>
      <c r="T239" s="85"/>
      <c r="U239" s="85"/>
    </row>
    <row r="240" spans="1:29">
      <c r="A240" s="61"/>
      <c r="B240" s="47"/>
      <c r="C240" s="85" t="s">
        <v>547</v>
      </c>
      <c r="D240" s="85"/>
      <c r="E240" s="85"/>
      <c r="F240" s="47"/>
      <c r="G240" s="85" t="s">
        <v>548</v>
      </c>
      <c r="H240" s="85"/>
      <c r="I240" s="85"/>
      <c r="J240" s="47"/>
      <c r="K240" s="85" t="s">
        <v>551</v>
      </c>
      <c r="L240" s="85"/>
      <c r="M240" s="85"/>
      <c r="N240" s="47"/>
      <c r="O240" s="85" t="s">
        <v>554</v>
      </c>
      <c r="P240" s="85"/>
      <c r="Q240" s="85"/>
      <c r="R240" s="47"/>
      <c r="S240" s="85" t="s">
        <v>556</v>
      </c>
      <c r="T240" s="85"/>
      <c r="U240" s="85"/>
    </row>
    <row r="241" spans="1:21" ht="15.75" thickBot="1">
      <c r="A241" s="61"/>
      <c r="B241" s="47"/>
      <c r="C241" s="27" t="s">
        <v>548</v>
      </c>
      <c r="D241" s="27"/>
      <c r="E241" s="27"/>
      <c r="F241" s="47"/>
      <c r="G241" s="86"/>
      <c r="H241" s="86"/>
      <c r="I241" s="86"/>
      <c r="J241" s="47"/>
      <c r="K241" s="27" t="s">
        <v>552</v>
      </c>
      <c r="L241" s="27"/>
      <c r="M241" s="27"/>
      <c r="N241" s="47"/>
      <c r="O241" s="27" t="s">
        <v>548</v>
      </c>
      <c r="P241" s="27"/>
      <c r="Q241" s="27"/>
      <c r="R241" s="47"/>
      <c r="S241" s="27" t="s">
        <v>557</v>
      </c>
      <c r="T241" s="27"/>
      <c r="U241" s="27"/>
    </row>
    <row r="242" spans="1:21">
      <c r="A242" s="61"/>
      <c r="B242" s="10" t="s">
        <v>364</v>
      </c>
      <c r="C242" s="53"/>
      <c r="D242" s="53"/>
      <c r="E242" s="53"/>
      <c r="F242" s="14"/>
      <c r="G242" s="53"/>
      <c r="H242" s="53"/>
      <c r="I242" s="53"/>
      <c r="J242" s="14"/>
      <c r="K242" s="53"/>
      <c r="L242" s="53"/>
      <c r="M242" s="53"/>
      <c r="N242" s="14"/>
      <c r="O242" s="53"/>
      <c r="P242" s="53"/>
      <c r="Q242" s="53"/>
      <c r="R242" s="14"/>
      <c r="S242" s="53"/>
      <c r="T242" s="53"/>
      <c r="U242" s="53"/>
    </row>
    <row r="243" spans="1:21" ht="26.25">
      <c r="A243" s="61"/>
      <c r="B243" s="10" t="s">
        <v>558</v>
      </c>
      <c r="C243" s="47"/>
      <c r="D243" s="47"/>
      <c r="E243" s="47"/>
      <c r="F243" s="14"/>
      <c r="G243" s="47"/>
      <c r="H243" s="47"/>
      <c r="I243" s="47"/>
      <c r="J243" s="14"/>
      <c r="K243" s="47"/>
      <c r="L243" s="47"/>
      <c r="M243" s="47"/>
      <c r="N243" s="14"/>
      <c r="O243" s="47"/>
      <c r="P243" s="47"/>
      <c r="Q243" s="47"/>
      <c r="R243" s="14"/>
      <c r="S243" s="47"/>
      <c r="T243" s="47"/>
      <c r="U243" s="47"/>
    </row>
    <row r="244" spans="1:21">
      <c r="A244" s="61"/>
      <c r="B244" s="28" t="s">
        <v>468</v>
      </c>
      <c r="C244" s="28" t="s">
        <v>289</v>
      </c>
      <c r="D244" s="48">
        <v>780</v>
      </c>
      <c r="E244" s="35"/>
      <c r="F244" s="35"/>
      <c r="G244" s="28" t="s">
        <v>289</v>
      </c>
      <c r="H244" s="48">
        <v>780</v>
      </c>
      <c r="I244" s="35"/>
      <c r="J244" s="35"/>
      <c r="K244" s="28" t="s">
        <v>289</v>
      </c>
      <c r="L244" s="48">
        <v>754</v>
      </c>
      <c r="M244" s="35"/>
      <c r="N244" s="35"/>
      <c r="O244" s="28" t="s">
        <v>289</v>
      </c>
      <c r="P244" s="36">
        <v>5594</v>
      </c>
      <c r="Q244" s="35"/>
      <c r="R244" s="35"/>
      <c r="S244" s="28" t="s">
        <v>289</v>
      </c>
      <c r="T244" s="48">
        <v>19</v>
      </c>
      <c r="U244" s="35"/>
    </row>
    <row r="245" spans="1:21">
      <c r="A245" s="61"/>
      <c r="B245" s="28"/>
      <c r="C245" s="28"/>
      <c r="D245" s="48"/>
      <c r="E245" s="35"/>
      <c r="F245" s="35"/>
      <c r="G245" s="28"/>
      <c r="H245" s="48"/>
      <c r="I245" s="35"/>
      <c r="J245" s="35"/>
      <c r="K245" s="28"/>
      <c r="L245" s="48"/>
      <c r="M245" s="35"/>
      <c r="N245" s="35"/>
      <c r="O245" s="28"/>
      <c r="P245" s="36"/>
      <c r="Q245" s="35"/>
      <c r="R245" s="35"/>
      <c r="S245" s="28"/>
      <c r="T245" s="48"/>
      <c r="U245" s="35"/>
    </row>
    <row r="246" spans="1:21">
      <c r="A246" s="61"/>
      <c r="B246" s="42" t="s">
        <v>469</v>
      </c>
      <c r="C246" s="55">
        <v>7356</v>
      </c>
      <c r="D246" s="55"/>
      <c r="E246" s="47"/>
      <c r="F246" s="47"/>
      <c r="G246" s="55">
        <v>7322</v>
      </c>
      <c r="H246" s="55"/>
      <c r="I246" s="47"/>
      <c r="J246" s="47"/>
      <c r="K246" s="38">
        <v>636</v>
      </c>
      <c r="L246" s="38"/>
      <c r="M246" s="47"/>
      <c r="N246" s="47"/>
      <c r="O246" s="55">
        <v>5931</v>
      </c>
      <c r="P246" s="55"/>
      <c r="Q246" s="47"/>
      <c r="R246" s="47"/>
      <c r="S246" s="38">
        <v>303</v>
      </c>
      <c r="T246" s="38"/>
      <c r="U246" s="47"/>
    </row>
    <row r="247" spans="1:21" ht="15.75" thickBot="1">
      <c r="A247" s="61"/>
      <c r="B247" s="42"/>
      <c r="C247" s="75"/>
      <c r="D247" s="75"/>
      <c r="E247" s="76"/>
      <c r="F247" s="47"/>
      <c r="G247" s="75"/>
      <c r="H247" s="75"/>
      <c r="I247" s="76"/>
      <c r="J247" s="47"/>
      <c r="K247" s="37"/>
      <c r="L247" s="37"/>
      <c r="M247" s="76"/>
      <c r="N247" s="47"/>
      <c r="O247" s="75"/>
      <c r="P247" s="75"/>
      <c r="Q247" s="76"/>
      <c r="R247" s="47"/>
      <c r="S247" s="37"/>
      <c r="T247" s="37"/>
      <c r="U247" s="76"/>
    </row>
    <row r="248" spans="1:21">
      <c r="A248" s="61"/>
      <c r="B248" s="73" t="s">
        <v>518</v>
      </c>
      <c r="C248" s="31">
        <v>8136</v>
      </c>
      <c r="D248" s="31"/>
      <c r="E248" s="33"/>
      <c r="F248" s="35"/>
      <c r="G248" s="31">
        <v>8102</v>
      </c>
      <c r="H248" s="31"/>
      <c r="I248" s="33"/>
      <c r="J248" s="35"/>
      <c r="K248" s="31">
        <v>1390</v>
      </c>
      <c r="L248" s="31"/>
      <c r="M248" s="33"/>
      <c r="N248" s="35"/>
      <c r="O248" s="31">
        <v>11525</v>
      </c>
      <c r="P248" s="31"/>
      <c r="Q248" s="33"/>
      <c r="R248" s="35"/>
      <c r="S248" s="93">
        <v>322</v>
      </c>
      <c r="T248" s="93"/>
      <c r="U248" s="33"/>
    </row>
    <row r="249" spans="1:21">
      <c r="A249" s="61"/>
      <c r="B249" s="73"/>
      <c r="C249" s="36"/>
      <c r="D249" s="36"/>
      <c r="E249" s="35"/>
      <c r="F249" s="35"/>
      <c r="G249" s="36"/>
      <c r="H249" s="36"/>
      <c r="I249" s="35"/>
      <c r="J249" s="35"/>
      <c r="K249" s="36"/>
      <c r="L249" s="36"/>
      <c r="M249" s="35"/>
      <c r="N249" s="35"/>
      <c r="O249" s="36"/>
      <c r="P249" s="36"/>
      <c r="Q249" s="35"/>
      <c r="R249" s="35"/>
      <c r="S249" s="48"/>
      <c r="T249" s="48"/>
      <c r="U249" s="35"/>
    </row>
    <row r="250" spans="1:21">
      <c r="A250" s="61"/>
      <c r="B250" s="42" t="s">
        <v>470</v>
      </c>
      <c r="C250" s="55">
        <v>3317</v>
      </c>
      <c r="D250" s="55"/>
      <c r="E250" s="47"/>
      <c r="F250" s="47"/>
      <c r="G250" s="55">
        <v>3317</v>
      </c>
      <c r="H250" s="55"/>
      <c r="I250" s="47"/>
      <c r="J250" s="47"/>
      <c r="K250" s="38">
        <v>52</v>
      </c>
      <c r="L250" s="38"/>
      <c r="M250" s="47"/>
      <c r="N250" s="47"/>
      <c r="O250" s="55">
        <v>3966</v>
      </c>
      <c r="P250" s="55"/>
      <c r="Q250" s="47"/>
      <c r="R250" s="47"/>
      <c r="S250" s="38">
        <v>104</v>
      </c>
      <c r="T250" s="38"/>
      <c r="U250" s="47"/>
    </row>
    <row r="251" spans="1:21">
      <c r="A251" s="61"/>
      <c r="B251" s="42"/>
      <c r="C251" s="55"/>
      <c r="D251" s="55"/>
      <c r="E251" s="47"/>
      <c r="F251" s="47"/>
      <c r="G251" s="55"/>
      <c r="H251" s="55"/>
      <c r="I251" s="47"/>
      <c r="J251" s="47"/>
      <c r="K251" s="38"/>
      <c r="L251" s="38"/>
      <c r="M251" s="47"/>
      <c r="N251" s="47"/>
      <c r="O251" s="55"/>
      <c r="P251" s="55"/>
      <c r="Q251" s="47"/>
      <c r="R251" s="47"/>
      <c r="S251" s="38"/>
      <c r="T251" s="38"/>
      <c r="U251" s="47"/>
    </row>
    <row r="252" spans="1:21">
      <c r="A252" s="61"/>
      <c r="B252" s="28" t="s">
        <v>471</v>
      </c>
      <c r="C252" s="36">
        <v>2412</v>
      </c>
      <c r="D252" s="36"/>
      <c r="E252" s="35"/>
      <c r="F252" s="35"/>
      <c r="G252" s="36">
        <v>2244</v>
      </c>
      <c r="H252" s="36"/>
      <c r="I252" s="35"/>
      <c r="J252" s="35"/>
      <c r="K252" s="48">
        <v>442</v>
      </c>
      <c r="L252" s="48"/>
      <c r="M252" s="35"/>
      <c r="N252" s="35"/>
      <c r="O252" s="36">
        <v>3398</v>
      </c>
      <c r="P252" s="36"/>
      <c r="Q252" s="35"/>
      <c r="R252" s="35"/>
      <c r="S252" s="48">
        <v>12</v>
      </c>
      <c r="T252" s="48"/>
      <c r="U252" s="35"/>
    </row>
    <row r="253" spans="1:21">
      <c r="A253" s="61"/>
      <c r="B253" s="28"/>
      <c r="C253" s="36"/>
      <c r="D253" s="36"/>
      <c r="E253" s="35"/>
      <c r="F253" s="35"/>
      <c r="G253" s="36"/>
      <c r="H253" s="36"/>
      <c r="I253" s="35"/>
      <c r="J253" s="35"/>
      <c r="K253" s="48"/>
      <c r="L253" s="48"/>
      <c r="M253" s="35"/>
      <c r="N253" s="35"/>
      <c r="O253" s="36"/>
      <c r="P253" s="36"/>
      <c r="Q253" s="35"/>
      <c r="R253" s="35"/>
      <c r="S253" s="48"/>
      <c r="T253" s="48"/>
      <c r="U253" s="35"/>
    </row>
    <row r="254" spans="1:21">
      <c r="A254" s="61"/>
      <c r="B254" s="42" t="s">
        <v>472</v>
      </c>
      <c r="C254" s="55">
        <v>2799</v>
      </c>
      <c r="D254" s="55"/>
      <c r="E254" s="47"/>
      <c r="F254" s="47"/>
      <c r="G254" s="55">
        <v>2799</v>
      </c>
      <c r="H254" s="55"/>
      <c r="I254" s="47"/>
      <c r="J254" s="47"/>
      <c r="K254" s="38">
        <v>813</v>
      </c>
      <c r="L254" s="38"/>
      <c r="M254" s="47"/>
      <c r="N254" s="47"/>
      <c r="O254" s="55">
        <v>4053</v>
      </c>
      <c r="P254" s="55"/>
      <c r="Q254" s="47"/>
      <c r="R254" s="47"/>
      <c r="S254" s="38">
        <v>19</v>
      </c>
      <c r="T254" s="38"/>
      <c r="U254" s="47"/>
    </row>
    <row r="255" spans="1:21" ht="15.75" thickBot="1">
      <c r="A255" s="61"/>
      <c r="B255" s="42"/>
      <c r="C255" s="75"/>
      <c r="D255" s="75"/>
      <c r="E255" s="76"/>
      <c r="F255" s="47"/>
      <c r="G255" s="75"/>
      <c r="H255" s="75"/>
      <c r="I255" s="76"/>
      <c r="J255" s="47"/>
      <c r="K255" s="37"/>
      <c r="L255" s="37"/>
      <c r="M255" s="76"/>
      <c r="N255" s="47"/>
      <c r="O255" s="75"/>
      <c r="P255" s="75"/>
      <c r="Q255" s="76"/>
      <c r="R255" s="47"/>
      <c r="S255" s="37"/>
      <c r="T255" s="37"/>
      <c r="U255" s="76"/>
    </row>
    <row r="256" spans="1:21">
      <c r="A256" s="61"/>
      <c r="B256" s="73" t="s">
        <v>559</v>
      </c>
      <c r="C256" s="29" t="s">
        <v>289</v>
      </c>
      <c r="D256" s="31">
        <v>16664</v>
      </c>
      <c r="E256" s="33"/>
      <c r="F256" s="35"/>
      <c r="G256" s="29" t="s">
        <v>289</v>
      </c>
      <c r="H256" s="31">
        <v>16462</v>
      </c>
      <c r="I256" s="33"/>
      <c r="J256" s="35"/>
      <c r="K256" s="29" t="s">
        <v>289</v>
      </c>
      <c r="L256" s="31">
        <v>2697</v>
      </c>
      <c r="M256" s="33"/>
      <c r="N256" s="35"/>
      <c r="O256" s="29" t="s">
        <v>289</v>
      </c>
      <c r="P256" s="31">
        <v>22942</v>
      </c>
      <c r="Q256" s="33"/>
      <c r="R256" s="35"/>
      <c r="S256" s="29" t="s">
        <v>289</v>
      </c>
      <c r="T256" s="93">
        <v>457</v>
      </c>
      <c r="U256" s="33"/>
    </row>
    <row r="257" spans="1:21" ht="15.75" thickBot="1">
      <c r="A257" s="61"/>
      <c r="B257" s="73"/>
      <c r="C257" s="39"/>
      <c r="D257" s="40"/>
      <c r="E257" s="41"/>
      <c r="F257" s="35"/>
      <c r="G257" s="39"/>
      <c r="H257" s="40"/>
      <c r="I257" s="41"/>
      <c r="J257" s="35"/>
      <c r="K257" s="39"/>
      <c r="L257" s="40"/>
      <c r="M257" s="41"/>
      <c r="N257" s="35"/>
      <c r="O257" s="39"/>
      <c r="P257" s="40"/>
      <c r="Q257" s="41"/>
      <c r="R257" s="35"/>
      <c r="S257" s="39"/>
      <c r="T257" s="94"/>
      <c r="U257" s="41"/>
    </row>
    <row r="258" spans="1:21" ht="27" thickTop="1">
      <c r="A258" s="61"/>
      <c r="B258" s="10" t="s">
        <v>560</v>
      </c>
      <c r="C258" s="45"/>
      <c r="D258" s="45"/>
      <c r="E258" s="45"/>
      <c r="F258" s="14"/>
      <c r="G258" s="45"/>
      <c r="H258" s="45"/>
      <c r="I258" s="45"/>
      <c r="J258" s="14"/>
      <c r="K258" s="45"/>
      <c r="L258" s="45"/>
      <c r="M258" s="45"/>
      <c r="N258" s="14"/>
      <c r="O258" s="45"/>
      <c r="P258" s="45"/>
      <c r="Q258" s="45"/>
      <c r="R258" s="14"/>
      <c r="S258" s="45"/>
      <c r="T258" s="45"/>
      <c r="U258" s="45"/>
    </row>
    <row r="259" spans="1:21">
      <c r="A259" s="61"/>
      <c r="B259" s="28" t="s">
        <v>468</v>
      </c>
      <c r="C259" s="28" t="s">
        <v>289</v>
      </c>
      <c r="D259" s="36">
        <v>4913</v>
      </c>
      <c r="E259" s="35"/>
      <c r="F259" s="35"/>
      <c r="G259" s="28" t="s">
        <v>289</v>
      </c>
      <c r="H259" s="36">
        <v>3746</v>
      </c>
      <c r="I259" s="35"/>
      <c r="J259" s="35"/>
      <c r="K259" s="28" t="s">
        <v>289</v>
      </c>
      <c r="L259" s="48" t="s">
        <v>374</v>
      </c>
      <c r="M259" s="35"/>
      <c r="N259" s="35"/>
      <c r="O259" s="28" t="s">
        <v>289</v>
      </c>
      <c r="P259" s="36">
        <v>3499</v>
      </c>
      <c r="Q259" s="35"/>
      <c r="R259" s="35"/>
      <c r="S259" s="28" t="s">
        <v>289</v>
      </c>
      <c r="T259" s="48">
        <v>101</v>
      </c>
      <c r="U259" s="35"/>
    </row>
    <row r="260" spans="1:21">
      <c r="A260" s="61"/>
      <c r="B260" s="28"/>
      <c r="C260" s="28"/>
      <c r="D260" s="36"/>
      <c r="E260" s="35"/>
      <c r="F260" s="35"/>
      <c r="G260" s="28"/>
      <c r="H260" s="36"/>
      <c r="I260" s="35"/>
      <c r="J260" s="35"/>
      <c r="K260" s="28"/>
      <c r="L260" s="48"/>
      <c r="M260" s="35"/>
      <c r="N260" s="35"/>
      <c r="O260" s="28"/>
      <c r="P260" s="36"/>
      <c r="Q260" s="35"/>
      <c r="R260" s="35"/>
      <c r="S260" s="28"/>
      <c r="T260" s="48"/>
      <c r="U260" s="35"/>
    </row>
    <row r="261" spans="1:21">
      <c r="A261" s="61"/>
      <c r="B261" s="42" t="s">
        <v>469</v>
      </c>
      <c r="C261" s="55">
        <v>32708</v>
      </c>
      <c r="D261" s="55"/>
      <c r="E261" s="47"/>
      <c r="F261" s="47"/>
      <c r="G261" s="55">
        <v>28449</v>
      </c>
      <c r="H261" s="55"/>
      <c r="I261" s="47"/>
      <c r="J261" s="47"/>
      <c r="K261" s="38" t="s">
        <v>374</v>
      </c>
      <c r="L261" s="38"/>
      <c r="M261" s="47"/>
      <c r="N261" s="47"/>
      <c r="O261" s="55">
        <v>24522</v>
      </c>
      <c r="P261" s="55"/>
      <c r="Q261" s="47"/>
      <c r="R261" s="47"/>
      <c r="S261" s="55">
        <v>1172</v>
      </c>
      <c r="T261" s="55"/>
      <c r="U261" s="47"/>
    </row>
    <row r="262" spans="1:21" ht="15.75" thickBot="1">
      <c r="A262" s="61"/>
      <c r="B262" s="42"/>
      <c r="C262" s="75"/>
      <c r="D262" s="75"/>
      <c r="E262" s="76"/>
      <c r="F262" s="47"/>
      <c r="G262" s="75"/>
      <c r="H262" s="75"/>
      <c r="I262" s="76"/>
      <c r="J262" s="47"/>
      <c r="K262" s="37"/>
      <c r="L262" s="37"/>
      <c r="M262" s="76"/>
      <c r="N262" s="47"/>
      <c r="O262" s="75"/>
      <c r="P262" s="75"/>
      <c r="Q262" s="76"/>
      <c r="R262" s="47"/>
      <c r="S262" s="75"/>
      <c r="T262" s="75"/>
      <c r="U262" s="76"/>
    </row>
    <row r="263" spans="1:21">
      <c r="A263" s="61"/>
      <c r="B263" s="73" t="s">
        <v>518</v>
      </c>
      <c r="C263" s="31">
        <v>37621</v>
      </c>
      <c r="D263" s="31"/>
      <c r="E263" s="33"/>
      <c r="F263" s="35"/>
      <c r="G263" s="31">
        <v>32195</v>
      </c>
      <c r="H263" s="31"/>
      <c r="I263" s="33"/>
      <c r="J263" s="35"/>
      <c r="K263" s="93" t="s">
        <v>374</v>
      </c>
      <c r="L263" s="93"/>
      <c r="M263" s="33"/>
      <c r="N263" s="35"/>
      <c r="O263" s="31">
        <v>28021</v>
      </c>
      <c r="P263" s="31"/>
      <c r="Q263" s="33"/>
      <c r="R263" s="35"/>
      <c r="S263" s="31">
        <v>1273</v>
      </c>
      <c r="T263" s="31"/>
      <c r="U263" s="33"/>
    </row>
    <row r="264" spans="1:21">
      <c r="A264" s="61"/>
      <c r="B264" s="73"/>
      <c r="C264" s="36"/>
      <c r="D264" s="36"/>
      <c r="E264" s="35"/>
      <c r="F264" s="35"/>
      <c r="G264" s="36"/>
      <c r="H264" s="36"/>
      <c r="I264" s="35"/>
      <c r="J264" s="35"/>
      <c r="K264" s="48"/>
      <c r="L264" s="48"/>
      <c r="M264" s="35"/>
      <c r="N264" s="35"/>
      <c r="O264" s="36"/>
      <c r="P264" s="36"/>
      <c r="Q264" s="35"/>
      <c r="R264" s="35"/>
      <c r="S264" s="36"/>
      <c r="T264" s="36"/>
      <c r="U264" s="35"/>
    </row>
    <row r="265" spans="1:21">
      <c r="A265" s="61"/>
      <c r="B265" s="42" t="s">
        <v>470</v>
      </c>
      <c r="C265" s="55">
        <v>3961</v>
      </c>
      <c r="D265" s="55"/>
      <c r="E265" s="47"/>
      <c r="F265" s="47"/>
      <c r="G265" s="55">
        <v>1732</v>
      </c>
      <c r="H265" s="55"/>
      <c r="I265" s="47"/>
      <c r="J265" s="47"/>
      <c r="K265" s="38" t="s">
        <v>374</v>
      </c>
      <c r="L265" s="38"/>
      <c r="M265" s="47"/>
      <c r="N265" s="47"/>
      <c r="O265" s="55">
        <v>3308</v>
      </c>
      <c r="P265" s="55"/>
      <c r="Q265" s="47"/>
      <c r="R265" s="47"/>
      <c r="S265" s="38">
        <v>13</v>
      </c>
      <c r="T265" s="38"/>
      <c r="U265" s="47"/>
    </row>
    <row r="266" spans="1:21">
      <c r="A266" s="61"/>
      <c r="B266" s="42"/>
      <c r="C266" s="55"/>
      <c r="D266" s="55"/>
      <c r="E266" s="47"/>
      <c r="F266" s="47"/>
      <c r="G266" s="55"/>
      <c r="H266" s="55"/>
      <c r="I266" s="47"/>
      <c r="J266" s="47"/>
      <c r="K266" s="38"/>
      <c r="L266" s="38"/>
      <c r="M266" s="47"/>
      <c r="N266" s="47"/>
      <c r="O266" s="55"/>
      <c r="P266" s="55"/>
      <c r="Q266" s="47"/>
      <c r="R266" s="47"/>
      <c r="S266" s="38"/>
      <c r="T266" s="38"/>
      <c r="U266" s="47"/>
    </row>
    <row r="267" spans="1:21">
      <c r="A267" s="61"/>
      <c r="B267" s="28" t="s">
        <v>471</v>
      </c>
      <c r="C267" s="36">
        <v>8200</v>
      </c>
      <c r="D267" s="36"/>
      <c r="E267" s="35"/>
      <c r="F267" s="35"/>
      <c r="G267" s="36">
        <v>7991</v>
      </c>
      <c r="H267" s="36"/>
      <c r="I267" s="35"/>
      <c r="J267" s="35"/>
      <c r="K267" s="48" t="s">
        <v>374</v>
      </c>
      <c r="L267" s="48"/>
      <c r="M267" s="35"/>
      <c r="N267" s="35"/>
      <c r="O267" s="36">
        <v>6267</v>
      </c>
      <c r="P267" s="36"/>
      <c r="Q267" s="35"/>
      <c r="R267" s="35"/>
      <c r="S267" s="48">
        <v>110</v>
      </c>
      <c r="T267" s="48"/>
      <c r="U267" s="35"/>
    </row>
    <row r="268" spans="1:21">
      <c r="A268" s="61"/>
      <c r="B268" s="28"/>
      <c r="C268" s="36"/>
      <c r="D268" s="36"/>
      <c r="E268" s="35"/>
      <c r="F268" s="35"/>
      <c r="G268" s="36"/>
      <c r="H268" s="36"/>
      <c r="I268" s="35"/>
      <c r="J268" s="35"/>
      <c r="K268" s="48"/>
      <c r="L268" s="48"/>
      <c r="M268" s="35"/>
      <c r="N268" s="35"/>
      <c r="O268" s="36"/>
      <c r="P268" s="36"/>
      <c r="Q268" s="35"/>
      <c r="R268" s="35"/>
      <c r="S268" s="48"/>
      <c r="T268" s="48"/>
      <c r="U268" s="35"/>
    </row>
    <row r="269" spans="1:21">
      <c r="A269" s="61"/>
      <c r="B269" s="42" t="s">
        <v>472</v>
      </c>
      <c r="C269" s="55">
        <v>3350</v>
      </c>
      <c r="D269" s="55"/>
      <c r="E269" s="47"/>
      <c r="F269" s="47"/>
      <c r="G269" s="55">
        <v>3344</v>
      </c>
      <c r="H269" s="55"/>
      <c r="I269" s="47"/>
      <c r="J269" s="47"/>
      <c r="K269" s="38" t="s">
        <v>374</v>
      </c>
      <c r="L269" s="38"/>
      <c r="M269" s="47"/>
      <c r="N269" s="47"/>
      <c r="O269" s="55">
        <v>1870</v>
      </c>
      <c r="P269" s="55"/>
      <c r="Q269" s="47"/>
      <c r="R269" s="47"/>
      <c r="S269" s="38">
        <v>127</v>
      </c>
      <c r="T269" s="38"/>
      <c r="U269" s="47"/>
    </row>
    <row r="270" spans="1:21" ht="15.75" thickBot="1">
      <c r="A270" s="61"/>
      <c r="B270" s="42"/>
      <c r="C270" s="75"/>
      <c r="D270" s="75"/>
      <c r="E270" s="76"/>
      <c r="F270" s="47"/>
      <c r="G270" s="75"/>
      <c r="H270" s="75"/>
      <c r="I270" s="76"/>
      <c r="J270" s="47"/>
      <c r="K270" s="37"/>
      <c r="L270" s="37"/>
      <c r="M270" s="76"/>
      <c r="N270" s="47"/>
      <c r="O270" s="75"/>
      <c r="P270" s="75"/>
      <c r="Q270" s="76"/>
      <c r="R270" s="47"/>
      <c r="S270" s="37"/>
      <c r="T270" s="37"/>
      <c r="U270" s="76"/>
    </row>
    <row r="271" spans="1:21">
      <c r="A271" s="61"/>
      <c r="B271" s="73" t="s">
        <v>559</v>
      </c>
      <c r="C271" s="29" t="s">
        <v>289</v>
      </c>
      <c r="D271" s="31">
        <v>53132</v>
      </c>
      <c r="E271" s="33"/>
      <c r="F271" s="35"/>
      <c r="G271" s="29" t="s">
        <v>289</v>
      </c>
      <c r="H271" s="31">
        <v>45262</v>
      </c>
      <c r="I271" s="33"/>
      <c r="J271" s="35"/>
      <c r="K271" s="29" t="s">
        <v>289</v>
      </c>
      <c r="L271" s="93" t="s">
        <v>374</v>
      </c>
      <c r="M271" s="33"/>
      <c r="N271" s="35"/>
      <c r="O271" s="29" t="s">
        <v>289</v>
      </c>
      <c r="P271" s="31">
        <v>39466</v>
      </c>
      <c r="Q271" s="33"/>
      <c r="R271" s="35"/>
      <c r="S271" s="29" t="s">
        <v>289</v>
      </c>
      <c r="T271" s="31">
        <v>1523</v>
      </c>
      <c r="U271" s="33"/>
    </row>
    <row r="272" spans="1:21" ht="15.75" thickBot="1">
      <c r="A272" s="61"/>
      <c r="B272" s="73"/>
      <c r="C272" s="39"/>
      <c r="D272" s="40"/>
      <c r="E272" s="41"/>
      <c r="F272" s="35"/>
      <c r="G272" s="39"/>
      <c r="H272" s="40"/>
      <c r="I272" s="41"/>
      <c r="J272" s="35"/>
      <c r="K272" s="39"/>
      <c r="L272" s="94"/>
      <c r="M272" s="41"/>
      <c r="N272" s="35"/>
      <c r="O272" s="39"/>
      <c r="P272" s="40"/>
      <c r="Q272" s="41"/>
      <c r="R272" s="35"/>
      <c r="S272" s="39"/>
      <c r="T272" s="40"/>
      <c r="U272" s="41"/>
    </row>
    <row r="273" spans="1:29" ht="15.75" thickTop="1">
      <c r="A273" s="61"/>
      <c r="B273" s="10" t="s">
        <v>561</v>
      </c>
      <c r="C273" s="45"/>
      <c r="D273" s="45"/>
      <c r="E273" s="45"/>
      <c r="F273" s="14"/>
      <c r="G273" s="45"/>
      <c r="H273" s="45"/>
      <c r="I273" s="45"/>
      <c r="J273" s="14"/>
      <c r="K273" s="45"/>
      <c r="L273" s="45"/>
      <c r="M273" s="45"/>
      <c r="N273" s="14"/>
      <c r="O273" s="45"/>
      <c r="P273" s="45"/>
      <c r="Q273" s="45"/>
      <c r="R273" s="14"/>
      <c r="S273" s="45"/>
      <c r="T273" s="45"/>
      <c r="U273" s="45"/>
    </row>
    <row r="274" spans="1:29">
      <c r="A274" s="61"/>
      <c r="B274" s="28" t="s">
        <v>468</v>
      </c>
      <c r="C274" s="28" t="s">
        <v>289</v>
      </c>
      <c r="D274" s="36">
        <v>5693</v>
      </c>
      <c r="E274" s="35"/>
      <c r="F274" s="35"/>
      <c r="G274" s="28" t="s">
        <v>289</v>
      </c>
      <c r="H274" s="36">
        <v>4526</v>
      </c>
      <c r="I274" s="35"/>
      <c r="J274" s="35"/>
      <c r="K274" s="28" t="s">
        <v>289</v>
      </c>
      <c r="L274" s="48">
        <v>754</v>
      </c>
      <c r="M274" s="35"/>
      <c r="N274" s="35"/>
      <c r="O274" s="28" t="s">
        <v>289</v>
      </c>
      <c r="P274" s="36">
        <v>9093</v>
      </c>
      <c r="Q274" s="35"/>
      <c r="R274" s="35"/>
      <c r="S274" s="28" t="s">
        <v>289</v>
      </c>
      <c r="T274" s="48">
        <v>120</v>
      </c>
      <c r="U274" s="35"/>
    </row>
    <row r="275" spans="1:29">
      <c r="A275" s="61"/>
      <c r="B275" s="28"/>
      <c r="C275" s="28"/>
      <c r="D275" s="36"/>
      <c r="E275" s="35"/>
      <c r="F275" s="35"/>
      <c r="G275" s="28"/>
      <c r="H275" s="36"/>
      <c r="I275" s="35"/>
      <c r="J275" s="35"/>
      <c r="K275" s="28"/>
      <c r="L275" s="48"/>
      <c r="M275" s="35"/>
      <c r="N275" s="35"/>
      <c r="O275" s="28"/>
      <c r="P275" s="36"/>
      <c r="Q275" s="35"/>
      <c r="R275" s="35"/>
      <c r="S275" s="28"/>
      <c r="T275" s="48"/>
      <c r="U275" s="35"/>
    </row>
    <row r="276" spans="1:29">
      <c r="A276" s="61"/>
      <c r="B276" s="42" t="s">
        <v>469</v>
      </c>
      <c r="C276" s="55">
        <v>40064</v>
      </c>
      <c r="D276" s="55"/>
      <c r="E276" s="47"/>
      <c r="F276" s="47"/>
      <c r="G276" s="55">
        <v>35771</v>
      </c>
      <c r="H276" s="55"/>
      <c r="I276" s="47"/>
      <c r="J276" s="47"/>
      <c r="K276" s="38">
        <v>636</v>
      </c>
      <c r="L276" s="38"/>
      <c r="M276" s="47"/>
      <c r="N276" s="47"/>
      <c r="O276" s="55">
        <v>30453</v>
      </c>
      <c r="P276" s="55"/>
      <c r="Q276" s="47"/>
      <c r="R276" s="47"/>
      <c r="S276" s="55">
        <v>1475</v>
      </c>
      <c r="T276" s="55"/>
      <c r="U276" s="47"/>
    </row>
    <row r="277" spans="1:29" ht="15.75" thickBot="1">
      <c r="A277" s="61"/>
      <c r="B277" s="42"/>
      <c r="C277" s="75"/>
      <c r="D277" s="75"/>
      <c r="E277" s="76"/>
      <c r="F277" s="47"/>
      <c r="G277" s="75"/>
      <c r="H277" s="75"/>
      <c r="I277" s="76"/>
      <c r="J277" s="47"/>
      <c r="K277" s="37"/>
      <c r="L277" s="37"/>
      <c r="M277" s="76"/>
      <c r="N277" s="47"/>
      <c r="O277" s="75"/>
      <c r="P277" s="75"/>
      <c r="Q277" s="76"/>
      <c r="R277" s="47"/>
      <c r="S277" s="75"/>
      <c r="T277" s="75"/>
      <c r="U277" s="76"/>
    </row>
    <row r="278" spans="1:29">
      <c r="A278" s="61"/>
      <c r="B278" s="73" t="s">
        <v>518</v>
      </c>
      <c r="C278" s="31">
        <v>45757</v>
      </c>
      <c r="D278" s="31"/>
      <c r="E278" s="33"/>
      <c r="F278" s="35"/>
      <c r="G278" s="31">
        <v>40297</v>
      </c>
      <c r="H278" s="31"/>
      <c r="I278" s="33"/>
      <c r="J278" s="35"/>
      <c r="K278" s="31">
        <v>1390</v>
      </c>
      <c r="L278" s="31"/>
      <c r="M278" s="33"/>
      <c r="N278" s="35"/>
      <c r="O278" s="31">
        <v>39546</v>
      </c>
      <c r="P278" s="31"/>
      <c r="Q278" s="33"/>
      <c r="R278" s="35"/>
      <c r="S278" s="31">
        <v>1595</v>
      </c>
      <c r="T278" s="31"/>
      <c r="U278" s="33"/>
    </row>
    <row r="279" spans="1:29">
      <c r="A279" s="61"/>
      <c r="B279" s="73"/>
      <c r="C279" s="36"/>
      <c r="D279" s="36"/>
      <c r="E279" s="35"/>
      <c r="F279" s="35"/>
      <c r="G279" s="36"/>
      <c r="H279" s="36"/>
      <c r="I279" s="35"/>
      <c r="J279" s="35"/>
      <c r="K279" s="36"/>
      <c r="L279" s="36"/>
      <c r="M279" s="35"/>
      <c r="N279" s="35"/>
      <c r="O279" s="36"/>
      <c r="P279" s="36"/>
      <c r="Q279" s="35"/>
      <c r="R279" s="35"/>
      <c r="S279" s="36"/>
      <c r="T279" s="36"/>
      <c r="U279" s="35"/>
    </row>
    <row r="280" spans="1:29">
      <c r="A280" s="61"/>
      <c r="B280" s="42" t="s">
        <v>470</v>
      </c>
      <c r="C280" s="55">
        <v>7278</v>
      </c>
      <c r="D280" s="55"/>
      <c r="E280" s="47"/>
      <c r="F280" s="47"/>
      <c r="G280" s="55">
        <v>5049</v>
      </c>
      <c r="H280" s="55"/>
      <c r="I280" s="47"/>
      <c r="J280" s="47"/>
      <c r="K280" s="38">
        <v>52</v>
      </c>
      <c r="L280" s="38"/>
      <c r="M280" s="47"/>
      <c r="N280" s="47"/>
      <c r="O280" s="55">
        <v>7274</v>
      </c>
      <c r="P280" s="55"/>
      <c r="Q280" s="47"/>
      <c r="R280" s="47"/>
      <c r="S280" s="38">
        <v>117</v>
      </c>
      <c r="T280" s="38"/>
      <c r="U280" s="47"/>
    </row>
    <row r="281" spans="1:29">
      <c r="A281" s="61"/>
      <c r="B281" s="42"/>
      <c r="C281" s="55"/>
      <c r="D281" s="55"/>
      <c r="E281" s="47"/>
      <c r="F281" s="47"/>
      <c r="G281" s="55"/>
      <c r="H281" s="55"/>
      <c r="I281" s="47"/>
      <c r="J281" s="47"/>
      <c r="K281" s="38"/>
      <c r="L281" s="38"/>
      <c r="M281" s="47"/>
      <c r="N281" s="47"/>
      <c r="O281" s="55"/>
      <c r="P281" s="55"/>
      <c r="Q281" s="47"/>
      <c r="R281" s="47"/>
      <c r="S281" s="38"/>
      <c r="T281" s="38"/>
      <c r="U281" s="47"/>
    </row>
    <row r="282" spans="1:29">
      <c r="A282" s="61"/>
      <c r="B282" s="28" t="s">
        <v>471</v>
      </c>
      <c r="C282" s="36">
        <v>10612</v>
      </c>
      <c r="D282" s="36"/>
      <c r="E282" s="35"/>
      <c r="F282" s="35"/>
      <c r="G282" s="36">
        <v>10235</v>
      </c>
      <c r="H282" s="36"/>
      <c r="I282" s="35"/>
      <c r="J282" s="35"/>
      <c r="K282" s="48">
        <v>442</v>
      </c>
      <c r="L282" s="48"/>
      <c r="M282" s="35"/>
      <c r="N282" s="35"/>
      <c r="O282" s="36">
        <v>9665</v>
      </c>
      <c r="P282" s="36"/>
      <c r="Q282" s="35"/>
      <c r="R282" s="35"/>
      <c r="S282" s="48">
        <v>122</v>
      </c>
      <c r="T282" s="48"/>
      <c r="U282" s="35"/>
    </row>
    <row r="283" spans="1:29">
      <c r="A283" s="61"/>
      <c r="B283" s="28"/>
      <c r="C283" s="36"/>
      <c r="D283" s="36"/>
      <c r="E283" s="35"/>
      <c r="F283" s="35"/>
      <c r="G283" s="36"/>
      <c r="H283" s="36"/>
      <c r="I283" s="35"/>
      <c r="J283" s="35"/>
      <c r="K283" s="48"/>
      <c r="L283" s="48"/>
      <c r="M283" s="35"/>
      <c r="N283" s="35"/>
      <c r="O283" s="36"/>
      <c r="P283" s="36"/>
      <c r="Q283" s="35"/>
      <c r="R283" s="35"/>
      <c r="S283" s="48"/>
      <c r="T283" s="48"/>
      <c r="U283" s="35"/>
    </row>
    <row r="284" spans="1:29">
      <c r="A284" s="61"/>
      <c r="B284" s="42" t="s">
        <v>472</v>
      </c>
      <c r="C284" s="55">
        <v>6149</v>
      </c>
      <c r="D284" s="55"/>
      <c r="E284" s="47"/>
      <c r="F284" s="47"/>
      <c r="G284" s="55">
        <v>6143</v>
      </c>
      <c r="H284" s="55"/>
      <c r="I284" s="47"/>
      <c r="J284" s="47"/>
      <c r="K284" s="38">
        <v>813</v>
      </c>
      <c r="L284" s="38"/>
      <c r="M284" s="47"/>
      <c r="N284" s="47"/>
      <c r="O284" s="55">
        <v>5923</v>
      </c>
      <c r="P284" s="55"/>
      <c r="Q284" s="47"/>
      <c r="R284" s="47"/>
      <c r="S284" s="38">
        <v>146</v>
      </c>
      <c r="T284" s="38"/>
      <c r="U284" s="47"/>
    </row>
    <row r="285" spans="1:29" ht="15.75" thickBot="1">
      <c r="A285" s="61"/>
      <c r="B285" s="42"/>
      <c r="C285" s="75"/>
      <c r="D285" s="75"/>
      <c r="E285" s="76"/>
      <c r="F285" s="47"/>
      <c r="G285" s="75"/>
      <c r="H285" s="75"/>
      <c r="I285" s="76"/>
      <c r="J285" s="47"/>
      <c r="K285" s="37"/>
      <c r="L285" s="37"/>
      <c r="M285" s="76"/>
      <c r="N285" s="47"/>
      <c r="O285" s="75"/>
      <c r="P285" s="75"/>
      <c r="Q285" s="76"/>
      <c r="R285" s="47"/>
      <c r="S285" s="37"/>
      <c r="T285" s="37"/>
      <c r="U285" s="76"/>
    </row>
    <row r="286" spans="1:29">
      <c r="A286" s="61"/>
      <c r="B286" s="73" t="s">
        <v>562</v>
      </c>
      <c r="C286" s="29" t="s">
        <v>289</v>
      </c>
      <c r="D286" s="31">
        <v>69796</v>
      </c>
      <c r="E286" s="33"/>
      <c r="F286" s="35"/>
      <c r="G286" s="29" t="s">
        <v>289</v>
      </c>
      <c r="H286" s="31">
        <v>61724</v>
      </c>
      <c r="I286" s="33"/>
      <c r="J286" s="35"/>
      <c r="K286" s="29" t="s">
        <v>289</v>
      </c>
      <c r="L286" s="31">
        <v>2697</v>
      </c>
      <c r="M286" s="33"/>
      <c r="N286" s="35"/>
      <c r="O286" s="29" t="s">
        <v>289</v>
      </c>
      <c r="P286" s="31">
        <v>62408</v>
      </c>
      <c r="Q286" s="33"/>
      <c r="R286" s="35"/>
      <c r="S286" s="29" t="s">
        <v>289</v>
      </c>
      <c r="T286" s="31">
        <v>1980</v>
      </c>
      <c r="U286" s="33"/>
    </row>
    <row r="287" spans="1:29" ht="15.75" thickBot="1">
      <c r="A287" s="61"/>
      <c r="B287" s="73"/>
      <c r="C287" s="39"/>
      <c r="D287" s="40"/>
      <c r="E287" s="41"/>
      <c r="F287" s="35"/>
      <c r="G287" s="39"/>
      <c r="H287" s="40"/>
      <c r="I287" s="41"/>
      <c r="J287" s="35"/>
      <c r="K287" s="39"/>
      <c r="L287" s="40"/>
      <c r="M287" s="41"/>
      <c r="N287" s="35"/>
      <c r="O287" s="39"/>
      <c r="P287" s="40"/>
      <c r="Q287" s="41"/>
      <c r="R287" s="35"/>
      <c r="S287" s="39"/>
      <c r="T287" s="40"/>
      <c r="U287" s="41"/>
    </row>
    <row r="288" spans="1:29" ht="15.75" thickTop="1">
      <c r="A288" s="61"/>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row>
    <row r="289" spans="1:21">
      <c r="A289" s="61"/>
      <c r="B289" s="26"/>
      <c r="C289" s="26"/>
      <c r="D289" s="26"/>
      <c r="E289" s="26"/>
      <c r="F289" s="26"/>
      <c r="G289" s="26"/>
      <c r="H289" s="26"/>
      <c r="I289" s="26"/>
      <c r="J289" s="26"/>
      <c r="K289" s="26"/>
      <c r="L289" s="26"/>
      <c r="M289" s="26"/>
      <c r="N289" s="26"/>
      <c r="O289" s="26"/>
      <c r="P289" s="26"/>
      <c r="Q289" s="26"/>
      <c r="R289" s="26"/>
      <c r="S289" s="26"/>
      <c r="T289" s="26"/>
      <c r="U289" s="26"/>
    </row>
    <row r="290" spans="1:21">
      <c r="A290" s="61"/>
      <c r="B290" s="13"/>
      <c r="C290" s="13"/>
      <c r="D290" s="13"/>
      <c r="E290" s="13"/>
      <c r="F290" s="13"/>
      <c r="G290" s="13"/>
      <c r="H290" s="13"/>
      <c r="I290" s="13"/>
      <c r="J290" s="13"/>
      <c r="K290" s="13"/>
      <c r="L290" s="13"/>
      <c r="M290" s="13"/>
      <c r="N290" s="13"/>
      <c r="O290" s="13"/>
      <c r="P290" s="13"/>
      <c r="Q290" s="13"/>
      <c r="R290" s="13"/>
      <c r="S290" s="13"/>
      <c r="T290" s="13"/>
      <c r="U290" s="13"/>
    </row>
    <row r="291" spans="1:21">
      <c r="A291" s="61"/>
      <c r="B291" s="47"/>
      <c r="C291" s="85" t="s">
        <v>546</v>
      </c>
      <c r="D291" s="85"/>
      <c r="E291" s="85"/>
      <c r="F291" s="47"/>
      <c r="G291" s="85" t="s">
        <v>564</v>
      </c>
      <c r="H291" s="85"/>
      <c r="I291" s="85"/>
      <c r="J291" s="47"/>
      <c r="K291" s="85" t="s">
        <v>550</v>
      </c>
      <c r="L291" s="85"/>
      <c r="M291" s="85"/>
      <c r="N291" s="47"/>
      <c r="O291" s="85" t="s">
        <v>555</v>
      </c>
      <c r="P291" s="85"/>
      <c r="Q291" s="85"/>
      <c r="R291" s="47"/>
      <c r="S291" s="85" t="s">
        <v>555</v>
      </c>
      <c r="T291" s="85"/>
      <c r="U291" s="85"/>
    </row>
    <row r="292" spans="1:21">
      <c r="A292" s="61"/>
      <c r="B292" s="47"/>
      <c r="C292" s="85" t="s">
        <v>563</v>
      </c>
      <c r="D292" s="85"/>
      <c r="E292" s="85"/>
      <c r="F292" s="47"/>
      <c r="G292" s="85" t="s">
        <v>548</v>
      </c>
      <c r="H292" s="85"/>
      <c r="I292" s="85"/>
      <c r="J292" s="47"/>
      <c r="K292" s="85" t="s">
        <v>551</v>
      </c>
      <c r="L292" s="85"/>
      <c r="M292" s="85"/>
      <c r="N292" s="47"/>
      <c r="O292" s="85" t="s">
        <v>565</v>
      </c>
      <c r="P292" s="85"/>
      <c r="Q292" s="85"/>
      <c r="R292" s="47"/>
      <c r="S292" s="85" t="s">
        <v>556</v>
      </c>
      <c r="T292" s="85"/>
      <c r="U292" s="85"/>
    </row>
    <row r="293" spans="1:21" ht="15.75" thickBot="1">
      <c r="A293" s="61"/>
      <c r="B293" s="47"/>
      <c r="C293" s="27" t="s">
        <v>548</v>
      </c>
      <c r="D293" s="27"/>
      <c r="E293" s="27"/>
      <c r="F293" s="47"/>
      <c r="G293" s="86"/>
      <c r="H293" s="86"/>
      <c r="I293" s="86"/>
      <c r="J293" s="47"/>
      <c r="K293" s="27" t="s">
        <v>552</v>
      </c>
      <c r="L293" s="27"/>
      <c r="M293" s="27"/>
      <c r="N293" s="47"/>
      <c r="O293" s="27" t="s">
        <v>548</v>
      </c>
      <c r="P293" s="27"/>
      <c r="Q293" s="27"/>
      <c r="R293" s="47"/>
      <c r="S293" s="27" t="s">
        <v>557</v>
      </c>
      <c r="T293" s="27"/>
      <c r="U293" s="27"/>
    </row>
    <row r="294" spans="1:21">
      <c r="A294" s="61"/>
      <c r="B294" s="10" t="s">
        <v>375</v>
      </c>
      <c r="C294" s="53"/>
      <c r="D294" s="53"/>
      <c r="E294" s="53"/>
      <c r="F294" s="14"/>
      <c r="G294" s="53"/>
      <c r="H294" s="53"/>
      <c r="I294" s="53"/>
      <c r="J294" s="14"/>
      <c r="K294" s="53"/>
      <c r="L294" s="53"/>
      <c r="M294" s="53"/>
      <c r="N294" s="14"/>
      <c r="O294" s="53"/>
      <c r="P294" s="53"/>
      <c r="Q294" s="53"/>
      <c r="R294" s="14"/>
      <c r="S294" s="53"/>
      <c r="T294" s="53"/>
      <c r="U294" s="53"/>
    </row>
    <row r="295" spans="1:21" ht="26.25">
      <c r="A295" s="61"/>
      <c r="B295" s="10" t="s">
        <v>558</v>
      </c>
      <c r="C295" s="47"/>
      <c r="D295" s="47"/>
      <c r="E295" s="47"/>
      <c r="F295" s="14"/>
      <c r="G295" s="47"/>
      <c r="H295" s="47"/>
      <c r="I295" s="47"/>
      <c r="J295" s="14"/>
      <c r="K295" s="47"/>
      <c r="L295" s="47"/>
      <c r="M295" s="47"/>
      <c r="N295" s="14"/>
      <c r="O295" s="47"/>
      <c r="P295" s="47"/>
      <c r="Q295" s="47"/>
      <c r="R295" s="14"/>
      <c r="S295" s="47"/>
      <c r="T295" s="47"/>
      <c r="U295" s="47"/>
    </row>
    <row r="296" spans="1:21">
      <c r="A296" s="61"/>
      <c r="B296" s="28" t="s">
        <v>468</v>
      </c>
      <c r="C296" s="28" t="s">
        <v>289</v>
      </c>
      <c r="D296" s="36">
        <v>7901</v>
      </c>
      <c r="E296" s="35"/>
      <c r="F296" s="35"/>
      <c r="G296" s="28" t="s">
        <v>289</v>
      </c>
      <c r="H296" s="36">
        <v>7901</v>
      </c>
      <c r="I296" s="35"/>
      <c r="J296" s="35"/>
      <c r="K296" s="28" t="s">
        <v>289</v>
      </c>
      <c r="L296" s="36">
        <v>2817</v>
      </c>
      <c r="M296" s="35"/>
      <c r="N296" s="35"/>
      <c r="O296" s="28" t="s">
        <v>289</v>
      </c>
      <c r="P296" s="36">
        <v>5343</v>
      </c>
      <c r="Q296" s="35"/>
      <c r="R296" s="35"/>
      <c r="S296" s="28" t="s">
        <v>289</v>
      </c>
      <c r="T296" s="48">
        <v>38</v>
      </c>
      <c r="U296" s="35"/>
    </row>
    <row r="297" spans="1:21">
      <c r="A297" s="61"/>
      <c r="B297" s="28"/>
      <c r="C297" s="28"/>
      <c r="D297" s="36"/>
      <c r="E297" s="35"/>
      <c r="F297" s="35"/>
      <c r="G297" s="28"/>
      <c r="H297" s="36"/>
      <c r="I297" s="35"/>
      <c r="J297" s="35"/>
      <c r="K297" s="28"/>
      <c r="L297" s="36"/>
      <c r="M297" s="35"/>
      <c r="N297" s="35"/>
      <c r="O297" s="28"/>
      <c r="P297" s="36"/>
      <c r="Q297" s="35"/>
      <c r="R297" s="35"/>
      <c r="S297" s="28"/>
      <c r="T297" s="48"/>
      <c r="U297" s="35"/>
    </row>
    <row r="298" spans="1:21">
      <c r="A298" s="61"/>
      <c r="B298" s="42" t="s">
        <v>469</v>
      </c>
      <c r="C298" s="55">
        <v>9164</v>
      </c>
      <c r="D298" s="55"/>
      <c r="E298" s="47"/>
      <c r="F298" s="47"/>
      <c r="G298" s="55">
        <v>8909</v>
      </c>
      <c r="H298" s="55"/>
      <c r="I298" s="47"/>
      <c r="J298" s="47"/>
      <c r="K298" s="38">
        <v>818</v>
      </c>
      <c r="L298" s="38"/>
      <c r="M298" s="47"/>
      <c r="N298" s="47"/>
      <c r="O298" s="55">
        <v>7686</v>
      </c>
      <c r="P298" s="55"/>
      <c r="Q298" s="47"/>
      <c r="R298" s="47"/>
      <c r="S298" s="38">
        <v>282</v>
      </c>
      <c r="T298" s="38"/>
      <c r="U298" s="47"/>
    </row>
    <row r="299" spans="1:21" ht="15.75" thickBot="1">
      <c r="A299" s="61"/>
      <c r="B299" s="42"/>
      <c r="C299" s="75"/>
      <c r="D299" s="75"/>
      <c r="E299" s="76"/>
      <c r="F299" s="47"/>
      <c r="G299" s="75"/>
      <c r="H299" s="75"/>
      <c r="I299" s="76"/>
      <c r="J299" s="47"/>
      <c r="K299" s="37"/>
      <c r="L299" s="37"/>
      <c r="M299" s="76"/>
      <c r="N299" s="47"/>
      <c r="O299" s="75"/>
      <c r="P299" s="75"/>
      <c r="Q299" s="76"/>
      <c r="R299" s="47"/>
      <c r="S299" s="37"/>
      <c r="T299" s="37"/>
      <c r="U299" s="76"/>
    </row>
    <row r="300" spans="1:21">
      <c r="A300" s="61"/>
      <c r="B300" s="73" t="s">
        <v>518</v>
      </c>
      <c r="C300" s="31">
        <v>17065</v>
      </c>
      <c r="D300" s="31"/>
      <c r="E300" s="33"/>
      <c r="F300" s="35"/>
      <c r="G300" s="31">
        <v>16810</v>
      </c>
      <c r="H300" s="31"/>
      <c r="I300" s="33"/>
      <c r="J300" s="35"/>
      <c r="K300" s="31">
        <v>3635</v>
      </c>
      <c r="L300" s="31"/>
      <c r="M300" s="33"/>
      <c r="N300" s="35"/>
      <c r="O300" s="31">
        <v>13029</v>
      </c>
      <c r="P300" s="31"/>
      <c r="Q300" s="33"/>
      <c r="R300" s="35"/>
      <c r="S300" s="93">
        <v>320</v>
      </c>
      <c r="T300" s="93"/>
      <c r="U300" s="33"/>
    </row>
    <row r="301" spans="1:21">
      <c r="A301" s="61"/>
      <c r="B301" s="73"/>
      <c r="C301" s="36"/>
      <c r="D301" s="36"/>
      <c r="E301" s="35"/>
      <c r="F301" s="35"/>
      <c r="G301" s="36"/>
      <c r="H301" s="36"/>
      <c r="I301" s="35"/>
      <c r="J301" s="35"/>
      <c r="K301" s="36"/>
      <c r="L301" s="36"/>
      <c r="M301" s="35"/>
      <c r="N301" s="35"/>
      <c r="O301" s="36"/>
      <c r="P301" s="36"/>
      <c r="Q301" s="35"/>
      <c r="R301" s="35"/>
      <c r="S301" s="48"/>
      <c r="T301" s="48"/>
      <c r="U301" s="35"/>
    </row>
    <row r="302" spans="1:21">
      <c r="A302" s="61"/>
      <c r="B302" s="42" t="s">
        <v>470</v>
      </c>
      <c r="C302" s="55">
        <v>13818</v>
      </c>
      <c r="D302" s="55"/>
      <c r="E302" s="47"/>
      <c r="F302" s="47"/>
      <c r="G302" s="55">
        <v>13818</v>
      </c>
      <c r="H302" s="55"/>
      <c r="I302" s="47"/>
      <c r="J302" s="47"/>
      <c r="K302" s="38">
        <v>756</v>
      </c>
      <c r="L302" s="38"/>
      <c r="M302" s="47"/>
      <c r="N302" s="47"/>
      <c r="O302" s="55">
        <v>7537</v>
      </c>
      <c r="P302" s="55"/>
      <c r="Q302" s="47"/>
      <c r="R302" s="47"/>
      <c r="S302" s="38">
        <v>354</v>
      </c>
      <c r="T302" s="38"/>
      <c r="U302" s="47"/>
    </row>
    <row r="303" spans="1:21">
      <c r="A303" s="61"/>
      <c r="B303" s="42"/>
      <c r="C303" s="55"/>
      <c r="D303" s="55"/>
      <c r="E303" s="47"/>
      <c r="F303" s="47"/>
      <c r="G303" s="55"/>
      <c r="H303" s="55"/>
      <c r="I303" s="47"/>
      <c r="J303" s="47"/>
      <c r="K303" s="38"/>
      <c r="L303" s="38"/>
      <c r="M303" s="47"/>
      <c r="N303" s="47"/>
      <c r="O303" s="55"/>
      <c r="P303" s="55"/>
      <c r="Q303" s="47"/>
      <c r="R303" s="47"/>
      <c r="S303" s="38"/>
      <c r="T303" s="38"/>
      <c r="U303" s="47"/>
    </row>
    <row r="304" spans="1:21">
      <c r="A304" s="61"/>
      <c r="B304" s="28" t="s">
        <v>471</v>
      </c>
      <c r="C304" s="36">
        <v>2460</v>
      </c>
      <c r="D304" s="36"/>
      <c r="E304" s="35"/>
      <c r="F304" s="35"/>
      <c r="G304" s="36">
        <v>2460</v>
      </c>
      <c r="H304" s="36"/>
      <c r="I304" s="35"/>
      <c r="J304" s="35"/>
      <c r="K304" s="48">
        <v>605</v>
      </c>
      <c r="L304" s="48"/>
      <c r="M304" s="35"/>
      <c r="N304" s="35"/>
      <c r="O304" s="36">
        <v>3179</v>
      </c>
      <c r="P304" s="36"/>
      <c r="Q304" s="35"/>
      <c r="R304" s="35"/>
      <c r="S304" s="48">
        <v>13</v>
      </c>
      <c r="T304" s="48"/>
      <c r="U304" s="35"/>
    </row>
    <row r="305" spans="1:21">
      <c r="A305" s="61"/>
      <c r="B305" s="28"/>
      <c r="C305" s="36"/>
      <c r="D305" s="36"/>
      <c r="E305" s="35"/>
      <c r="F305" s="35"/>
      <c r="G305" s="36"/>
      <c r="H305" s="36"/>
      <c r="I305" s="35"/>
      <c r="J305" s="35"/>
      <c r="K305" s="48"/>
      <c r="L305" s="48"/>
      <c r="M305" s="35"/>
      <c r="N305" s="35"/>
      <c r="O305" s="36"/>
      <c r="P305" s="36"/>
      <c r="Q305" s="35"/>
      <c r="R305" s="35"/>
      <c r="S305" s="48"/>
      <c r="T305" s="48"/>
      <c r="U305" s="35"/>
    </row>
    <row r="306" spans="1:21">
      <c r="A306" s="61"/>
      <c r="B306" s="42" t="s">
        <v>472</v>
      </c>
      <c r="C306" s="55">
        <v>3485</v>
      </c>
      <c r="D306" s="55"/>
      <c r="E306" s="47"/>
      <c r="F306" s="47"/>
      <c r="G306" s="55">
        <v>3485</v>
      </c>
      <c r="H306" s="55"/>
      <c r="I306" s="47"/>
      <c r="J306" s="47"/>
      <c r="K306" s="55">
        <v>1721</v>
      </c>
      <c r="L306" s="55"/>
      <c r="M306" s="47"/>
      <c r="N306" s="47"/>
      <c r="O306" s="55">
        <v>3490</v>
      </c>
      <c r="P306" s="55"/>
      <c r="Q306" s="47"/>
      <c r="R306" s="47"/>
      <c r="S306" s="38">
        <v>100</v>
      </c>
      <c r="T306" s="38"/>
      <c r="U306" s="47"/>
    </row>
    <row r="307" spans="1:21" ht="15.75" thickBot="1">
      <c r="A307" s="61"/>
      <c r="B307" s="42"/>
      <c r="C307" s="75"/>
      <c r="D307" s="75"/>
      <c r="E307" s="76"/>
      <c r="F307" s="47"/>
      <c r="G307" s="75"/>
      <c r="H307" s="75"/>
      <c r="I307" s="76"/>
      <c r="J307" s="47"/>
      <c r="K307" s="75"/>
      <c r="L307" s="75"/>
      <c r="M307" s="76"/>
      <c r="N307" s="47"/>
      <c r="O307" s="75"/>
      <c r="P307" s="75"/>
      <c r="Q307" s="76"/>
      <c r="R307" s="47"/>
      <c r="S307" s="37"/>
      <c r="T307" s="37"/>
      <c r="U307" s="76"/>
    </row>
    <row r="308" spans="1:21">
      <c r="A308" s="61"/>
      <c r="B308" s="73" t="s">
        <v>559</v>
      </c>
      <c r="C308" s="29" t="s">
        <v>289</v>
      </c>
      <c r="D308" s="31">
        <v>36828</v>
      </c>
      <c r="E308" s="33"/>
      <c r="F308" s="35"/>
      <c r="G308" s="29" t="s">
        <v>289</v>
      </c>
      <c r="H308" s="31">
        <v>36573</v>
      </c>
      <c r="I308" s="33"/>
      <c r="J308" s="35"/>
      <c r="K308" s="29" t="s">
        <v>289</v>
      </c>
      <c r="L308" s="31">
        <v>6717</v>
      </c>
      <c r="M308" s="33"/>
      <c r="N308" s="35"/>
      <c r="O308" s="29" t="s">
        <v>289</v>
      </c>
      <c r="P308" s="31">
        <v>27235</v>
      </c>
      <c r="Q308" s="33"/>
      <c r="R308" s="35"/>
      <c r="S308" s="29" t="s">
        <v>289</v>
      </c>
      <c r="T308" s="93">
        <v>787</v>
      </c>
      <c r="U308" s="33"/>
    </row>
    <row r="309" spans="1:21" ht="15.75" thickBot="1">
      <c r="A309" s="61"/>
      <c r="B309" s="73"/>
      <c r="C309" s="39"/>
      <c r="D309" s="40"/>
      <c r="E309" s="41"/>
      <c r="F309" s="35"/>
      <c r="G309" s="39"/>
      <c r="H309" s="40"/>
      <c r="I309" s="41"/>
      <c r="J309" s="35"/>
      <c r="K309" s="39"/>
      <c r="L309" s="40"/>
      <c r="M309" s="41"/>
      <c r="N309" s="35"/>
      <c r="O309" s="39"/>
      <c r="P309" s="40"/>
      <c r="Q309" s="41"/>
      <c r="R309" s="35"/>
      <c r="S309" s="39"/>
      <c r="T309" s="94"/>
      <c r="U309" s="41"/>
    </row>
    <row r="310" spans="1:21" ht="27" thickTop="1">
      <c r="A310" s="61"/>
      <c r="B310" s="10" t="s">
        <v>560</v>
      </c>
      <c r="C310" s="45"/>
      <c r="D310" s="45"/>
      <c r="E310" s="45"/>
      <c r="F310" s="14"/>
      <c r="G310" s="45"/>
      <c r="H310" s="45"/>
      <c r="I310" s="45"/>
      <c r="J310" s="14"/>
      <c r="K310" s="45"/>
      <c r="L310" s="45"/>
      <c r="M310" s="45"/>
      <c r="N310" s="14"/>
      <c r="O310" s="45"/>
      <c r="P310" s="45"/>
      <c r="Q310" s="45"/>
      <c r="R310" s="14"/>
      <c r="S310" s="45"/>
      <c r="T310" s="45"/>
      <c r="U310" s="45"/>
    </row>
    <row r="311" spans="1:21">
      <c r="A311" s="61"/>
      <c r="B311" s="28" t="s">
        <v>468</v>
      </c>
      <c r="C311" s="28" t="s">
        <v>289</v>
      </c>
      <c r="D311" s="36">
        <v>7724</v>
      </c>
      <c r="E311" s="35"/>
      <c r="F311" s="35"/>
      <c r="G311" s="28" t="s">
        <v>289</v>
      </c>
      <c r="H311" s="36">
        <v>6743</v>
      </c>
      <c r="I311" s="35"/>
      <c r="J311" s="35"/>
      <c r="K311" s="28" t="s">
        <v>289</v>
      </c>
      <c r="L311" s="48" t="s">
        <v>374</v>
      </c>
      <c r="M311" s="35"/>
      <c r="N311" s="35"/>
      <c r="O311" s="28" t="s">
        <v>289</v>
      </c>
      <c r="P311" s="36">
        <v>9394</v>
      </c>
      <c r="Q311" s="35"/>
      <c r="R311" s="35"/>
      <c r="S311" s="28" t="s">
        <v>289</v>
      </c>
      <c r="T311" s="48">
        <v>89</v>
      </c>
      <c r="U311" s="35"/>
    </row>
    <row r="312" spans="1:21">
      <c r="A312" s="61"/>
      <c r="B312" s="28"/>
      <c r="C312" s="28"/>
      <c r="D312" s="36"/>
      <c r="E312" s="35"/>
      <c r="F312" s="35"/>
      <c r="G312" s="28"/>
      <c r="H312" s="36"/>
      <c r="I312" s="35"/>
      <c r="J312" s="35"/>
      <c r="K312" s="28"/>
      <c r="L312" s="48"/>
      <c r="M312" s="35"/>
      <c r="N312" s="35"/>
      <c r="O312" s="28"/>
      <c r="P312" s="36"/>
      <c r="Q312" s="35"/>
      <c r="R312" s="35"/>
      <c r="S312" s="28"/>
      <c r="T312" s="48"/>
      <c r="U312" s="35"/>
    </row>
    <row r="313" spans="1:21">
      <c r="A313" s="61"/>
      <c r="B313" s="42" t="s">
        <v>469</v>
      </c>
      <c r="C313" s="55">
        <v>24830</v>
      </c>
      <c r="D313" s="55"/>
      <c r="E313" s="47"/>
      <c r="F313" s="47"/>
      <c r="G313" s="55">
        <v>19390</v>
      </c>
      <c r="H313" s="55"/>
      <c r="I313" s="47"/>
      <c r="J313" s="47"/>
      <c r="K313" s="38" t="s">
        <v>374</v>
      </c>
      <c r="L313" s="38"/>
      <c r="M313" s="47"/>
      <c r="N313" s="47"/>
      <c r="O313" s="55">
        <v>25676</v>
      </c>
      <c r="P313" s="55"/>
      <c r="Q313" s="47"/>
      <c r="R313" s="47"/>
      <c r="S313" s="38">
        <v>538</v>
      </c>
      <c r="T313" s="38"/>
      <c r="U313" s="47"/>
    </row>
    <row r="314" spans="1:21" ht="15.75" thickBot="1">
      <c r="A314" s="61"/>
      <c r="B314" s="42"/>
      <c r="C314" s="75"/>
      <c r="D314" s="75"/>
      <c r="E314" s="76"/>
      <c r="F314" s="47"/>
      <c r="G314" s="75"/>
      <c r="H314" s="75"/>
      <c r="I314" s="76"/>
      <c r="J314" s="47"/>
      <c r="K314" s="37"/>
      <c r="L314" s="37"/>
      <c r="M314" s="76"/>
      <c r="N314" s="47"/>
      <c r="O314" s="75"/>
      <c r="P314" s="75"/>
      <c r="Q314" s="76"/>
      <c r="R314" s="47"/>
      <c r="S314" s="37"/>
      <c r="T314" s="37"/>
      <c r="U314" s="76"/>
    </row>
    <row r="315" spans="1:21">
      <c r="A315" s="61"/>
      <c r="B315" s="73" t="s">
        <v>518</v>
      </c>
      <c r="C315" s="31">
        <v>32554</v>
      </c>
      <c r="D315" s="31"/>
      <c r="E315" s="33"/>
      <c r="F315" s="35"/>
      <c r="G315" s="31">
        <v>26133</v>
      </c>
      <c r="H315" s="31"/>
      <c r="I315" s="33"/>
      <c r="J315" s="35"/>
      <c r="K315" s="93" t="s">
        <v>374</v>
      </c>
      <c r="L315" s="93"/>
      <c r="M315" s="33"/>
      <c r="N315" s="35"/>
      <c r="O315" s="31">
        <v>35070</v>
      </c>
      <c r="P315" s="31"/>
      <c r="Q315" s="33"/>
      <c r="R315" s="35"/>
      <c r="S315" s="93">
        <v>627</v>
      </c>
      <c r="T315" s="93"/>
      <c r="U315" s="33"/>
    </row>
    <row r="316" spans="1:21">
      <c r="A316" s="61"/>
      <c r="B316" s="73"/>
      <c r="C316" s="36"/>
      <c r="D316" s="36"/>
      <c r="E316" s="35"/>
      <c r="F316" s="35"/>
      <c r="G316" s="36"/>
      <c r="H316" s="36"/>
      <c r="I316" s="35"/>
      <c r="J316" s="35"/>
      <c r="K316" s="48"/>
      <c r="L316" s="48"/>
      <c r="M316" s="35"/>
      <c r="N316" s="35"/>
      <c r="O316" s="36"/>
      <c r="P316" s="36"/>
      <c r="Q316" s="35"/>
      <c r="R316" s="35"/>
      <c r="S316" s="48"/>
      <c r="T316" s="48"/>
      <c r="U316" s="35"/>
    </row>
    <row r="317" spans="1:21">
      <c r="A317" s="61"/>
      <c r="B317" s="42" t="s">
        <v>470</v>
      </c>
      <c r="C317" s="55">
        <v>2849</v>
      </c>
      <c r="D317" s="55"/>
      <c r="E317" s="47"/>
      <c r="F317" s="47"/>
      <c r="G317" s="55">
        <v>2849</v>
      </c>
      <c r="H317" s="55"/>
      <c r="I317" s="47"/>
      <c r="J317" s="47"/>
      <c r="K317" s="38" t="s">
        <v>374</v>
      </c>
      <c r="L317" s="38"/>
      <c r="M317" s="47"/>
      <c r="N317" s="47"/>
      <c r="O317" s="55">
        <v>9985</v>
      </c>
      <c r="P317" s="55"/>
      <c r="Q317" s="47"/>
      <c r="R317" s="47"/>
      <c r="S317" s="38">
        <v>189</v>
      </c>
      <c r="T317" s="38"/>
      <c r="U317" s="47"/>
    </row>
    <row r="318" spans="1:21">
      <c r="A318" s="61"/>
      <c r="B318" s="42"/>
      <c r="C318" s="55"/>
      <c r="D318" s="55"/>
      <c r="E318" s="47"/>
      <c r="F318" s="47"/>
      <c r="G318" s="55"/>
      <c r="H318" s="55"/>
      <c r="I318" s="47"/>
      <c r="J318" s="47"/>
      <c r="K318" s="38"/>
      <c r="L318" s="38"/>
      <c r="M318" s="47"/>
      <c r="N318" s="47"/>
      <c r="O318" s="55"/>
      <c r="P318" s="55"/>
      <c r="Q318" s="47"/>
      <c r="R318" s="47"/>
      <c r="S318" s="38"/>
      <c r="T318" s="38"/>
      <c r="U318" s="47"/>
    </row>
    <row r="319" spans="1:21">
      <c r="A319" s="61"/>
      <c r="B319" s="28" t="s">
        <v>471</v>
      </c>
      <c r="C319" s="36">
        <v>5345</v>
      </c>
      <c r="D319" s="36"/>
      <c r="E319" s="35"/>
      <c r="F319" s="35"/>
      <c r="G319" s="36">
        <v>4754</v>
      </c>
      <c r="H319" s="36"/>
      <c r="I319" s="35"/>
      <c r="J319" s="35"/>
      <c r="K319" s="48" t="s">
        <v>374</v>
      </c>
      <c r="L319" s="48"/>
      <c r="M319" s="35"/>
      <c r="N319" s="35"/>
      <c r="O319" s="36">
        <v>4198</v>
      </c>
      <c r="P319" s="36"/>
      <c r="Q319" s="35"/>
      <c r="R319" s="35"/>
      <c r="S319" s="48">
        <v>80</v>
      </c>
      <c r="T319" s="48"/>
      <c r="U319" s="35"/>
    </row>
    <row r="320" spans="1:21">
      <c r="A320" s="61"/>
      <c r="B320" s="28"/>
      <c r="C320" s="36"/>
      <c r="D320" s="36"/>
      <c r="E320" s="35"/>
      <c r="F320" s="35"/>
      <c r="G320" s="36"/>
      <c r="H320" s="36"/>
      <c r="I320" s="35"/>
      <c r="J320" s="35"/>
      <c r="K320" s="48"/>
      <c r="L320" s="48"/>
      <c r="M320" s="35"/>
      <c r="N320" s="35"/>
      <c r="O320" s="36"/>
      <c r="P320" s="36"/>
      <c r="Q320" s="35"/>
      <c r="R320" s="35"/>
      <c r="S320" s="48"/>
      <c r="T320" s="48"/>
      <c r="U320" s="35"/>
    </row>
    <row r="321" spans="1:21">
      <c r="A321" s="61"/>
      <c r="B321" s="42" t="s">
        <v>472</v>
      </c>
      <c r="C321" s="55">
        <v>1652</v>
      </c>
      <c r="D321" s="55"/>
      <c r="E321" s="47"/>
      <c r="F321" s="47"/>
      <c r="G321" s="55">
        <v>1652</v>
      </c>
      <c r="H321" s="55"/>
      <c r="I321" s="47"/>
      <c r="J321" s="47"/>
      <c r="K321" s="38" t="s">
        <v>374</v>
      </c>
      <c r="L321" s="38"/>
      <c r="M321" s="47"/>
      <c r="N321" s="47"/>
      <c r="O321" s="55">
        <v>1515</v>
      </c>
      <c r="P321" s="55"/>
      <c r="Q321" s="47"/>
      <c r="R321" s="47"/>
      <c r="S321" s="38">
        <v>37</v>
      </c>
      <c r="T321" s="38"/>
      <c r="U321" s="47"/>
    </row>
    <row r="322" spans="1:21" ht="15.75" thickBot="1">
      <c r="A322" s="61"/>
      <c r="B322" s="42"/>
      <c r="C322" s="75"/>
      <c r="D322" s="75"/>
      <c r="E322" s="76"/>
      <c r="F322" s="47"/>
      <c r="G322" s="75"/>
      <c r="H322" s="75"/>
      <c r="I322" s="76"/>
      <c r="J322" s="47"/>
      <c r="K322" s="37"/>
      <c r="L322" s="37"/>
      <c r="M322" s="76"/>
      <c r="N322" s="47"/>
      <c r="O322" s="75"/>
      <c r="P322" s="75"/>
      <c r="Q322" s="76"/>
      <c r="R322" s="47"/>
      <c r="S322" s="37"/>
      <c r="T322" s="37"/>
      <c r="U322" s="76"/>
    </row>
    <row r="323" spans="1:21">
      <c r="A323" s="61"/>
      <c r="B323" s="73" t="s">
        <v>559</v>
      </c>
      <c r="C323" s="29" t="s">
        <v>289</v>
      </c>
      <c r="D323" s="31">
        <v>42400</v>
      </c>
      <c r="E323" s="33"/>
      <c r="F323" s="35"/>
      <c r="G323" s="29" t="s">
        <v>289</v>
      </c>
      <c r="H323" s="31">
        <v>35388</v>
      </c>
      <c r="I323" s="33"/>
      <c r="J323" s="35"/>
      <c r="K323" s="29" t="s">
        <v>289</v>
      </c>
      <c r="L323" s="93" t="s">
        <v>374</v>
      </c>
      <c r="M323" s="33"/>
      <c r="N323" s="35"/>
      <c r="O323" s="29" t="s">
        <v>289</v>
      </c>
      <c r="P323" s="31">
        <v>50768</v>
      </c>
      <c r="Q323" s="33"/>
      <c r="R323" s="35"/>
      <c r="S323" s="29" t="s">
        <v>289</v>
      </c>
      <c r="T323" s="93">
        <v>933</v>
      </c>
      <c r="U323" s="33"/>
    </row>
    <row r="324" spans="1:21" ht="15.75" thickBot="1">
      <c r="A324" s="61"/>
      <c r="B324" s="73"/>
      <c r="C324" s="39"/>
      <c r="D324" s="40"/>
      <c r="E324" s="41"/>
      <c r="F324" s="35"/>
      <c r="G324" s="39"/>
      <c r="H324" s="40"/>
      <c r="I324" s="41"/>
      <c r="J324" s="35"/>
      <c r="K324" s="39"/>
      <c r="L324" s="94"/>
      <c r="M324" s="41"/>
      <c r="N324" s="35"/>
      <c r="O324" s="39"/>
      <c r="P324" s="40"/>
      <c r="Q324" s="41"/>
      <c r="R324" s="35"/>
      <c r="S324" s="39"/>
      <c r="T324" s="94"/>
      <c r="U324" s="41"/>
    </row>
    <row r="325" spans="1:21" ht="15.75" thickTop="1">
      <c r="A325" s="61"/>
      <c r="B325" s="10" t="s">
        <v>561</v>
      </c>
      <c r="C325" s="45"/>
      <c r="D325" s="45"/>
      <c r="E325" s="45"/>
      <c r="F325" s="14"/>
      <c r="G325" s="45"/>
      <c r="H325" s="45"/>
      <c r="I325" s="45"/>
      <c r="J325" s="14"/>
      <c r="K325" s="45"/>
      <c r="L325" s="45"/>
      <c r="M325" s="45"/>
      <c r="N325" s="14"/>
      <c r="O325" s="45"/>
      <c r="P325" s="45"/>
      <c r="Q325" s="45"/>
      <c r="R325" s="14"/>
      <c r="S325" s="45"/>
      <c r="T325" s="45"/>
      <c r="U325" s="45"/>
    </row>
    <row r="326" spans="1:21">
      <c r="A326" s="61"/>
      <c r="B326" s="28" t="s">
        <v>468</v>
      </c>
      <c r="C326" s="28" t="s">
        <v>289</v>
      </c>
      <c r="D326" s="36">
        <v>15625</v>
      </c>
      <c r="E326" s="35"/>
      <c r="F326" s="35"/>
      <c r="G326" s="28" t="s">
        <v>289</v>
      </c>
      <c r="H326" s="36">
        <v>14644</v>
      </c>
      <c r="I326" s="35"/>
      <c r="J326" s="35"/>
      <c r="K326" s="28" t="s">
        <v>289</v>
      </c>
      <c r="L326" s="36">
        <v>2817</v>
      </c>
      <c r="M326" s="35"/>
      <c r="N326" s="35"/>
      <c r="O326" s="28" t="s">
        <v>289</v>
      </c>
      <c r="P326" s="36">
        <v>14737</v>
      </c>
      <c r="Q326" s="35"/>
      <c r="R326" s="35"/>
      <c r="S326" s="28" t="s">
        <v>289</v>
      </c>
      <c r="T326" s="48">
        <v>127</v>
      </c>
      <c r="U326" s="35"/>
    </row>
    <row r="327" spans="1:21">
      <c r="A327" s="61"/>
      <c r="B327" s="28"/>
      <c r="C327" s="28"/>
      <c r="D327" s="36"/>
      <c r="E327" s="35"/>
      <c r="F327" s="35"/>
      <c r="G327" s="28"/>
      <c r="H327" s="36"/>
      <c r="I327" s="35"/>
      <c r="J327" s="35"/>
      <c r="K327" s="28"/>
      <c r="L327" s="36"/>
      <c r="M327" s="35"/>
      <c r="N327" s="35"/>
      <c r="O327" s="28"/>
      <c r="P327" s="36"/>
      <c r="Q327" s="35"/>
      <c r="R327" s="35"/>
      <c r="S327" s="28"/>
      <c r="T327" s="48"/>
      <c r="U327" s="35"/>
    </row>
    <row r="328" spans="1:21">
      <c r="A328" s="61"/>
      <c r="B328" s="42" t="s">
        <v>469</v>
      </c>
      <c r="C328" s="55">
        <v>33994</v>
      </c>
      <c r="D328" s="55"/>
      <c r="E328" s="47"/>
      <c r="F328" s="47"/>
      <c r="G328" s="55">
        <v>28299</v>
      </c>
      <c r="H328" s="55"/>
      <c r="I328" s="47"/>
      <c r="J328" s="47"/>
      <c r="K328" s="38">
        <v>818</v>
      </c>
      <c r="L328" s="38"/>
      <c r="M328" s="47"/>
      <c r="N328" s="47"/>
      <c r="O328" s="55">
        <v>33362</v>
      </c>
      <c r="P328" s="55"/>
      <c r="Q328" s="47"/>
      <c r="R328" s="47"/>
      <c r="S328" s="38">
        <v>820</v>
      </c>
      <c r="T328" s="38"/>
      <c r="U328" s="47"/>
    </row>
    <row r="329" spans="1:21" ht="15.75" thickBot="1">
      <c r="A329" s="61"/>
      <c r="B329" s="42"/>
      <c r="C329" s="75"/>
      <c r="D329" s="75"/>
      <c r="E329" s="76"/>
      <c r="F329" s="47"/>
      <c r="G329" s="75"/>
      <c r="H329" s="75"/>
      <c r="I329" s="76"/>
      <c r="J329" s="47"/>
      <c r="K329" s="37"/>
      <c r="L329" s="37"/>
      <c r="M329" s="76"/>
      <c r="N329" s="47"/>
      <c r="O329" s="75"/>
      <c r="P329" s="75"/>
      <c r="Q329" s="76"/>
      <c r="R329" s="47"/>
      <c r="S329" s="37"/>
      <c r="T329" s="37"/>
      <c r="U329" s="76"/>
    </row>
    <row r="330" spans="1:21">
      <c r="A330" s="61"/>
      <c r="B330" s="73" t="s">
        <v>518</v>
      </c>
      <c r="C330" s="31">
        <v>49619</v>
      </c>
      <c r="D330" s="31"/>
      <c r="E330" s="33"/>
      <c r="F330" s="35"/>
      <c r="G330" s="31">
        <v>42943</v>
      </c>
      <c r="H330" s="31"/>
      <c r="I330" s="33"/>
      <c r="J330" s="35"/>
      <c r="K330" s="31">
        <v>3635</v>
      </c>
      <c r="L330" s="31"/>
      <c r="M330" s="33"/>
      <c r="N330" s="35"/>
      <c r="O330" s="31">
        <v>48099</v>
      </c>
      <c r="P330" s="31"/>
      <c r="Q330" s="33"/>
      <c r="R330" s="35"/>
      <c r="S330" s="93">
        <v>947</v>
      </c>
      <c r="T330" s="93"/>
      <c r="U330" s="33"/>
    </row>
    <row r="331" spans="1:21">
      <c r="A331" s="61"/>
      <c r="B331" s="73"/>
      <c r="C331" s="36"/>
      <c r="D331" s="36"/>
      <c r="E331" s="35"/>
      <c r="F331" s="35"/>
      <c r="G331" s="36"/>
      <c r="H331" s="36"/>
      <c r="I331" s="35"/>
      <c r="J331" s="35"/>
      <c r="K331" s="36"/>
      <c r="L331" s="36"/>
      <c r="M331" s="35"/>
      <c r="N331" s="35"/>
      <c r="O331" s="36"/>
      <c r="P331" s="36"/>
      <c r="Q331" s="35"/>
      <c r="R331" s="35"/>
      <c r="S331" s="48"/>
      <c r="T331" s="48"/>
      <c r="U331" s="35"/>
    </row>
    <row r="332" spans="1:21">
      <c r="A332" s="61"/>
      <c r="B332" s="42" t="s">
        <v>470</v>
      </c>
      <c r="C332" s="55">
        <v>16667</v>
      </c>
      <c r="D332" s="55"/>
      <c r="E332" s="47"/>
      <c r="F332" s="47"/>
      <c r="G332" s="55">
        <v>16667</v>
      </c>
      <c r="H332" s="55"/>
      <c r="I332" s="47"/>
      <c r="J332" s="47"/>
      <c r="K332" s="38">
        <v>756</v>
      </c>
      <c r="L332" s="38"/>
      <c r="M332" s="47"/>
      <c r="N332" s="47"/>
      <c r="O332" s="55">
        <v>17522</v>
      </c>
      <c r="P332" s="55"/>
      <c r="Q332" s="47"/>
      <c r="R332" s="47"/>
      <c r="S332" s="38">
        <v>543</v>
      </c>
      <c r="T332" s="38"/>
      <c r="U332" s="47"/>
    </row>
    <row r="333" spans="1:21">
      <c r="A333" s="61"/>
      <c r="B333" s="42"/>
      <c r="C333" s="55"/>
      <c r="D333" s="55"/>
      <c r="E333" s="47"/>
      <c r="F333" s="47"/>
      <c r="G333" s="55"/>
      <c r="H333" s="55"/>
      <c r="I333" s="47"/>
      <c r="J333" s="47"/>
      <c r="K333" s="38"/>
      <c r="L333" s="38"/>
      <c r="M333" s="47"/>
      <c r="N333" s="47"/>
      <c r="O333" s="55"/>
      <c r="P333" s="55"/>
      <c r="Q333" s="47"/>
      <c r="R333" s="47"/>
      <c r="S333" s="38"/>
      <c r="T333" s="38"/>
      <c r="U333" s="47"/>
    </row>
    <row r="334" spans="1:21">
      <c r="A334" s="61"/>
      <c r="B334" s="28" t="s">
        <v>471</v>
      </c>
      <c r="C334" s="36">
        <v>7805</v>
      </c>
      <c r="D334" s="36"/>
      <c r="E334" s="35"/>
      <c r="F334" s="35"/>
      <c r="G334" s="36">
        <v>7214</v>
      </c>
      <c r="H334" s="36"/>
      <c r="I334" s="35"/>
      <c r="J334" s="35"/>
      <c r="K334" s="48">
        <v>605</v>
      </c>
      <c r="L334" s="48"/>
      <c r="M334" s="35"/>
      <c r="N334" s="35"/>
      <c r="O334" s="36">
        <v>7377</v>
      </c>
      <c r="P334" s="36"/>
      <c r="Q334" s="35"/>
      <c r="R334" s="35"/>
      <c r="S334" s="48">
        <v>93</v>
      </c>
      <c r="T334" s="48"/>
      <c r="U334" s="35"/>
    </row>
    <row r="335" spans="1:21">
      <c r="A335" s="61"/>
      <c r="B335" s="28"/>
      <c r="C335" s="36"/>
      <c r="D335" s="36"/>
      <c r="E335" s="35"/>
      <c r="F335" s="35"/>
      <c r="G335" s="36"/>
      <c r="H335" s="36"/>
      <c r="I335" s="35"/>
      <c r="J335" s="35"/>
      <c r="K335" s="48"/>
      <c r="L335" s="48"/>
      <c r="M335" s="35"/>
      <c r="N335" s="35"/>
      <c r="O335" s="36"/>
      <c r="P335" s="36"/>
      <c r="Q335" s="35"/>
      <c r="R335" s="35"/>
      <c r="S335" s="48"/>
      <c r="T335" s="48"/>
      <c r="U335" s="35"/>
    </row>
    <row r="336" spans="1:21">
      <c r="A336" s="61"/>
      <c r="B336" s="42" t="s">
        <v>472</v>
      </c>
      <c r="C336" s="55">
        <v>5137</v>
      </c>
      <c r="D336" s="55"/>
      <c r="E336" s="47"/>
      <c r="F336" s="47"/>
      <c r="G336" s="55">
        <v>5137</v>
      </c>
      <c r="H336" s="55"/>
      <c r="I336" s="47"/>
      <c r="J336" s="47"/>
      <c r="K336" s="55">
        <v>1721</v>
      </c>
      <c r="L336" s="55"/>
      <c r="M336" s="47"/>
      <c r="N336" s="47"/>
      <c r="O336" s="55">
        <v>5005</v>
      </c>
      <c r="P336" s="55"/>
      <c r="Q336" s="47"/>
      <c r="R336" s="47"/>
      <c r="S336" s="38">
        <v>137</v>
      </c>
      <c r="T336" s="38"/>
      <c r="U336" s="47"/>
    </row>
    <row r="337" spans="1:29" ht="15.75" thickBot="1">
      <c r="A337" s="61"/>
      <c r="B337" s="42"/>
      <c r="C337" s="75"/>
      <c r="D337" s="75"/>
      <c r="E337" s="76"/>
      <c r="F337" s="47"/>
      <c r="G337" s="75"/>
      <c r="H337" s="75"/>
      <c r="I337" s="76"/>
      <c r="J337" s="47"/>
      <c r="K337" s="75"/>
      <c r="L337" s="75"/>
      <c r="M337" s="76"/>
      <c r="N337" s="47"/>
      <c r="O337" s="75"/>
      <c r="P337" s="75"/>
      <c r="Q337" s="76"/>
      <c r="R337" s="47"/>
      <c r="S337" s="37"/>
      <c r="T337" s="37"/>
      <c r="U337" s="76"/>
    </row>
    <row r="338" spans="1:29">
      <c r="A338" s="61"/>
      <c r="B338" s="73" t="s">
        <v>562</v>
      </c>
      <c r="C338" s="29" t="s">
        <v>289</v>
      </c>
      <c r="D338" s="31">
        <v>79228</v>
      </c>
      <c r="E338" s="33"/>
      <c r="F338" s="35"/>
      <c r="G338" s="29" t="s">
        <v>289</v>
      </c>
      <c r="H338" s="31">
        <v>71961</v>
      </c>
      <c r="I338" s="33"/>
      <c r="J338" s="35"/>
      <c r="K338" s="29" t="s">
        <v>289</v>
      </c>
      <c r="L338" s="31">
        <v>6717</v>
      </c>
      <c r="M338" s="33"/>
      <c r="N338" s="35"/>
      <c r="O338" s="29" t="s">
        <v>289</v>
      </c>
      <c r="P338" s="31">
        <v>78003</v>
      </c>
      <c r="Q338" s="33"/>
      <c r="R338" s="35"/>
      <c r="S338" s="29" t="s">
        <v>289</v>
      </c>
      <c r="T338" s="31">
        <v>1720</v>
      </c>
      <c r="U338" s="33"/>
    </row>
    <row r="339" spans="1:29" ht="15.75" thickBot="1">
      <c r="A339" s="61"/>
      <c r="B339" s="73"/>
      <c r="C339" s="39"/>
      <c r="D339" s="40"/>
      <c r="E339" s="41"/>
      <c r="F339" s="35"/>
      <c r="G339" s="39"/>
      <c r="H339" s="40"/>
      <c r="I339" s="41"/>
      <c r="J339" s="35"/>
      <c r="K339" s="39"/>
      <c r="L339" s="40"/>
      <c r="M339" s="41"/>
      <c r="N339" s="35"/>
      <c r="O339" s="39"/>
      <c r="P339" s="40"/>
      <c r="Q339" s="41"/>
      <c r="R339" s="35"/>
      <c r="S339" s="39"/>
      <c r="T339" s="40"/>
      <c r="U339" s="41"/>
    </row>
    <row r="340" spans="1:29" ht="15.75" thickTop="1">
      <c r="A340" s="61"/>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row>
    <row r="341" spans="1:29">
      <c r="A341" s="61"/>
      <c r="B341" s="42" t="s">
        <v>566</v>
      </c>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1:29">
      <c r="A342" s="61"/>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row>
    <row r="343" spans="1:29" ht="25.5" customHeight="1">
      <c r="A343" s="61"/>
      <c r="B343" s="42" t="s">
        <v>567</v>
      </c>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1:29">
      <c r="A344" s="61"/>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row>
    <row r="345" spans="1:29" ht="38.25" customHeight="1">
      <c r="A345" s="61"/>
      <c r="B345" s="42" t="s">
        <v>568</v>
      </c>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1:29">
      <c r="A346" s="61"/>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row>
    <row r="347" spans="1:29">
      <c r="A347" s="61"/>
      <c r="B347" s="42" t="s">
        <v>569</v>
      </c>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1:29">
      <c r="A348" s="6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row>
    <row r="349" spans="1:29">
      <c r="A349" s="61"/>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9" ht="15.75" thickBot="1">
      <c r="A350" s="61"/>
      <c r="B350" s="14"/>
      <c r="C350" s="27" t="s">
        <v>364</v>
      </c>
      <c r="D350" s="27"/>
      <c r="E350" s="27"/>
      <c r="F350" s="27"/>
      <c r="G350" s="27"/>
      <c r="H350" s="27"/>
      <c r="I350" s="27"/>
      <c r="J350" s="27"/>
      <c r="K350" s="27"/>
      <c r="L350" s="27"/>
      <c r="M350" s="27"/>
      <c r="N350" s="14"/>
      <c r="O350" s="81">
        <v>41639</v>
      </c>
      <c r="P350" s="81"/>
      <c r="Q350" s="81"/>
      <c r="R350" s="81"/>
      <c r="S350" s="81"/>
      <c r="T350" s="81"/>
      <c r="U350" s="81"/>
      <c r="V350" s="81"/>
      <c r="W350" s="81"/>
      <c r="X350" s="81"/>
      <c r="Y350" s="81"/>
    </row>
    <row r="351" spans="1:29">
      <c r="A351" s="61"/>
      <c r="B351" s="42"/>
      <c r="C351" s="101" t="s">
        <v>570</v>
      </c>
      <c r="D351" s="101"/>
      <c r="E351" s="101"/>
      <c r="F351" s="53"/>
      <c r="G351" s="101" t="s">
        <v>573</v>
      </c>
      <c r="H351" s="101"/>
      <c r="I351" s="101"/>
      <c r="J351" s="53"/>
      <c r="K351" s="101" t="s">
        <v>163</v>
      </c>
      <c r="L351" s="101"/>
      <c r="M351" s="101"/>
      <c r="N351" s="47"/>
      <c r="O351" s="101" t="s">
        <v>570</v>
      </c>
      <c r="P351" s="101"/>
      <c r="Q351" s="101"/>
      <c r="R351" s="53"/>
      <c r="S351" s="101" t="s">
        <v>577</v>
      </c>
      <c r="T351" s="101"/>
      <c r="U351" s="101"/>
      <c r="V351" s="53"/>
      <c r="W351" s="101" t="s">
        <v>163</v>
      </c>
      <c r="X351" s="101"/>
      <c r="Y351" s="101"/>
    </row>
    <row r="352" spans="1:29">
      <c r="A352" s="61"/>
      <c r="B352" s="42"/>
      <c r="C352" s="85" t="s">
        <v>571</v>
      </c>
      <c r="D352" s="85"/>
      <c r="E352" s="85"/>
      <c r="F352" s="47"/>
      <c r="G352" s="85" t="s">
        <v>574</v>
      </c>
      <c r="H352" s="85"/>
      <c r="I352" s="85"/>
      <c r="J352" s="47"/>
      <c r="K352" s="85" t="s">
        <v>576</v>
      </c>
      <c r="L352" s="85"/>
      <c r="M352" s="85"/>
      <c r="N352" s="47"/>
      <c r="O352" s="85" t="s">
        <v>575</v>
      </c>
      <c r="P352" s="85"/>
      <c r="Q352" s="85"/>
      <c r="R352" s="47"/>
      <c r="S352" s="85" t="s">
        <v>570</v>
      </c>
      <c r="T352" s="85"/>
      <c r="U352" s="85"/>
      <c r="V352" s="47"/>
      <c r="W352" s="85" t="s">
        <v>576</v>
      </c>
      <c r="X352" s="85"/>
      <c r="Y352" s="85"/>
    </row>
    <row r="353" spans="1:29">
      <c r="A353" s="61"/>
      <c r="B353" s="42"/>
      <c r="C353" s="85" t="s">
        <v>572</v>
      </c>
      <c r="D353" s="85"/>
      <c r="E353" s="85"/>
      <c r="F353" s="47"/>
      <c r="G353" s="85" t="s">
        <v>575</v>
      </c>
      <c r="H353" s="85"/>
      <c r="I353" s="85"/>
      <c r="J353" s="47"/>
      <c r="K353" s="85" t="s">
        <v>572</v>
      </c>
      <c r="L353" s="85"/>
      <c r="M353" s="85"/>
      <c r="N353" s="47"/>
      <c r="O353" s="85" t="s">
        <v>572</v>
      </c>
      <c r="P353" s="85"/>
      <c r="Q353" s="85"/>
      <c r="R353" s="47"/>
      <c r="S353" s="85" t="s">
        <v>575</v>
      </c>
      <c r="T353" s="85"/>
      <c r="U353" s="85"/>
      <c r="V353" s="47"/>
      <c r="W353" s="85" t="s">
        <v>572</v>
      </c>
      <c r="X353" s="85"/>
      <c r="Y353" s="85"/>
    </row>
    <row r="354" spans="1:29" ht="15.75" thickBot="1">
      <c r="A354" s="61"/>
      <c r="B354" s="42"/>
      <c r="C354" s="86"/>
      <c r="D354" s="86"/>
      <c r="E354" s="86"/>
      <c r="F354" s="47"/>
      <c r="G354" s="27" t="s">
        <v>572</v>
      </c>
      <c r="H354" s="27"/>
      <c r="I354" s="27"/>
      <c r="J354" s="47"/>
      <c r="K354" s="86"/>
      <c r="L354" s="86"/>
      <c r="M354" s="86"/>
      <c r="N354" s="47"/>
      <c r="O354" s="86"/>
      <c r="P354" s="86"/>
      <c r="Q354" s="86"/>
      <c r="R354" s="47"/>
      <c r="S354" s="27" t="s">
        <v>572</v>
      </c>
      <c r="T354" s="27"/>
      <c r="U354" s="27"/>
      <c r="V354" s="47"/>
      <c r="W354" s="86"/>
      <c r="X354" s="86"/>
      <c r="Y354" s="86"/>
    </row>
    <row r="355" spans="1:29">
      <c r="A355" s="61"/>
      <c r="B355" s="28" t="s">
        <v>482</v>
      </c>
      <c r="C355" s="29" t="s">
        <v>289</v>
      </c>
      <c r="D355" s="93" t="s">
        <v>374</v>
      </c>
      <c r="E355" s="33"/>
      <c r="F355" s="35"/>
      <c r="G355" s="29" t="s">
        <v>289</v>
      </c>
      <c r="H355" s="93">
        <v>54</v>
      </c>
      <c r="I355" s="33"/>
      <c r="J355" s="35"/>
      <c r="K355" s="29" t="s">
        <v>289</v>
      </c>
      <c r="L355" s="93">
        <v>54</v>
      </c>
      <c r="M355" s="33"/>
      <c r="N355" s="35"/>
      <c r="O355" s="29" t="s">
        <v>289</v>
      </c>
      <c r="P355" s="93">
        <v>549</v>
      </c>
      <c r="Q355" s="33"/>
      <c r="R355" s="35"/>
      <c r="S355" s="29" t="s">
        <v>289</v>
      </c>
      <c r="T355" s="31">
        <v>1765</v>
      </c>
      <c r="U355" s="33"/>
      <c r="V355" s="35"/>
      <c r="W355" s="29" t="s">
        <v>289</v>
      </c>
      <c r="X355" s="31">
        <v>2314</v>
      </c>
      <c r="Y355" s="33"/>
    </row>
    <row r="356" spans="1:29">
      <c r="A356" s="61"/>
      <c r="B356" s="28"/>
      <c r="C356" s="30"/>
      <c r="D356" s="58"/>
      <c r="E356" s="34"/>
      <c r="F356" s="35"/>
      <c r="G356" s="30"/>
      <c r="H356" s="58"/>
      <c r="I356" s="34"/>
      <c r="J356" s="35"/>
      <c r="K356" s="30"/>
      <c r="L356" s="58"/>
      <c r="M356" s="34"/>
      <c r="N356" s="35"/>
      <c r="O356" s="30"/>
      <c r="P356" s="58"/>
      <c r="Q356" s="34"/>
      <c r="R356" s="35"/>
      <c r="S356" s="30"/>
      <c r="T356" s="32"/>
      <c r="U356" s="34"/>
      <c r="V356" s="35"/>
      <c r="W356" s="30"/>
      <c r="X356" s="32"/>
      <c r="Y356" s="34"/>
    </row>
    <row r="357" spans="1:29">
      <c r="A357" s="61"/>
      <c r="B357" s="42" t="s">
        <v>470</v>
      </c>
      <c r="C357" s="38" t="s">
        <v>374</v>
      </c>
      <c r="D357" s="38"/>
      <c r="E357" s="47"/>
      <c r="F357" s="47"/>
      <c r="G357" s="38" t="s">
        <v>374</v>
      </c>
      <c r="H357" s="38"/>
      <c r="I357" s="47"/>
      <c r="J357" s="47"/>
      <c r="K357" s="38" t="s">
        <v>374</v>
      </c>
      <c r="L357" s="38"/>
      <c r="M357" s="47"/>
      <c r="N357" s="47"/>
      <c r="O357" s="38" t="s">
        <v>374</v>
      </c>
      <c r="P357" s="38"/>
      <c r="Q357" s="47"/>
      <c r="R357" s="47"/>
      <c r="S357" s="38">
        <v>543</v>
      </c>
      <c r="T357" s="38"/>
      <c r="U357" s="47"/>
      <c r="V357" s="47"/>
      <c r="W357" s="38">
        <v>543</v>
      </c>
      <c r="X357" s="38"/>
      <c r="Y357" s="47"/>
    </row>
    <row r="358" spans="1:29">
      <c r="A358" s="61"/>
      <c r="B358" s="42"/>
      <c r="C358" s="38"/>
      <c r="D358" s="38"/>
      <c r="E358" s="47"/>
      <c r="F358" s="47"/>
      <c r="G358" s="38"/>
      <c r="H358" s="38"/>
      <c r="I358" s="47"/>
      <c r="J358" s="47"/>
      <c r="K358" s="38"/>
      <c r="L358" s="38"/>
      <c r="M358" s="47"/>
      <c r="N358" s="47"/>
      <c r="O358" s="38"/>
      <c r="P358" s="38"/>
      <c r="Q358" s="47"/>
      <c r="R358" s="47"/>
      <c r="S358" s="38"/>
      <c r="T358" s="38"/>
      <c r="U358" s="47"/>
      <c r="V358" s="47"/>
      <c r="W358" s="38"/>
      <c r="X358" s="38"/>
      <c r="Y358" s="47"/>
    </row>
    <row r="359" spans="1:29">
      <c r="A359" s="61"/>
      <c r="B359" s="28" t="s">
        <v>471</v>
      </c>
      <c r="C359" s="48">
        <v>305</v>
      </c>
      <c r="D359" s="48"/>
      <c r="E359" s="35"/>
      <c r="F359" s="35"/>
      <c r="G359" s="48">
        <v>899</v>
      </c>
      <c r="H359" s="48"/>
      <c r="I359" s="35"/>
      <c r="J359" s="35"/>
      <c r="K359" s="36">
        <v>1204</v>
      </c>
      <c r="L359" s="36"/>
      <c r="M359" s="35"/>
      <c r="N359" s="35"/>
      <c r="O359" s="48" t="s">
        <v>374</v>
      </c>
      <c r="P359" s="48"/>
      <c r="Q359" s="35"/>
      <c r="R359" s="35"/>
      <c r="S359" s="36">
        <v>2280</v>
      </c>
      <c r="T359" s="36"/>
      <c r="U359" s="35"/>
      <c r="V359" s="35"/>
      <c r="W359" s="36">
        <v>2280</v>
      </c>
      <c r="X359" s="36"/>
      <c r="Y359" s="35"/>
    </row>
    <row r="360" spans="1:29">
      <c r="A360" s="61"/>
      <c r="B360" s="28"/>
      <c r="C360" s="48"/>
      <c r="D360" s="48"/>
      <c r="E360" s="35"/>
      <c r="F360" s="35"/>
      <c r="G360" s="48"/>
      <c r="H360" s="48"/>
      <c r="I360" s="35"/>
      <c r="J360" s="35"/>
      <c r="K360" s="36"/>
      <c r="L360" s="36"/>
      <c r="M360" s="35"/>
      <c r="N360" s="35"/>
      <c r="O360" s="48"/>
      <c r="P360" s="48"/>
      <c r="Q360" s="35"/>
      <c r="R360" s="35"/>
      <c r="S360" s="36"/>
      <c r="T360" s="36"/>
      <c r="U360" s="35"/>
      <c r="V360" s="35"/>
      <c r="W360" s="36"/>
      <c r="X360" s="36"/>
      <c r="Y360" s="35"/>
    </row>
    <row r="361" spans="1:29">
      <c r="A361" s="61"/>
      <c r="B361" s="42" t="s">
        <v>578</v>
      </c>
      <c r="C361" s="38" t="s">
        <v>374</v>
      </c>
      <c r="D361" s="38"/>
      <c r="E361" s="47"/>
      <c r="F361" s="47"/>
      <c r="G361" s="38" t="s">
        <v>374</v>
      </c>
      <c r="H361" s="38"/>
      <c r="I361" s="47"/>
      <c r="J361" s="47"/>
      <c r="K361" s="38" t="s">
        <v>374</v>
      </c>
      <c r="L361" s="38"/>
      <c r="M361" s="47"/>
      <c r="N361" s="47"/>
      <c r="O361" s="38">
        <v>538</v>
      </c>
      <c r="P361" s="38"/>
      <c r="Q361" s="47"/>
      <c r="R361" s="47"/>
      <c r="S361" s="38">
        <v>74</v>
      </c>
      <c r="T361" s="38"/>
      <c r="U361" s="47"/>
      <c r="V361" s="47"/>
      <c r="W361" s="38">
        <v>612</v>
      </c>
      <c r="X361" s="38"/>
      <c r="Y361" s="47"/>
    </row>
    <row r="362" spans="1:29" ht="15.75" thickBot="1">
      <c r="A362" s="61"/>
      <c r="B362" s="42"/>
      <c r="C362" s="37"/>
      <c r="D362" s="37"/>
      <c r="E362" s="76"/>
      <c r="F362" s="47"/>
      <c r="G362" s="37"/>
      <c r="H362" s="37"/>
      <c r="I362" s="76"/>
      <c r="J362" s="47"/>
      <c r="K362" s="37"/>
      <c r="L362" s="37"/>
      <c r="M362" s="76"/>
      <c r="N362" s="47"/>
      <c r="O362" s="37"/>
      <c r="P362" s="37"/>
      <c r="Q362" s="76"/>
      <c r="R362" s="47"/>
      <c r="S362" s="37"/>
      <c r="T362" s="37"/>
      <c r="U362" s="76"/>
      <c r="V362" s="47"/>
      <c r="W362" s="37"/>
      <c r="X362" s="37"/>
      <c r="Y362" s="76"/>
    </row>
    <row r="363" spans="1:29">
      <c r="A363" s="61"/>
      <c r="B363" s="28" t="s">
        <v>579</v>
      </c>
      <c r="C363" s="29" t="s">
        <v>289</v>
      </c>
      <c r="D363" s="93">
        <v>305</v>
      </c>
      <c r="E363" s="33"/>
      <c r="F363" s="35"/>
      <c r="G363" s="29" t="s">
        <v>289</v>
      </c>
      <c r="H363" s="93">
        <v>953</v>
      </c>
      <c r="I363" s="33"/>
      <c r="J363" s="35"/>
      <c r="K363" s="29" t="s">
        <v>289</v>
      </c>
      <c r="L363" s="31">
        <v>1258</v>
      </c>
      <c r="M363" s="33"/>
      <c r="N363" s="35"/>
      <c r="O363" s="29" t="s">
        <v>289</v>
      </c>
      <c r="P363" s="31">
        <v>1087</v>
      </c>
      <c r="Q363" s="33"/>
      <c r="R363" s="35"/>
      <c r="S363" s="29" t="s">
        <v>289</v>
      </c>
      <c r="T363" s="31">
        <v>4662</v>
      </c>
      <c r="U363" s="33"/>
      <c r="V363" s="35"/>
      <c r="W363" s="29" t="s">
        <v>289</v>
      </c>
      <c r="X363" s="31">
        <v>5749</v>
      </c>
      <c r="Y363" s="33"/>
    </row>
    <row r="364" spans="1:29" ht="15.75" thickBot="1">
      <c r="A364" s="61"/>
      <c r="B364" s="28"/>
      <c r="C364" s="39"/>
      <c r="D364" s="94"/>
      <c r="E364" s="41"/>
      <c r="F364" s="35"/>
      <c r="G364" s="39"/>
      <c r="H364" s="94"/>
      <c r="I364" s="41"/>
      <c r="J364" s="35"/>
      <c r="K364" s="39"/>
      <c r="L364" s="40"/>
      <c r="M364" s="41"/>
      <c r="N364" s="35"/>
      <c r="O364" s="39"/>
      <c r="P364" s="40"/>
      <c r="Q364" s="41"/>
      <c r="R364" s="35"/>
      <c r="S364" s="39"/>
      <c r="T364" s="40"/>
      <c r="U364" s="41"/>
      <c r="V364" s="35"/>
      <c r="W364" s="39"/>
      <c r="X364" s="40"/>
      <c r="Y364" s="41"/>
    </row>
    <row r="365" spans="1:29" ht="15.75" thickTop="1">
      <c r="A365" s="61"/>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row>
    <row r="366" spans="1:29" ht="25.5" customHeight="1">
      <c r="A366" s="61"/>
      <c r="B366" s="42" t="s">
        <v>580</v>
      </c>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row>
    <row r="367" spans="1:29">
      <c r="A367" s="61"/>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row>
    <row r="368" spans="1:29">
      <c r="A368" s="61"/>
      <c r="B368" s="42" t="s">
        <v>581</v>
      </c>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row>
    <row r="369" spans="1:29">
      <c r="A369" s="61"/>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row>
    <row r="370" spans="1:29">
      <c r="A370" s="61"/>
      <c r="B370" s="42" t="s">
        <v>582</v>
      </c>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row>
    <row r="371" spans="1:29">
      <c r="A371" s="61"/>
      <c r="B371" s="26"/>
      <c r="C371" s="26"/>
      <c r="D371" s="26"/>
      <c r="E371" s="26"/>
      <c r="F371" s="26"/>
      <c r="G371" s="26"/>
      <c r="H371" s="26"/>
      <c r="I371" s="26"/>
      <c r="J371" s="26"/>
    </row>
    <row r="372" spans="1:29">
      <c r="A372" s="61"/>
      <c r="B372" s="13"/>
      <c r="C372" s="13"/>
      <c r="D372" s="13"/>
      <c r="E372" s="13"/>
      <c r="F372" s="13"/>
      <c r="G372" s="13"/>
      <c r="H372" s="13"/>
      <c r="I372" s="13"/>
      <c r="J372" s="13"/>
    </row>
    <row r="373" spans="1:29" ht="15.75" thickBot="1">
      <c r="A373" s="61"/>
      <c r="B373" s="96"/>
      <c r="C373" s="14"/>
      <c r="D373" s="27">
        <v>2014</v>
      </c>
      <c r="E373" s="27"/>
      <c r="F373" s="27"/>
      <c r="G373" s="14"/>
      <c r="H373" s="165">
        <v>2013</v>
      </c>
      <c r="I373" s="165"/>
      <c r="J373" s="165"/>
    </row>
    <row r="374" spans="1:29">
      <c r="A374" s="61"/>
      <c r="B374" s="99" t="s">
        <v>583</v>
      </c>
      <c r="C374" s="35"/>
      <c r="D374" s="29" t="s">
        <v>289</v>
      </c>
      <c r="E374" s="31">
        <v>113604</v>
      </c>
      <c r="F374" s="33"/>
      <c r="G374" s="35"/>
      <c r="H374" s="29" t="s">
        <v>289</v>
      </c>
      <c r="I374" s="31">
        <v>97611</v>
      </c>
      <c r="J374" s="33"/>
    </row>
    <row r="375" spans="1:29">
      <c r="A375" s="61"/>
      <c r="B375" s="99"/>
      <c r="C375" s="35"/>
      <c r="D375" s="28"/>
      <c r="E375" s="36"/>
      <c r="F375" s="35"/>
      <c r="G375" s="35"/>
      <c r="H375" s="28"/>
      <c r="I375" s="36"/>
      <c r="J375" s="35"/>
    </row>
    <row r="376" spans="1:29">
      <c r="A376" s="61"/>
      <c r="B376" s="100" t="s">
        <v>584</v>
      </c>
      <c r="C376" s="47"/>
      <c r="D376" s="55">
        <v>84348</v>
      </c>
      <c r="E376" s="55"/>
      <c r="F376" s="47"/>
      <c r="G376" s="47"/>
      <c r="H376" s="55">
        <v>85058</v>
      </c>
      <c r="I376" s="55"/>
      <c r="J376" s="47"/>
    </row>
    <row r="377" spans="1:29">
      <c r="A377" s="61"/>
      <c r="B377" s="100"/>
      <c r="C377" s="47"/>
      <c r="D377" s="55"/>
      <c r="E377" s="55"/>
      <c r="F377" s="47"/>
      <c r="G377" s="47"/>
      <c r="H377" s="55"/>
      <c r="I377" s="55"/>
      <c r="J377" s="47"/>
    </row>
    <row r="378" spans="1:29" ht="15.75" thickBot="1">
      <c r="A378" s="61"/>
      <c r="B378" s="98" t="s">
        <v>585</v>
      </c>
      <c r="C378" s="20"/>
      <c r="D378" s="49" t="s">
        <v>586</v>
      </c>
      <c r="E378" s="49"/>
      <c r="F378" s="164" t="s">
        <v>291</v>
      </c>
      <c r="G378" s="20"/>
      <c r="H378" s="49" t="s">
        <v>587</v>
      </c>
      <c r="I378" s="49"/>
      <c r="J378" s="164" t="s">
        <v>291</v>
      </c>
    </row>
    <row r="379" spans="1:29">
      <c r="A379" s="61"/>
      <c r="B379" s="100" t="s">
        <v>588</v>
      </c>
      <c r="C379" s="47"/>
      <c r="D379" s="79" t="s">
        <v>289</v>
      </c>
      <c r="E379" s="51">
        <v>135599</v>
      </c>
      <c r="F379" s="53"/>
      <c r="G379" s="47"/>
      <c r="H379" s="79" t="s">
        <v>289</v>
      </c>
      <c r="I379" s="51">
        <v>113604</v>
      </c>
      <c r="J379" s="53"/>
    </row>
    <row r="380" spans="1:29" ht="15.75" thickBot="1">
      <c r="A380" s="61"/>
      <c r="B380" s="100"/>
      <c r="C380" s="47"/>
      <c r="D380" s="80"/>
      <c r="E380" s="52"/>
      <c r="F380" s="54"/>
      <c r="G380" s="47"/>
      <c r="H380" s="80"/>
      <c r="I380" s="52"/>
      <c r="J380" s="54"/>
    </row>
    <row r="381" spans="1:29" ht="15.75" thickTop="1"/>
  </sheetData>
  <mergeCells count="2164">
    <mergeCell ref="B369:AC369"/>
    <mergeCell ref="B370:AC370"/>
    <mergeCell ref="B346:AC346"/>
    <mergeCell ref="B347:AC347"/>
    <mergeCell ref="B365:AC365"/>
    <mergeCell ref="B366:AC366"/>
    <mergeCell ref="B367:AC367"/>
    <mergeCell ref="B368:AC368"/>
    <mergeCell ref="B340:AC340"/>
    <mergeCell ref="B341:AC341"/>
    <mergeCell ref="B342:AC342"/>
    <mergeCell ref="B343:AC343"/>
    <mergeCell ref="B344:AC344"/>
    <mergeCell ref="B345:AC345"/>
    <mergeCell ref="B194:AC194"/>
    <mergeCell ref="B195:AC195"/>
    <mergeCell ref="B196:AC196"/>
    <mergeCell ref="B197:AC197"/>
    <mergeCell ref="B235:AC235"/>
    <mergeCell ref="B236:AC236"/>
    <mergeCell ref="B154:AC154"/>
    <mergeCell ref="B155:AC155"/>
    <mergeCell ref="B156:AC156"/>
    <mergeCell ref="B157:AC157"/>
    <mergeCell ref="B158:AC158"/>
    <mergeCell ref="B159:AC159"/>
    <mergeCell ref="B56:AC56"/>
    <mergeCell ref="B92:AC92"/>
    <mergeCell ref="B93:AC93"/>
    <mergeCell ref="B107:AC107"/>
    <mergeCell ref="B108:AC108"/>
    <mergeCell ref="B109:AC109"/>
    <mergeCell ref="B50:AC50"/>
    <mergeCell ref="B51:AC51"/>
    <mergeCell ref="B52:AC52"/>
    <mergeCell ref="B53:AC53"/>
    <mergeCell ref="B54:AC54"/>
    <mergeCell ref="B55:AC55"/>
    <mergeCell ref="B44:AC44"/>
    <mergeCell ref="B45:AC45"/>
    <mergeCell ref="B46:AC46"/>
    <mergeCell ref="B47:AC47"/>
    <mergeCell ref="B48:AC48"/>
    <mergeCell ref="B49:AC49"/>
    <mergeCell ref="J379:J380"/>
    <mergeCell ref="A1:A2"/>
    <mergeCell ref="B1:AC1"/>
    <mergeCell ref="B2:AC2"/>
    <mergeCell ref="B3:AC3"/>
    <mergeCell ref="A4:A380"/>
    <mergeCell ref="B4:AC4"/>
    <mergeCell ref="B5:AC5"/>
    <mergeCell ref="B6:AC6"/>
    <mergeCell ref="B41:AC41"/>
    <mergeCell ref="D378:E378"/>
    <mergeCell ref="H378:I378"/>
    <mergeCell ref="B379:B380"/>
    <mergeCell ref="C379:C380"/>
    <mergeCell ref="D379:D380"/>
    <mergeCell ref="E379:E380"/>
    <mergeCell ref="F379:F380"/>
    <mergeCell ref="G379:G380"/>
    <mergeCell ref="H379:H380"/>
    <mergeCell ref="I379:I380"/>
    <mergeCell ref="I374:I375"/>
    <mergeCell ref="J374:J375"/>
    <mergeCell ref="B376:B377"/>
    <mergeCell ref="C376:C377"/>
    <mergeCell ref="D376:E377"/>
    <mergeCell ref="F376:F377"/>
    <mergeCell ref="G376:G377"/>
    <mergeCell ref="H376:I377"/>
    <mergeCell ref="J376:J377"/>
    <mergeCell ref="B371:J371"/>
    <mergeCell ref="D373:F373"/>
    <mergeCell ref="H373:J373"/>
    <mergeCell ref="B374:B375"/>
    <mergeCell ref="C374:C375"/>
    <mergeCell ref="D374:D375"/>
    <mergeCell ref="E374:E375"/>
    <mergeCell ref="F374:F375"/>
    <mergeCell ref="G374:G375"/>
    <mergeCell ref="H374:H375"/>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B363:B364"/>
    <mergeCell ref="C363:C364"/>
    <mergeCell ref="D363:D364"/>
    <mergeCell ref="E363:E364"/>
    <mergeCell ref="F363:F364"/>
    <mergeCell ref="G363:G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T355:T356"/>
    <mergeCell ref="U355:U356"/>
    <mergeCell ref="V355:V356"/>
    <mergeCell ref="W355:W356"/>
    <mergeCell ref="X355:X356"/>
    <mergeCell ref="Y355:Y356"/>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S351:U351"/>
    <mergeCell ref="S352:U352"/>
    <mergeCell ref="S353:U353"/>
    <mergeCell ref="S354:U354"/>
    <mergeCell ref="V351:V354"/>
    <mergeCell ref="W351:Y351"/>
    <mergeCell ref="W352:Y352"/>
    <mergeCell ref="W353:Y353"/>
    <mergeCell ref="W354:Y354"/>
    <mergeCell ref="N351:N354"/>
    <mergeCell ref="O351:Q351"/>
    <mergeCell ref="O352:Q352"/>
    <mergeCell ref="O353:Q353"/>
    <mergeCell ref="O354:Q354"/>
    <mergeCell ref="R351:R354"/>
    <mergeCell ref="G352:I352"/>
    <mergeCell ref="G353:I353"/>
    <mergeCell ref="G354:I354"/>
    <mergeCell ref="J351:J354"/>
    <mergeCell ref="K351:M351"/>
    <mergeCell ref="K352:M352"/>
    <mergeCell ref="K353:M353"/>
    <mergeCell ref="K354:M354"/>
    <mergeCell ref="B348:Y348"/>
    <mergeCell ref="C350:M350"/>
    <mergeCell ref="O350:Y350"/>
    <mergeCell ref="B351:B354"/>
    <mergeCell ref="C351:E351"/>
    <mergeCell ref="C352:E352"/>
    <mergeCell ref="C353:E353"/>
    <mergeCell ref="C354:E354"/>
    <mergeCell ref="F351:F354"/>
    <mergeCell ref="G351:I351"/>
    <mergeCell ref="P338:P339"/>
    <mergeCell ref="Q338:Q339"/>
    <mergeCell ref="R338:R339"/>
    <mergeCell ref="S338:S339"/>
    <mergeCell ref="T338:T339"/>
    <mergeCell ref="U338:U339"/>
    <mergeCell ref="J338:J339"/>
    <mergeCell ref="K338:K339"/>
    <mergeCell ref="L338:L339"/>
    <mergeCell ref="M338:M339"/>
    <mergeCell ref="N338:N339"/>
    <mergeCell ref="O338:O339"/>
    <mergeCell ref="S336:T337"/>
    <mergeCell ref="U336:U337"/>
    <mergeCell ref="B338:B339"/>
    <mergeCell ref="C338:C339"/>
    <mergeCell ref="D338:D339"/>
    <mergeCell ref="E338:E339"/>
    <mergeCell ref="F338:F339"/>
    <mergeCell ref="G338:G339"/>
    <mergeCell ref="H338:H339"/>
    <mergeCell ref="I338:I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S326:S327"/>
    <mergeCell ref="T326:T327"/>
    <mergeCell ref="U326:U327"/>
    <mergeCell ref="B328:B329"/>
    <mergeCell ref="C328:D329"/>
    <mergeCell ref="E328:E329"/>
    <mergeCell ref="F328:F329"/>
    <mergeCell ref="G328:H329"/>
    <mergeCell ref="I328:I329"/>
    <mergeCell ref="J328:J329"/>
    <mergeCell ref="M326:M327"/>
    <mergeCell ref="N326:N327"/>
    <mergeCell ref="O326:O327"/>
    <mergeCell ref="P326:P327"/>
    <mergeCell ref="Q326:Q327"/>
    <mergeCell ref="R326:R327"/>
    <mergeCell ref="G326:G327"/>
    <mergeCell ref="H326:H327"/>
    <mergeCell ref="I326:I327"/>
    <mergeCell ref="J326:J327"/>
    <mergeCell ref="K326:K327"/>
    <mergeCell ref="L326:L327"/>
    <mergeCell ref="C325:E325"/>
    <mergeCell ref="G325:I325"/>
    <mergeCell ref="K325:M325"/>
    <mergeCell ref="O325:Q325"/>
    <mergeCell ref="S325:U325"/>
    <mergeCell ref="B326:B327"/>
    <mergeCell ref="C326:C327"/>
    <mergeCell ref="D326:D327"/>
    <mergeCell ref="E326:E327"/>
    <mergeCell ref="F326:F327"/>
    <mergeCell ref="P323:P324"/>
    <mergeCell ref="Q323:Q324"/>
    <mergeCell ref="R323:R324"/>
    <mergeCell ref="S323:S324"/>
    <mergeCell ref="T323:T324"/>
    <mergeCell ref="U323:U324"/>
    <mergeCell ref="J323:J324"/>
    <mergeCell ref="K323:K324"/>
    <mergeCell ref="L323:L324"/>
    <mergeCell ref="M323:M324"/>
    <mergeCell ref="N323:N324"/>
    <mergeCell ref="O323:O324"/>
    <mergeCell ref="S321:T322"/>
    <mergeCell ref="U321:U322"/>
    <mergeCell ref="B323:B324"/>
    <mergeCell ref="C323:C324"/>
    <mergeCell ref="D323:D324"/>
    <mergeCell ref="E323:E324"/>
    <mergeCell ref="F323:F324"/>
    <mergeCell ref="G323:G324"/>
    <mergeCell ref="H323:H324"/>
    <mergeCell ref="I323:I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S311:S312"/>
    <mergeCell ref="T311:T312"/>
    <mergeCell ref="U311:U312"/>
    <mergeCell ref="B313:B314"/>
    <mergeCell ref="C313:D314"/>
    <mergeCell ref="E313:E314"/>
    <mergeCell ref="F313:F314"/>
    <mergeCell ref="G313:H314"/>
    <mergeCell ref="I313:I314"/>
    <mergeCell ref="J313:J314"/>
    <mergeCell ref="M311:M312"/>
    <mergeCell ref="N311:N312"/>
    <mergeCell ref="O311:O312"/>
    <mergeCell ref="P311:P312"/>
    <mergeCell ref="Q311:Q312"/>
    <mergeCell ref="R311:R312"/>
    <mergeCell ref="G311:G312"/>
    <mergeCell ref="H311:H312"/>
    <mergeCell ref="I311:I312"/>
    <mergeCell ref="J311:J312"/>
    <mergeCell ref="K311:K312"/>
    <mergeCell ref="L311:L312"/>
    <mergeCell ref="C310:E310"/>
    <mergeCell ref="G310:I310"/>
    <mergeCell ref="K310:M310"/>
    <mergeCell ref="O310:Q310"/>
    <mergeCell ref="S310:U310"/>
    <mergeCell ref="B311:B312"/>
    <mergeCell ref="C311:C312"/>
    <mergeCell ref="D311:D312"/>
    <mergeCell ref="E311:E312"/>
    <mergeCell ref="F311:F312"/>
    <mergeCell ref="P308:P309"/>
    <mergeCell ref="Q308:Q309"/>
    <mergeCell ref="R308:R309"/>
    <mergeCell ref="S308:S309"/>
    <mergeCell ref="T308:T309"/>
    <mergeCell ref="U308:U309"/>
    <mergeCell ref="J308:J309"/>
    <mergeCell ref="K308:K309"/>
    <mergeCell ref="L308:L309"/>
    <mergeCell ref="M308:M309"/>
    <mergeCell ref="N308:N309"/>
    <mergeCell ref="O308:O309"/>
    <mergeCell ref="S306:T307"/>
    <mergeCell ref="U306:U307"/>
    <mergeCell ref="B308:B309"/>
    <mergeCell ref="C308:C309"/>
    <mergeCell ref="D308:D309"/>
    <mergeCell ref="E308:E309"/>
    <mergeCell ref="F308:F309"/>
    <mergeCell ref="G308:G309"/>
    <mergeCell ref="H308:H309"/>
    <mergeCell ref="I308:I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S296:S297"/>
    <mergeCell ref="T296:T297"/>
    <mergeCell ref="U296:U297"/>
    <mergeCell ref="B298:B299"/>
    <mergeCell ref="C298:D299"/>
    <mergeCell ref="E298:E299"/>
    <mergeCell ref="F298:F299"/>
    <mergeCell ref="G298:H299"/>
    <mergeCell ref="I298:I299"/>
    <mergeCell ref="J298:J299"/>
    <mergeCell ref="M296:M297"/>
    <mergeCell ref="N296:N297"/>
    <mergeCell ref="O296:O297"/>
    <mergeCell ref="P296:P297"/>
    <mergeCell ref="Q296:Q297"/>
    <mergeCell ref="R296:R297"/>
    <mergeCell ref="G296:G297"/>
    <mergeCell ref="H296:H297"/>
    <mergeCell ref="I296:I297"/>
    <mergeCell ref="J296:J297"/>
    <mergeCell ref="K296:K297"/>
    <mergeCell ref="L296:L297"/>
    <mergeCell ref="C295:E295"/>
    <mergeCell ref="G295:I295"/>
    <mergeCell ref="K295:M295"/>
    <mergeCell ref="O295:Q295"/>
    <mergeCell ref="S295:U295"/>
    <mergeCell ref="B296:B297"/>
    <mergeCell ref="C296:C297"/>
    <mergeCell ref="D296:D297"/>
    <mergeCell ref="E296:E297"/>
    <mergeCell ref="F296:F297"/>
    <mergeCell ref="R291:R293"/>
    <mergeCell ref="S291:U291"/>
    <mergeCell ref="S292:U292"/>
    <mergeCell ref="S293:U293"/>
    <mergeCell ref="C294:E294"/>
    <mergeCell ref="G294:I294"/>
    <mergeCell ref="K294:M294"/>
    <mergeCell ref="O294:Q294"/>
    <mergeCell ref="S294:U294"/>
    <mergeCell ref="J291:J293"/>
    <mergeCell ref="K291:M291"/>
    <mergeCell ref="K292:M292"/>
    <mergeCell ref="K293:M293"/>
    <mergeCell ref="N291:N293"/>
    <mergeCell ref="O291:Q291"/>
    <mergeCell ref="O292:Q292"/>
    <mergeCell ref="O293:Q293"/>
    <mergeCell ref="B291:B293"/>
    <mergeCell ref="C291:E291"/>
    <mergeCell ref="C292:E292"/>
    <mergeCell ref="C293:E293"/>
    <mergeCell ref="F291:F293"/>
    <mergeCell ref="G291:I291"/>
    <mergeCell ref="G292:I292"/>
    <mergeCell ref="G293:I293"/>
    <mergeCell ref="Q286:Q287"/>
    <mergeCell ref="R286:R287"/>
    <mergeCell ref="S286:S287"/>
    <mergeCell ref="T286:T287"/>
    <mergeCell ref="U286:U287"/>
    <mergeCell ref="B289:U289"/>
    <mergeCell ref="B288:AC288"/>
    <mergeCell ref="K286:K287"/>
    <mergeCell ref="L286:L287"/>
    <mergeCell ref="M286:M287"/>
    <mergeCell ref="N286:N287"/>
    <mergeCell ref="O286:O287"/>
    <mergeCell ref="P286:P287"/>
    <mergeCell ref="U284:U285"/>
    <mergeCell ref="B286:B287"/>
    <mergeCell ref="C286:C287"/>
    <mergeCell ref="D286:D287"/>
    <mergeCell ref="E286:E287"/>
    <mergeCell ref="F286:F287"/>
    <mergeCell ref="G286:G287"/>
    <mergeCell ref="H286:H287"/>
    <mergeCell ref="I286:I287"/>
    <mergeCell ref="J286:J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T274:T275"/>
    <mergeCell ref="U274:U275"/>
    <mergeCell ref="B276:B277"/>
    <mergeCell ref="C276:D277"/>
    <mergeCell ref="E276:E277"/>
    <mergeCell ref="F276:F277"/>
    <mergeCell ref="G276:H277"/>
    <mergeCell ref="I276:I277"/>
    <mergeCell ref="J276:J277"/>
    <mergeCell ref="K276:L277"/>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Q271:Q272"/>
    <mergeCell ref="R271:R272"/>
    <mergeCell ref="S271:S272"/>
    <mergeCell ref="T271:T272"/>
    <mergeCell ref="U271:U272"/>
    <mergeCell ref="C273:E273"/>
    <mergeCell ref="G273:I273"/>
    <mergeCell ref="K273:M273"/>
    <mergeCell ref="O273:Q273"/>
    <mergeCell ref="S273:U273"/>
    <mergeCell ref="K271:K272"/>
    <mergeCell ref="L271:L272"/>
    <mergeCell ref="M271:M272"/>
    <mergeCell ref="N271:N272"/>
    <mergeCell ref="O271:O272"/>
    <mergeCell ref="P271:P272"/>
    <mergeCell ref="U269:U270"/>
    <mergeCell ref="B271:B272"/>
    <mergeCell ref="C271:C272"/>
    <mergeCell ref="D271:D272"/>
    <mergeCell ref="E271:E272"/>
    <mergeCell ref="F271:F272"/>
    <mergeCell ref="G271:G272"/>
    <mergeCell ref="H271:H272"/>
    <mergeCell ref="I271:I272"/>
    <mergeCell ref="J271:J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T259:T260"/>
    <mergeCell ref="U259:U260"/>
    <mergeCell ref="B261:B262"/>
    <mergeCell ref="C261:D262"/>
    <mergeCell ref="E261:E262"/>
    <mergeCell ref="F261:F262"/>
    <mergeCell ref="G261:H262"/>
    <mergeCell ref="I261:I262"/>
    <mergeCell ref="J261:J262"/>
    <mergeCell ref="K261:L262"/>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Q256:Q257"/>
    <mergeCell ref="R256:R257"/>
    <mergeCell ref="S256:S257"/>
    <mergeCell ref="T256:T257"/>
    <mergeCell ref="U256:U257"/>
    <mergeCell ref="C258:E258"/>
    <mergeCell ref="G258:I258"/>
    <mergeCell ref="K258:M258"/>
    <mergeCell ref="O258:Q258"/>
    <mergeCell ref="S258:U258"/>
    <mergeCell ref="K256:K257"/>
    <mergeCell ref="L256:L257"/>
    <mergeCell ref="M256:M257"/>
    <mergeCell ref="N256:N257"/>
    <mergeCell ref="O256:O257"/>
    <mergeCell ref="P256:P257"/>
    <mergeCell ref="U254:U255"/>
    <mergeCell ref="B256:B257"/>
    <mergeCell ref="C256:C257"/>
    <mergeCell ref="D256:D257"/>
    <mergeCell ref="E256:E257"/>
    <mergeCell ref="F256:F257"/>
    <mergeCell ref="G256:G257"/>
    <mergeCell ref="H256:H257"/>
    <mergeCell ref="I256:I257"/>
    <mergeCell ref="J256:J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T244:T245"/>
    <mergeCell ref="U244:U245"/>
    <mergeCell ref="B246:B247"/>
    <mergeCell ref="C246:D247"/>
    <mergeCell ref="E246:E247"/>
    <mergeCell ref="F246:F247"/>
    <mergeCell ref="G246:H247"/>
    <mergeCell ref="I246:I247"/>
    <mergeCell ref="J246:J247"/>
    <mergeCell ref="K246:L247"/>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C242:E242"/>
    <mergeCell ref="G242:I242"/>
    <mergeCell ref="K242:M242"/>
    <mergeCell ref="O242:Q242"/>
    <mergeCell ref="S242:U242"/>
    <mergeCell ref="C243:E243"/>
    <mergeCell ref="G243:I243"/>
    <mergeCell ref="K243:M243"/>
    <mergeCell ref="O243:Q243"/>
    <mergeCell ref="S243:U243"/>
    <mergeCell ref="N239:N241"/>
    <mergeCell ref="O239:Q239"/>
    <mergeCell ref="O240:Q240"/>
    <mergeCell ref="O241:Q241"/>
    <mergeCell ref="R239:R241"/>
    <mergeCell ref="S239:U239"/>
    <mergeCell ref="S240:U240"/>
    <mergeCell ref="S241:U241"/>
    <mergeCell ref="G240:I240"/>
    <mergeCell ref="G241:I241"/>
    <mergeCell ref="J239:J241"/>
    <mergeCell ref="K239:M239"/>
    <mergeCell ref="K240:M240"/>
    <mergeCell ref="K241:M241"/>
    <mergeCell ref="AA233:AA234"/>
    <mergeCell ref="AB233:AB234"/>
    <mergeCell ref="AC233:AC234"/>
    <mergeCell ref="B237:U237"/>
    <mergeCell ref="B239:B241"/>
    <mergeCell ref="C239:E239"/>
    <mergeCell ref="C240:E240"/>
    <mergeCell ref="C241:E241"/>
    <mergeCell ref="F239:F241"/>
    <mergeCell ref="G239:I239"/>
    <mergeCell ref="U233:U234"/>
    <mergeCell ref="V233:V234"/>
    <mergeCell ref="W233:W234"/>
    <mergeCell ref="X233:X234"/>
    <mergeCell ref="Y233:Y234"/>
    <mergeCell ref="Z233:Z234"/>
    <mergeCell ref="O233:O234"/>
    <mergeCell ref="P233:P234"/>
    <mergeCell ref="Q233:Q234"/>
    <mergeCell ref="R233:R234"/>
    <mergeCell ref="S233:S234"/>
    <mergeCell ref="T233:T234"/>
    <mergeCell ref="I233:I234"/>
    <mergeCell ref="J233:J234"/>
    <mergeCell ref="K233:K234"/>
    <mergeCell ref="L233:L234"/>
    <mergeCell ref="M233:M234"/>
    <mergeCell ref="N233:N234"/>
    <mergeCell ref="Z231:Z232"/>
    <mergeCell ref="AA231:AB232"/>
    <mergeCell ref="AC231:AC232"/>
    <mergeCell ref="B233:B234"/>
    <mergeCell ref="C233:C234"/>
    <mergeCell ref="D233:D234"/>
    <mergeCell ref="E233:E234"/>
    <mergeCell ref="F233:F234"/>
    <mergeCell ref="G233:G234"/>
    <mergeCell ref="H233:H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V229:V230"/>
    <mergeCell ref="W229:X230"/>
    <mergeCell ref="Y229:Y230"/>
    <mergeCell ref="Z229:Z230"/>
    <mergeCell ref="AA229:AB230"/>
    <mergeCell ref="AC229:AC230"/>
    <mergeCell ref="N229:N230"/>
    <mergeCell ref="O229:P230"/>
    <mergeCell ref="Q229:Q230"/>
    <mergeCell ref="R229:R230"/>
    <mergeCell ref="S229:T230"/>
    <mergeCell ref="U229:U230"/>
    <mergeCell ref="AC227:AC228"/>
    <mergeCell ref="B229:B230"/>
    <mergeCell ref="C229:D230"/>
    <mergeCell ref="E229:E230"/>
    <mergeCell ref="F229:F230"/>
    <mergeCell ref="G229:H230"/>
    <mergeCell ref="I229:I230"/>
    <mergeCell ref="J229:J230"/>
    <mergeCell ref="K229:L230"/>
    <mergeCell ref="M229:M230"/>
    <mergeCell ref="U227:U228"/>
    <mergeCell ref="V227:V228"/>
    <mergeCell ref="W227:X228"/>
    <mergeCell ref="Y227:Y228"/>
    <mergeCell ref="Z227:Z228"/>
    <mergeCell ref="AA227:AB228"/>
    <mergeCell ref="M227:M228"/>
    <mergeCell ref="N227:N228"/>
    <mergeCell ref="O227:P228"/>
    <mergeCell ref="Q227:Q228"/>
    <mergeCell ref="R227:R228"/>
    <mergeCell ref="S227:T228"/>
    <mergeCell ref="AA225:AB226"/>
    <mergeCell ref="AC225:AC226"/>
    <mergeCell ref="B227:B228"/>
    <mergeCell ref="C227:D228"/>
    <mergeCell ref="E227:E228"/>
    <mergeCell ref="F227:F228"/>
    <mergeCell ref="G227:H228"/>
    <mergeCell ref="I227:I228"/>
    <mergeCell ref="J227:J228"/>
    <mergeCell ref="K227:L228"/>
    <mergeCell ref="S225:T226"/>
    <mergeCell ref="U225:U226"/>
    <mergeCell ref="V225:V226"/>
    <mergeCell ref="W225:X226"/>
    <mergeCell ref="Y225:Y226"/>
    <mergeCell ref="Z225:Z226"/>
    <mergeCell ref="K225:L226"/>
    <mergeCell ref="M225:M226"/>
    <mergeCell ref="N225:N226"/>
    <mergeCell ref="O225:P226"/>
    <mergeCell ref="Q225:Q226"/>
    <mergeCell ref="R225:R226"/>
    <mergeCell ref="Z223:Z224"/>
    <mergeCell ref="AA223:AB224"/>
    <mergeCell ref="AC223:AC224"/>
    <mergeCell ref="B225:B226"/>
    <mergeCell ref="C225:D226"/>
    <mergeCell ref="E225:E226"/>
    <mergeCell ref="F225:F226"/>
    <mergeCell ref="G225:H226"/>
    <mergeCell ref="I225:I226"/>
    <mergeCell ref="J225:J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Z221:Z222"/>
    <mergeCell ref="AA221:AA222"/>
    <mergeCell ref="AB221:AB222"/>
    <mergeCell ref="AC221:AC222"/>
    <mergeCell ref="B223:B224"/>
    <mergeCell ref="C223:D224"/>
    <mergeCell ref="E223:E224"/>
    <mergeCell ref="F223:F224"/>
    <mergeCell ref="G223:H224"/>
    <mergeCell ref="I223:I224"/>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AA219:AC219"/>
    <mergeCell ref="C220:E220"/>
    <mergeCell ref="G220:I220"/>
    <mergeCell ref="K220:M220"/>
    <mergeCell ref="O220:Q220"/>
    <mergeCell ref="S220:U220"/>
    <mergeCell ref="W220:Y220"/>
    <mergeCell ref="AA220:AC220"/>
    <mergeCell ref="Z217:Z218"/>
    <mergeCell ref="AA217:AA218"/>
    <mergeCell ref="AB217:AB218"/>
    <mergeCell ref="AC217:AC218"/>
    <mergeCell ref="C219:E219"/>
    <mergeCell ref="G219:I219"/>
    <mergeCell ref="K219:M219"/>
    <mergeCell ref="O219:Q219"/>
    <mergeCell ref="S219:U219"/>
    <mergeCell ref="W219:Y219"/>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V215:V216"/>
    <mergeCell ref="W215:X216"/>
    <mergeCell ref="Y215:Y216"/>
    <mergeCell ref="Z215:Z216"/>
    <mergeCell ref="AA215:AB216"/>
    <mergeCell ref="AC215:AC216"/>
    <mergeCell ref="N215:N216"/>
    <mergeCell ref="O215:P216"/>
    <mergeCell ref="Q215:Q216"/>
    <mergeCell ref="R215:R216"/>
    <mergeCell ref="S215:T216"/>
    <mergeCell ref="U215:U216"/>
    <mergeCell ref="AC213:AC214"/>
    <mergeCell ref="B215:B216"/>
    <mergeCell ref="C215:D216"/>
    <mergeCell ref="E215:E216"/>
    <mergeCell ref="F215:F216"/>
    <mergeCell ref="G215:H216"/>
    <mergeCell ref="I215:I216"/>
    <mergeCell ref="J215:J216"/>
    <mergeCell ref="K215:L216"/>
    <mergeCell ref="M215:M216"/>
    <mergeCell ref="U213:U214"/>
    <mergeCell ref="V213:V214"/>
    <mergeCell ref="W213:X214"/>
    <mergeCell ref="Y213:Y214"/>
    <mergeCell ref="Z213:Z214"/>
    <mergeCell ref="AA213:AB214"/>
    <mergeCell ref="M213:M214"/>
    <mergeCell ref="N213:N214"/>
    <mergeCell ref="O213:P214"/>
    <mergeCell ref="Q213:Q214"/>
    <mergeCell ref="R213:R214"/>
    <mergeCell ref="S213:T214"/>
    <mergeCell ref="AA211:AB212"/>
    <mergeCell ref="AC211:AC212"/>
    <mergeCell ref="B213:B214"/>
    <mergeCell ref="C213:D214"/>
    <mergeCell ref="E213:E214"/>
    <mergeCell ref="F213:F214"/>
    <mergeCell ref="G213:H214"/>
    <mergeCell ref="I213:I214"/>
    <mergeCell ref="J213:J214"/>
    <mergeCell ref="K213:L214"/>
    <mergeCell ref="S211:T212"/>
    <mergeCell ref="U211:U212"/>
    <mergeCell ref="V211:V212"/>
    <mergeCell ref="W211:X212"/>
    <mergeCell ref="Y211:Y212"/>
    <mergeCell ref="Z211:Z212"/>
    <mergeCell ref="K211:L212"/>
    <mergeCell ref="M211:M212"/>
    <mergeCell ref="N211:N212"/>
    <mergeCell ref="O211:P212"/>
    <mergeCell ref="Q211:Q212"/>
    <mergeCell ref="R211:R212"/>
    <mergeCell ref="Z209:Z210"/>
    <mergeCell ref="AA209:AB210"/>
    <mergeCell ref="AC209:AC210"/>
    <mergeCell ref="B211:B212"/>
    <mergeCell ref="C211:D212"/>
    <mergeCell ref="E211:E212"/>
    <mergeCell ref="F211:F212"/>
    <mergeCell ref="G211:H212"/>
    <mergeCell ref="I211:I212"/>
    <mergeCell ref="J211:J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V207:V208"/>
    <mergeCell ref="W207:X208"/>
    <mergeCell ref="Y207:Y208"/>
    <mergeCell ref="Z207:Z208"/>
    <mergeCell ref="AA207:AB208"/>
    <mergeCell ref="AC207:AC208"/>
    <mergeCell ref="N207:N208"/>
    <mergeCell ref="O207:P208"/>
    <mergeCell ref="Q207:Q208"/>
    <mergeCell ref="R207:R208"/>
    <mergeCell ref="S207:T208"/>
    <mergeCell ref="U207:U208"/>
    <mergeCell ref="AC205:AC206"/>
    <mergeCell ref="B207:B208"/>
    <mergeCell ref="C207:D208"/>
    <mergeCell ref="E207:E208"/>
    <mergeCell ref="F207:F208"/>
    <mergeCell ref="G207:H208"/>
    <mergeCell ref="I207:I208"/>
    <mergeCell ref="J207:J208"/>
    <mergeCell ref="K207:L208"/>
    <mergeCell ref="M207:M208"/>
    <mergeCell ref="W205:W206"/>
    <mergeCell ref="X205:X206"/>
    <mergeCell ref="Y205:Y206"/>
    <mergeCell ref="Z205:Z206"/>
    <mergeCell ref="AA205:AA206"/>
    <mergeCell ref="AB205:AB206"/>
    <mergeCell ref="Q205:Q206"/>
    <mergeCell ref="R205:R206"/>
    <mergeCell ref="S205:S206"/>
    <mergeCell ref="T205:T206"/>
    <mergeCell ref="U205:U206"/>
    <mergeCell ref="V205:V206"/>
    <mergeCell ref="K205:K206"/>
    <mergeCell ref="L205:L206"/>
    <mergeCell ref="M205:M206"/>
    <mergeCell ref="N205:N206"/>
    <mergeCell ref="O205:O206"/>
    <mergeCell ref="P205:P206"/>
    <mergeCell ref="AA204:AC204"/>
    <mergeCell ref="B205:B206"/>
    <mergeCell ref="C205:C206"/>
    <mergeCell ref="D205:D206"/>
    <mergeCell ref="E205:E206"/>
    <mergeCell ref="F205:F206"/>
    <mergeCell ref="G205:G206"/>
    <mergeCell ref="H205:H206"/>
    <mergeCell ref="I205:I206"/>
    <mergeCell ref="J205:J206"/>
    <mergeCell ref="C204:E204"/>
    <mergeCell ref="G204:I204"/>
    <mergeCell ref="K204:M204"/>
    <mergeCell ref="O204:Q204"/>
    <mergeCell ref="S204:U204"/>
    <mergeCell ref="W204:Y204"/>
    <mergeCell ref="V201:V203"/>
    <mergeCell ref="W201:Y203"/>
    <mergeCell ref="Z201:Z203"/>
    <mergeCell ref="AA201:AC201"/>
    <mergeCell ref="AA202:AC202"/>
    <mergeCell ref="AA203:AC203"/>
    <mergeCell ref="N201:N203"/>
    <mergeCell ref="O201:Q201"/>
    <mergeCell ref="O202:Q202"/>
    <mergeCell ref="O203:Q203"/>
    <mergeCell ref="R201:R203"/>
    <mergeCell ref="S201:U203"/>
    <mergeCell ref="G202:I202"/>
    <mergeCell ref="G203:I203"/>
    <mergeCell ref="J201:J203"/>
    <mergeCell ref="K201:M201"/>
    <mergeCell ref="K202:M202"/>
    <mergeCell ref="K203:M203"/>
    <mergeCell ref="B198:AC198"/>
    <mergeCell ref="C200:U200"/>
    <mergeCell ref="W200:Y200"/>
    <mergeCell ref="AA200:AC200"/>
    <mergeCell ref="B201:B203"/>
    <mergeCell ref="C201:E201"/>
    <mergeCell ref="C202:E202"/>
    <mergeCell ref="C203:E203"/>
    <mergeCell ref="F201:F203"/>
    <mergeCell ref="G201:I201"/>
    <mergeCell ref="H192:H193"/>
    <mergeCell ref="I192:I193"/>
    <mergeCell ref="J192:J193"/>
    <mergeCell ref="K192:K193"/>
    <mergeCell ref="L192:L193"/>
    <mergeCell ref="M192:M193"/>
    <mergeCell ref="B192:B193"/>
    <mergeCell ref="C192:C193"/>
    <mergeCell ref="D192:D193"/>
    <mergeCell ref="E192:E193"/>
    <mergeCell ref="F192:F193"/>
    <mergeCell ref="G192:G193"/>
    <mergeCell ref="M188:M189"/>
    <mergeCell ref="B190:B191"/>
    <mergeCell ref="C190:D191"/>
    <mergeCell ref="E190:E191"/>
    <mergeCell ref="F190:F191"/>
    <mergeCell ref="G190:H191"/>
    <mergeCell ref="I190:I191"/>
    <mergeCell ref="J190:J191"/>
    <mergeCell ref="K190:L191"/>
    <mergeCell ref="M190:M191"/>
    <mergeCell ref="K186:L187"/>
    <mergeCell ref="M186:M187"/>
    <mergeCell ref="B188:B189"/>
    <mergeCell ref="C188:D189"/>
    <mergeCell ref="E188:E189"/>
    <mergeCell ref="F188:F189"/>
    <mergeCell ref="G188:H189"/>
    <mergeCell ref="I188:I189"/>
    <mergeCell ref="J188:J189"/>
    <mergeCell ref="K188:L189"/>
    <mergeCell ref="J184:J185"/>
    <mergeCell ref="K184:L185"/>
    <mergeCell ref="M184:M185"/>
    <mergeCell ref="B186:B187"/>
    <mergeCell ref="C186:D187"/>
    <mergeCell ref="E186:E187"/>
    <mergeCell ref="F186:F187"/>
    <mergeCell ref="G186:H187"/>
    <mergeCell ref="I186:I187"/>
    <mergeCell ref="J186:J187"/>
    <mergeCell ref="I182:I183"/>
    <mergeCell ref="J182:J183"/>
    <mergeCell ref="K182:L183"/>
    <mergeCell ref="M182:M183"/>
    <mergeCell ref="B184:B185"/>
    <mergeCell ref="C184:D185"/>
    <mergeCell ref="E184:E185"/>
    <mergeCell ref="F184:F185"/>
    <mergeCell ref="G184:H185"/>
    <mergeCell ref="I184:I185"/>
    <mergeCell ref="I180:I181"/>
    <mergeCell ref="J180:J181"/>
    <mergeCell ref="K180:K181"/>
    <mergeCell ref="L180:L181"/>
    <mergeCell ref="M180:M181"/>
    <mergeCell ref="B182:B183"/>
    <mergeCell ref="C182:D183"/>
    <mergeCell ref="E182:E183"/>
    <mergeCell ref="F182:F183"/>
    <mergeCell ref="G182:H183"/>
    <mergeCell ref="C179:E179"/>
    <mergeCell ref="G179:I179"/>
    <mergeCell ref="K179:M179"/>
    <mergeCell ref="B180:B181"/>
    <mergeCell ref="C180:C181"/>
    <mergeCell ref="D180:D181"/>
    <mergeCell ref="E180:E181"/>
    <mergeCell ref="F180:F181"/>
    <mergeCell ref="G180:G181"/>
    <mergeCell ref="H180:H181"/>
    <mergeCell ref="I176:I177"/>
    <mergeCell ref="J176:J177"/>
    <mergeCell ref="K176:K177"/>
    <mergeCell ref="L176:L177"/>
    <mergeCell ref="M176:M177"/>
    <mergeCell ref="C178:E178"/>
    <mergeCell ref="G178:I178"/>
    <mergeCell ref="K178:M178"/>
    <mergeCell ref="J174:J175"/>
    <mergeCell ref="K174:L175"/>
    <mergeCell ref="M174:M175"/>
    <mergeCell ref="B176:B177"/>
    <mergeCell ref="C176:C177"/>
    <mergeCell ref="D176:D177"/>
    <mergeCell ref="E176:E177"/>
    <mergeCell ref="F176:F177"/>
    <mergeCell ref="G176:G177"/>
    <mergeCell ref="H176:H177"/>
    <mergeCell ref="B174:B175"/>
    <mergeCell ref="C174:D175"/>
    <mergeCell ref="E174:E175"/>
    <mergeCell ref="F174:F175"/>
    <mergeCell ref="G174:H175"/>
    <mergeCell ref="I174:I175"/>
    <mergeCell ref="M170:M171"/>
    <mergeCell ref="B172:B173"/>
    <mergeCell ref="C172:D173"/>
    <mergeCell ref="E172:E173"/>
    <mergeCell ref="F172:F173"/>
    <mergeCell ref="G172:H173"/>
    <mergeCell ref="I172:I173"/>
    <mergeCell ref="J172:J173"/>
    <mergeCell ref="K172:L173"/>
    <mergeCell ref="M172:M173"/>
    <mergeCell ref="K168:L169"/>
    <mergeCell ref="M168:M169"/>
    <mergeCell ref="B170:B171"/>
    <mergeCell ref="C170:D171"/>
    <mergeCell ref="E170:E171"/>
    <mergeCell ref="F170:F171"/>
    <mergeCell ref="G170:H171"/>
    <mergeCell ref="I170:I171"/>
    <mergeCell ref="J170:J171"/>
    <mergeCell ref="K170:L171"/>
    <mergeCell ref="J166:J167"/>
    <mergeCell ref="K166:L167"/>
    <mergeCell ref="M166:M167"/>
    <mergeCell ref="B168:B169"/>
    <mergeCell ref="C168:D169"/>
    <mergeCell ref="E168:E169"/>
    <mergeCell ref="F168:F169"/>
    <mergeCell ref="G168:H169"/>
    <mergeCell ref="I168:I169"/>
    <mergeCell ref="J168:J169"/>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B160:M160"/>
    <mergeCell ref="C162:E162"/>
    <mergeCell ref="G162:I162"/>
    <mergeCell ref="K162:M162"/>
    <mergeCell ref="C163:E163"/>
    <mergeCell ref="G163:I163"/>
    <mergeCell ref="K163:M163"/>
    <mergeCell ref="H152:H153"/>
    <mergeCell ref="I152:I153"/>
    <mergeCell ref="J152:J153"/>
    <mergeCell ref="K152:K153"/>
    <mergeCell ref="L152:L153"/>
    <mergeCell ref="M152:M153"/>
    <mergeCell ref="I150:I151"/>
    <mergeCell ref="J150:J151"/>
    <mergeCell ref="K150:L151"/>
    <mergeCell ref="M150:M151"/>
    <mergeCell ref="B152:B153"/>
    <mergeCell ref="C152:C153"/>
    <mergeCell ref="D152:D153"/>
    <mergeCell ref="E152:E153"/>
    <mergeCell ref="F152:F153"/>
    <mergeCell ref="G152:G153"/>
    <mergeCell ref="I148:I149"/>
    <mergeCell ref="J148:J149"/>
    <mergeCell ref="K148:L149"/>
    <mergeCell ref="M148:M149"/>
    <mergeCell ref="B150:B151"/>
    <mergeCell ref="C150:C151"/>
    <mergeCell ref="D150:D151"/>
    <mergeCell ref="E150:F151"/>
    <mergeCell ref="G150:G151"/>
    <mergeCell ref="H150:H151"/>
    <mergeCell ref="I146:I147"/>
    <mergeCell ref="J146:J147"/>
    <mergeCell ref="K146:L147"/>
    <mergeCell ref="M146:M147"/>
    <mergeCell ref="B148:B149"/>
    <mergeCell ref="C148:C149"/>
    <mergeCell ref="D148:D149"/>
    <mergeCell ref="E148:F149"/>
    <mergeCell ref="G148:G149"/>
    <mergeCell ref="H148:H149"/>
    <mergeCell ref="I144:I145"/>
    <mergeCell ref="J144:J145"/>
    <mergeCell ref="K144:L145"/>
    <mergeCell ref="M144:M145"/>
    <mergeCell ref="B146:B147"/>
    <mergeCell ref="C146:C147"/>
    <mergeCell ref="D146:D147"/>
    <mergeCell ref="E146:F147"/>
    <mergeCell ref="G146:G147"/>
    <mergeCell ref="H146:H147"/>
    <mergeCell ref="I142:I143"/>
    <mergeCell ref="J142:J143"/>
    <mergeCell ref="K142:L143"/>
    <mergeCell ref="M142:M143"/>
    <mergeCell ref="B144:B145"/>
    <mergeCell ref="C144:C145"/>
    <mergeCell ref="D144:D145"/>
    <mergeCell ref="E144:F145"/>
    <mergeCell ref="G144:G145"/>
    <mergeCell ref="H144:H145"/>
    <mergeCell ref="B142:B143"/>
    <mergeCell ref="C142:C143"/>
    <mergeCell ref="D142:D143"/>
    <mergeCell ref="E142:F143"/>
    <mergeCell ref="G142:G143"/>
    <mergeCell ref="H142:H143"/>
    <mergeCell ref="H140:H141"/>
    <mergeCell ref="I140:I141"/>
    <mergeCell ref="J140:J141"/>
    <mergeCell ref="K140:K141"/>
    <mergeCell ref="L140:L141"/>
    <mergeCell ref="M140:M141"/>
    <mergeCell ref="C138:G138"/>
    <mergeCell ref="I138:M138"/>
    <mergeCell ref="E139:G139"/>
    <mergeCell ref="K139:M139"/>
    <mergeCell ref="B140:B141"/>
    <mergeCell ref="C140:C141"/>
    <mergeCell ref="D140:D141"/>
    <mergeCell ref="E140:E141"/>
    <mergeCell ref="F140:F141"/>
    <mergeCell ref="G140:G141"/>
    <mergeCell ref="T128:T129"/>
    <mergeCell ref="U128:U129"/>
    <mergeCell ref="V128:V129"/>
    <mergeCell ref="B134:M134"/>
    <mergeCell ref="C136:M136"/>
    <mergeCell ref="C137:M137"/>
    <mergeCell ref="B130:AC130"/>
    <mergeCell ref="B131:AC131"/>
    <mergeCell ref="B132:AC132"/>
    <mergeCell ref="B133:AC133"/>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O126:O127"/>
    <mergeCell ref="P126:Q127"/>
    <mergeCell ref="R126:R127"/>
    <mergeCell ref="S126:S127"/>
    <mergeCell ref="T126:U127"/>
    <mergeCell ref="V126:V127"/>
    <mergeCell ref="H126:H127"/>
    <mergeCell ref="I126:I127"/>
    <mergeCell ref="J126:K127"/>
    <mergeCell ref="L126:L127"/>
    <mergeCell ref="M126:M127"/>
    <mergeCell ref="N126:N127"/>
    <mergeCell ref="P124:Q125"/>
    <mergeCell ref="R124:R125"/>
    <mergeCell ref="S124:S125"/>
    <mergeCell ref="T124:U125"/>
    <mergeCell ref="V124:V125"/>
    <mergeCell ref="B126:B127"/>
    <mergeCell ref="C126:C127"/>
    <mergeCell ref="D126:D127"/>
    <mergeCell ref="E126:E127"/>
    <mergeCell ref="F126:G127"/>
    <mergeCell ref="I124:I125"/>
    <mergeCell ref="J124:K125"/>
    <mergeCell ref="L124:L125"/>
    <mergeCell ref="M124:M125"/>
    <mergeCell ref="N124:N125"/>
    <mergeCell ref="O124:O125"/>
    <mergeCell ref="B124:B125"/>
    <mergeCell ref="C124:C125"/>
    <mergeCell ref="D124:D125"/>
    <mergeCell ref="E124:E125"/>
    <mergeCell ref="F124:G125"/>
    <mergeCell ref="H124:H125"/>
    <mergeCell ref="O122:O123"/>
    <mergeCell ref="P122:Q123"/>
    <mergeCell ref="R122:R123"/>
    <mergeCell ref="S122:S123"/>
    <mergeCell ref="T122:U123"/>
    <mergeCell ref="V122:V123"/>
    <mergeCell ref="H122:H123"/>
    <mergeCell ref="I122:I123"/>
    <mergeCell ref="J122:K123"/>
    <mergeCell ref="L122:L123"/>
    <mergeCell ref="M122:M123"/>
    <mergeCell ref="N122:N123"/>
    <mergeCell ref="P120:Q121"/>
    <mergeCell ref="R120:R121"/>
    <mergeCell ref="S120:S121"/>
    <mergeCell ref="T120:U121"/>
    <mergeCell ref="V120:V121"/>
    <mergeCell ref="B122:B123"/>
    <mergeCell ref="C122:C123"/>
    <mergeCell ref="D122:D123"/>
    <mergeCell ref="E122:E123"/>
    <mergeCell ref="F122:G123"/>
    <mergeCell ref="I120:I121"/>
    <mergeCell ref="J120:K121"/>
    <mergeCell ref="L120:L121"/>
    <mergeCell ref="M120:M121"/>
    <mergeCell ref="N120:N121"/>
    <mergeCell ref="O120:O121"/>
    <mergeCell ref="R118:R119"/>
    <mergeCell ref="S118:S119"/>
    <mergeCell ref="T118:U119"/>
    <mergeCell ref="V118:V119"/>
    <mergeCell ref="B120:B121"/>
    <mergeCell ref="C120:C121"/>
    <mergeCell ref="D120:D121"/>
    <mergeCell ref="E120:E121"/>
    <mergeCell ref="F120:G121"/>
    <mergeCell ref="H120:H121"/>
    <mergeCell ref="J118:K119"/>
    <mergeCell ref="L118:L119"/>
    <mergeCell ref="M118:M119"/>
    <mergeCell ref="N118:N119"/>
    <mergeCell ref="O118:O119"/>
    <mergeCell ref="P118:Q119"/>
    <mergeCell ref="T116:T117"/>
    <mergeCell ref="U116:U117"/>
    <mergeCell ref="V116:V117"/>
    <mergeCell ref="B118:B119"/>
    <mergeCell ref="C118:C119"/>
    <mergeCell ref="D118:D119"/>
    <mergeCell ref="E118:E119"/>
    <mergeCell ref="F118:G119"/>
    <mergeCell ref="H118:H119"/>
    <mergeCell ref="I118:I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F115:H115"/>
    <mergeCell ref="J115:L115"/>
    <mergeCell ref="P115:R115"/>
    <mergeCell ref="T115:V115"/>
    <mergeCell ref="B116:B117"/>
    <mergeCell ref="C116:C117"/>
    <mergeCell ref="D116:D117"/>
    <mergeCell ref="E116:E117"/>
    <mergeCell ref="F116:F117"/>
    <mergeCell ref="G116:G117"/>
    <mergeCell ref="H105:H106"/>
    <mergeCell ref="I105:I106"/>
    <mergeCell ref="J105:J106"/>
    <mergeCell ref="B111:V111"/>
    <mergeCell ref="D113:V113"/>
    <mergeCell ref="D114:L114"/>
    <mergeCell ref="N114:V114"/>
    <mergeCell ref="B110:AC110"/>
    <mergeCell ref="B105:B106"/>
    <mergeCell ref="C105:C106"/>
    <mergeCell ref="D105:D106"/>
    <mergeCell ref="E105:E106"/>
    <mergeCell ref="F105:F106"/>
    <mergeCell ref="G105:G106"/>
    <mergeCell ref="H101:H102"/>
    <mergeCell ref="I101:I102"/>
    <mergeCell ref="J101:J102"/>
    <mergeCell ref="B103:B104"/>
    <mergeCell ref="C103:C104"/>
    <mergeCell ref="D103:E104"/>
    <mergeCell ref="F103:F104"/>
    <mergeCell ref="G103:G104"/>
    <mergeCell ref="H103:I104"/>
    <mergeCell ref="J103:J104"/>
    <mergeCell ref="B101:B102"/>
    <mergeCell ref="C101:C102"/>
    <mergeCell ref="D101:D102"/>
    <mergeCell ref="E101:E102"/>
    <mergeCell ref="F101:F102"/>
    <mergeCell ref="G101:G102"/>
    <mergeCell ref="I97:I98"/>
    <mergeCell ref="J97:J98"/>
    <mergeCell ref="B99:B100"/>
    <mergeCell ref="C99:C100"/>
    <mergeCell ref="D99:E100"/>
    <mergeCell ref="F99:F100"/>
    <mergeCell ref="G99:G100"/>
    <mergeCell ref="H99:I100"/>
    <mergeCell ref="J99:J100"/>
    <mergeCell ref="B94:J94"/>
    <mergeCell ref="D96:F96"/>
    <mergeCell ref="H96:J96"/>
    <mergeCell ref="B97:B98"/>
    <mergeCell ref="C97:C98"/>
    <mergeCell ref="D97:D98"/>
    <mergeCell ref="E97:E98"/>
    <mergeCell ref="F97:F98"/>
    <mergeCell ref="G97:G98"/>
    <mergeCell ref="H97:H98"/>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9:E79"/>
    <mergeCell ref="G79:I79"/>
    <mergeCell ref="K79:M79"/>
    <mergeCell ref="O79:Q79"/>
    <mergeCell ref="S79:U79"/>
    <mergeCell ref="W79:Y79"/>
    <mergeCell ref="C78:E78"/>
    <mergeCell ref="G78:I78"/>
    <mergeCell ref="K78:M78"/>
    <mergeCell ref="O78:Q78"/>
    <mergeCell ref="S78:U78"/>
    <mergeCell ref="W78:Y78"/>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5:E65"/>
    <mergeCell ref="G65:I65"/>
    <mergeCell ref="K65:M65"/>
    <mergeCell ref="O65:Q65"/>
    <mergeCell ref="S65:U65"/>
    <mergeCell ref="W65:Y65"/>
    <mergeCell ref="S61:U61"/>
    <mergeCell ref="S62:U62"/>
    <mergeCell ref="S63:U63"/>
    <mergeCell ref="S64:U64"/>
    <mergeCell ref="V61:V64"/>
    <mergeCell ref="W61:Y64"/>
    <mergeCell ref="N61:N64"/>
    <mergeCell ref="O61:Q61"/>
    <mergeCell ref="O62:Q62"/>
    <mergeCell ref="O63:Q63"/>
    <mergeCell ref="O64:Q64"/>
    <mergeCell ref="R61:R64"/>
    <mergeCell ref="G61:I61"/>
    <mergeCell ref="G62:I62"/>
    <mergeCell ref="G63:I63"/>
    <mergeCell ref="G64:I64"/>
    <mergeCell ref="J61:J64"/>
    <mergeCell ref="K61:M64"/>
    <mergeCell ref="B61:B64"/>
    <mergeCell ref="C61:E61"/>
    <mergeCell ref="C62:E62"/>
    <mergeCell ref="C63:E63"/>
    <mergeCell ref="C64:E64"/>
    <mergeCell ref="F61:F64"/>
    <mergeCell ref="I39:I40"/>
    <mergeCell ref="B57:Y57"/>
    <mergeCell ref="B59:B60"/>
    <mergeCell ref="C59:M59"/>
    <mergeCell ref="C60:M60"/>
    <mergeCell ref="N59:N60"/>
    <mergeCell ref="O59:Y59"/>
    <mergeCell ref="O60:Y60"/>
    <mergeCell ref="B42:AC42"/>
    <mergeCell ref="B43:AC43"/>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I25:I26"/>
    <mergeCell ref="C27:E27"/>
    <mergeCell ref="G27:I27"/>
    <mergeCell ref="B28:B29"/>
    <mergeCell ref="C28:D29"/>
    <mergeCell ref="E28:E29"/>
    <mergeCell ref="F28:F29"/>
    <mergeCell ref="G28:H29"/>
    <mergeCell ref="I28:I29"/>
    <mergeCell ref="C23:D23"/>
    <mergeCell ref="G23:H23"/>
    <mergeCell ref="C24:D24"/>
    <mergeCell ref="G24:H24"/>
    <mergeCell ref="B25:B26"/>
    <mergeCell ref="C25:D26"/>
    <mergeCell ref="E25:E26"/>
    <mergeCell ref="F25:F26"/>
    <mergeCell ref="G25:H26"/>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1" width="34" bestFit="1" customWidth="1"/>
    <col min="2" max="2" width="36.5703125" bestFit="1" customWidth="1"/>
    <col min="3" max="3" width="2.140625" customWidth="1"/>
    <col min="4" max="4" width="6.85546875" customWidth="1"/>
    <col min="5" max="5" width="7" customWidth="1"/>
    <col min="6" max="6" width="1.5703125" customWidth="1"/>
    <col min="7" max="7" width="2.140625" customWidth="1"/>
    <col min="8" max="8" width="6.85546875" customWidth="1"/>
    <col min="9" max="9" width="7" customWidth="1"/>
    <col min="10" max="10" width="1.5703125" customWidth="1"/>
    <col min="11" max="11" width="2.140625" customWidth="1"/>
    <col min="12" max="12" width="5.7109375" customWidth="1"/>
    <col min="13" max="13" width="7" customWidth="1"/>
    <col min="14" max="14" width="1.5703125" customWidth="1"/>
    <col min="15" max="15" width="2.28515625" customWidth="1"/>
    <col min="16" max="16" width="6.140625" customWidth="1"/>
    <col min="17" max="17" width="1.7109375" customWidth="1"/>
    <col min="18" max="18" width="9.7109375" customWidth="1"/>
    <col min="19" max="19" width="2.140625" customWidth="1"/>
    <col min="20" max="20" width="5.7109375" customWidth="1"/>
    <col min="21" max="21" width="1.5703125" customWidth="1"/>
    <col min="22" max="22" width="9.7109375" customWidth="1"/>
    <col min="23" max="23" width="2.140625" customWidth="1"/>
    <col min="24" max="24" width="6.85546875" customWidth="1"/>
    <col min="25" max="25" width="1.5703125" customWidth="1"/>
  </cols>
  <sheetData>
    <row r="1" spans="1:25" ht="15" customHeight="1">
      <c r="A1" s="8" t="s">
        <v>589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464</v>
      </c>
      <c r="B3" s="60"/>
      <c r="C3" s="60"/>
      <c r="D3" s="60"/>
      <c r="E3" s="60"/>
      <c r="F3" s="60"/>
      <c r="G3" s="60"/>
      <c r="H3" s="60"/>
      <c r="I3" s="60"/>
      <c r="J3" s="60"/>
      <c r="K3" s="60"/>
      <c r="L3" s="60"/>
      <c r="M3" s="60"/>
      <c r="N3" s="60"/>
      <c r="O3" s="60"/>
      <c r="P3" s="60"/>
      <c r="Q3" s="60"/>
      <c r="R3" s="60"/>
      <c r="S3" s="60"/>
      <c r="T3" s="60"/>
      <c r="U3" s="60"/>
      <c r="V3" s="60"/>
      <c r="W3" s="60"/>
      <c r="X3" s="60"/>
      <c r="Y3" s="60"/>
    </row>
    <row r="4" spans="1:25">
      <c r="A4" s="61" t="s">
        <v>589</v>
      </c>
      <c r="B4" s="83" t="s">
        <v>590</v>
      </c>
      <c r="C4" s="83"/>
      <c r="D4" s="83"/>
      <c r="E4" s="83"/>
      <c r="F4" s="83"/>
      <c r="G4" s="83"/>
      <c r="H4" s="83"/>
      <c r="I4" s="83"/>
      <c r="J4" s="83"/>
      <c r="K4" s="83"/>
      <c r="L4" s="83"/>
      <c r="M4" s="83"/>
      <c r="N4" s="83"/>
      <c r="O4" s="83"/>
      <c r="P4" s="83"/>
      <c r="Q4" s="83"/>
      <c r="R4" s="83"/>
      <c r="S4" s="83"/>
      <c r="T4" s="83"/>
      <c r="U4" s="83"/>
      <c r="V4" s="83"/>
      <c r="W4" s="83"/>
      <c r="X4" s="83"/>
      <c r="Y4" s="83"/>
    </row>
    <row r="5" spans="1:25">
      <c r="A5" s="61"/>
      <c r="B5" s="60"/>
      <c r="C5" s="60"/>
      <c r="D5" s="60"/>
      <c r="E5" s="60"/>
      <c r="F5" s="60"/>
      <c r="G5" s="60"/>
      <c r="H5" s="60"/>
      <c r="I5" s="60"/>
      <c r="J5" s="60"/>
      <c r="K5" s="60"/>
      <c r="L5" s="60"/>
      <c r="M5" s="60"/>
      <c r="N5" s="60"/>
      <c r="O5" s="60"/>
      <c r="P5" s="60"/>
      <c r="Q5" s="60"/>
      <c r="R5" s="60"/>
      <c r="S5" s="60"/>
      <c r="T5" s="60"/>
      <c r="U5" s="60"/>
      <c r="V5" s="60"/>
      <c r="W5" s="60"/>
      <c r="X5" s="60"/>
      <c r="Y5" s="60"/>
    </row>
    <row r="6" spans="1:25">
      <c r="A6" s="61"/>
      <c r="B6" s="42" t="s">
        <v>591</v>
      </c>
      <c r="C6" s="42"/>
      <c r="D6" s="42"/>
      <c r="E6" s="42"/>
      <c r="F6" s="42"/>
      <c r="G6" s="42"/>
      <c r="H6" s="42"/>
      <c r="I6" s="42"/>
      <c r="J6" s="42"/>
      <c r="K6" s="42"/>
      <c r="L6" s="42"/>
      <c r="M6" s="42"/>
      <c r="N6" s="42"/>
      <c r="O6" s="42"/>
      <c r="P6" s="42"/>
      <c r="Q6" s="42"/>
      <c r="R6" s="42"/>
      <c r="S6" s="42"/>
      <c r="T6" s="42"/>
      <c r="U6" s="42"/>
      <c r="V6" s="42"/>
      <c r="W6" s="42"/>
      <c r="X6" s="42"/>
      <c r="Y6" s="42"/>
    </row>
    <row r="7" spans="1:25">
      <c r="A7" s="61"/>
      <c r="B7" s="26"/>
      <c r="C7" s="26"/>
      <c r="D7" s="26"/>
      <c r="E7" s="26"/>
      <c r="F7" s="26"/>
      <c r="G7" s="26"/>
      <c r="H7" s="26"/>
      <c r="I7" s="26"/>
      <c r="J7" s="26"/>
      <c r="K7" s="26"/>
      <c r="L7" s="26"/>
      <c r="M7" s="26"/>
      <c r="N7" s="26"/>
    </row>
    <row r="8" spans="1:25">
      <c r="A8" s="61"/>
      <c r="B8" s="13"/>
      <c r="C8" s="13"/>
      <c r="D8" s="13"/>
      <c r="E8" s="13"/>
      <c r="F8" s="13"/>
      <c r="G8" s="13"/>
      <c r="H8" s="13"/>
      <c r="I8" s="13"/>
      <c r="J8" s="13"/>
      <c r="K8" s="13"/>
      <c r="L8" s="13"/>
      <c r="M8" s="13"/>
      <c r="N8" s="13"/>
    </row>
    <row r="9" spans="1:25" ht="15.75" thickBot="1">
      <c r="A9" s="61"/>
      <c r="B9" s="11"/>
      <c r="C9" s="14"/>
      <c r="D9" s="27">
        <v>2014</v>
      </c>
      <c r="E9" s="27"/>
      <c r="F9" s="27"/>
      <c r="G9" s="14"/>
      <c r="H9" s="27">
        <v>2013</v>
      </c>
      <c r="I9" s="27"/>
      <c r="J9" s="27"/>
      <c r="K9" s="14"/>
      <c r="L9" s="27">
        <v>2012</v>
      </c>
      <c r="M9" s="27"/>
      <c r="N9" s="27"/>
    </row>
    <row r="10" spans="1:25">
      <c r="A10" s="61"/>
      <c r="B10" s="28" t="s">
        <v>583</v>
      </c>
      <c r="C10" s="35"/>
      <c r="D10" s="29" t="s">
        <v>289</v>
      </c>
      <c r="E10" s="31">
        <v>41685</v>
      </c>
      <c r="F10" s="33"/>
      <c r="G10" s="35"/>
      <c r="H10" s="29" t="s">
        <v>289</v>
      </c>
      <c r="I10" s="31">
        <v>38715</v>
      </c>
      <c r="J10" s="33"/>
      <c r="K10" s="35"/>
      <c r="L10" s="29" t="s">
        <v>289</v>
      </c>
      <c r="M10" s="31">
        <v>36808</v>
      </c>
      <c r="N10" s="33"/>
    </row>
    <row r="11" spans="1:25">
      <c r="A11" s="61"/>
      <c r="B11" s="28"/>
      <c r="C11" s="35"/>
      <c r="D11" s="30"/>
      <c r="E11" s="32"/>
      <c r="F11" s="34"/>
      <c r="G11" s="35"/>
      <c r="H11" s="28"/>
      <c r="I11" s="36"/>
      <c r="J11" s="35"/>
      <c r="K11" s="35"/>
      <c r="L11" s="28"/>
      <c r="M11" s="36"/>
      <c r="N11" s="35"/>
    </row>
    <row r="12" spans="1:25">
      <c r="A12" s="61"/>
      <c r="B12" s="42" t="s">
        <v>104</v>
      </c>
      <c r="C12" s="47"/>
      <c r="D12" s="55">
        <v>14501</v>
      </c>
      <c r="E12" s="55"/>
      <c r="F12" s="47"/>
      <c r="G12" s="47"/>
      <c r="H12" s="55">
        <v>9697</v>
      </c>
      <c r="I12" s="55"/>
      <c r="J12" s="47"/>
      <c r="K12" s="47"/>
      <c r="L12" s="55">
        <v>8202</v>
      </c>
      <c r="M12" s="55"/>
      <c r="N12" s="47"/>
    </row>
    <row r="13" spans="1:25">
      <c r="A13" s="61"/>
      <c r="B13" s="42"/>
      <c r="C13" s="47"/>
      <c r="D13" s="55"/>
      <c r="E13" s="55"/>
      <c r="F13" s="47"/>
      <c r="G13" s="47"/>
      <c r="H13" s="55"/>
      <c r="I13" s="55"/>
      <c r="J13" s="47"/>
      <c r="K13" s="47"/>
      <c r="L13" s="55"/>
      <c r="M13" s="55"/>
      <c r="N13" s="47"/>
    </row>
    <row r="14" spans="1:25">
      <c r="A14" s="61"/>
      <c r="B14" s="28" t="s">
        <v>592</v>
      </c>
      <c r="C14" s="35"/>
      <c r="D14" s="36">
        <v>3990</v>
      </c>
      <c r="E14" s="36"/>
      <c r="F14" s="35"/>
      <c r="G14" s="35"/>
      <c r="H14" s="36">
        <v>4820</v>
      </c>
      <c r="I14" s="36"/>
      <c r="J14" s="35"/>
      <c r="K14" s="35"/>
      <c r="L14" s="36">
        <v>8209</v>
      </c>
      <c r="M14" s="36"/>
      <c r="N14" s="35"/>
    </row>
    <row r="15" spans="1:25">
      <c r="A15" s="61"/>
      <c r="B15" s="28"/>
      <c r="C15" s="35"/>
      <c r="D15" s="36"/>
      <c r="E15" s="36"/>
      <c r="F15" s="35"/>
      <c r="G15" s="35"/>
      <c r="H15" s="36"/>
      <c r="I15" s="36"/>
      <c r="J15" s="35"/>
      <c r="K15" s="35"/>
      <c r="L15" s="36"/>
      <c r="M15" s="36"/>
      <c r="N15" s="35"/>
    </row>
    <row r="16" spans="1:25" ht="15.75" thickBot="1">
      <c r="A16" s="61"/>
      <c r="B16" s="11" t="s">
        <v>593</v>
      </c>
      <c r="C16" s="14"/>
      <c r="D16" s="37" t="s">
        <v>594</v>
      </c>
      <c r="E16" s="37"/>
      <c r="F16" s="11" t="s">
        <v>291</v>
      </c>
      <c r="G16" s="14"/>
      <c r="H16" s="37" t="s">
        <v>595</v>
      </c>
      <c r="I16" s="37"/>
      <c r="J16" s="11" t="s">
        <v>291</v>
      </c>
      <c r="K16" s="14"/>
      <c r="L16" s="37" t="s">
        <v>596</v>
      </c>
      <c r="M16" s="37"/>
      <c r="N16" s="11" t="s">
        <v>291</v>
      </c>
    </row>
    <row r="17" spans="1:25">
      <c r="A17" s="61"/>
      <c r="B17" s="28" t="s">
        <v>588</v>
      </c>
      <c r="C17" s="35"/>
      <c r="D17" s="29" t="s">
        <v>289</v>
      </c>
      <c r="E17" s="31">
        <v>41449</v>
      </c>
      <c r="F17" s="33"/>
      <c r="G17" s="35"/>
      <c r="H17" s="29" t="s">
        <v>289</v>
      </c>
      <c r="I17" s="31">
        <v>41685</v>
      </c>
      <c r="J17" s="33"/>
      <c r="K17" s="35"/>
      <c r="L17" s="29" t="s">
        <v>289</v>
      </c>
      <c r="M17" s="31">
        <v>38715</v>
      </c>
      <c r="N17" s="33"/>
    </row>
    <row r="18" spans="1:25" ht="15.75" thickBot="1">
      <c r="A18" s="61"/>
      <c r="B18" s="28"/>
      <c r="C18" s="35"/>
      <c r="D18" s="39"/>
      <c r="E18" s="40"/>
      <c r="F18" s="41"/>
      <c r="G18" s="35"/>
      <c r="H18" s="39"/>
      <c r="I18" s="40"/>
      <c r="J18" s="41"/>
      <c r="K18" s="35"/>
      <c r="L18" s="39"/>
      <c r="M18" s="40"/>
      <c r="N18" s="41"/>
    </row>
    <row r="19" spans="1:25" ht="15.75" thickTop="1">
      <c r="A19" s="61"/>
      <c r="B19" s="60"/>
      <c r="C19" s="60"/>
      <c r="D19" s="60"/>
      <c r="E19" s="60"/>
      <c r="F19" s="60"/>
      <c r="G19" s="60"/>
      <c r="H19" s="60"/>
      <c r="I19" s="60"/>
      <c r="J19" s="60"/>
      <c r="K19" s="60"/>
      <c r="L19" s="60"/>
      <c r="M19" s="60"/>
      <c r="N19" s="60"/>
      <c r="O19" s="60"/>
      <c r="P19" s="60"/>
      <c r="Q19" s="60"/>
      <c r="R19" s="60"/>
      <c r="S19" s="60"/>
      <c r="T19" s="60"/>
      <c r="U19" s="60"/>
      <c r="V19" s="60"/>
      <c r="W19" s="60"/>
      <c r="X19" s="60"/>
      <c r="Y19" s="60"/>
    </row>
    <row r="20" spans="1:25">
      <c r="A20" s="61"/>
      <c r="B20" s="47" t="s">
        <v>597</v>
      </c>
      <c r="C20" s="47"/>
      <c r="D20" s="47"/>
      <c r="E20" s="47"/>
      <c r="F20" s="47"/>
      <c r="G20" s="47"/>
      <c r="H20" s="47"/>
      <c r="I20" s="47"/>
      <c r="J20" s="47"/>
      <c r="K20" s="47"/>
      <c r="L20" s="47"/>
      <c r="M20" s="47"/>
      <c r="N20" s="47"/>
      <c r="O20" s="47"/>
      <c r="P20" s="47"/>
      <c r="Q20" s="47"/>
      <c r="R20" s="47"/>
      <c r="S20" s="47"/>
      <c r="T20" s="47"/>
      <c r="U20" s="47"/>
      <c r="V20" s="47"/>
      <c r="W20" s="47"/>
      <c r="X20" s="47"/>
      <c r="Y20" s="47"/>
    </row>
    <row r="21" spans="1:25">
      <c r="A21" s="61"/>
      <c r="B21" s="26"/>
      <c r="C21" s="26"/>
      <c r="D21" s="26"/>
      <c r="E21" s="26"/>
      <c r="F21" s="26"/>
      <c r="G21" s="26"/>
      <c r="H21" s="26"/>
      <c r="I21" s="26"/>
      <c r="J21" s="26"/>
      <c r="K21" s="26"/>
      <c r="L21" s="26"/>
      <c r="M21" s="26"/>
      <c r="N21" s="26"/>
      <c r="O21" s="26"/>
      <c r="P21" s="26"/>
      <c r="Q21" s="26"/>
      <c r="R21" s="26"/>
      <c r="S21" s="26"/>
      <c r="T21" s="26"/>
      <c r="U21" s="26"/>
      <c r="V21" s="26"/>
      <c r="W21" s="26"/>
      <c r="X21" s="26"/>
      <c r="Y21" s="26"/>
    </row>
    <row r="22" spans="1:25">
      <c r="A22" s="61"/>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c r="A23" s="61"/>
      <c r="B23" s="47"/>
      <c r="C23" s="151" t="s">
        <v>468</v>
      </c>
      <c r="D23" s="151"/>
      <c r="E23" s="151"/>
      <c r="F23" s="47"/>
      <c r="G23" s="151" t="s">
        <v>598</v>
      </c>
      <c r="H23" s="151"/>
      <c r="I23" s="151"/>
      <c r="J23" s="47"/>
      <c r="K23" s="151" t="s">
        <v>600</v>
      </c>
      <c r="L23" s="151"/>
      <c r="M23" s="151"/>
      <c r="N23" s="47"/>
      <c r="O23" s="151" t="s">
        <v>601</v>
      </c>
      <c r="P23" s="151"/>
      <c r="Q23" s="151"/>
      <c r="R23" s="47"/>
      <c r="S23" s="151" t="s">
        <v>472</v>
      </c>
      <c r="T23" s="151"/>
      <c r="U23" s="151"/>
      <c r="V23" s="47"/>
      <c r="W23" s="151" t="s">
        <v>163</v>
      </c>
      <c r="X23" s="151"/>
      <c r="Y23" s="151"/>
    </row>
    <row r="24" spans="1:25" ht="15.75" thickBot="1">
      <c r="A24" s="61"/>
      <c r="B24" s="47"/>
      <c r="C24" s="118"/>
      <c r="D24" s="118"/>
      <c r="E24" s="118"/>
      <c r="F24" s="47"/>
      <c r="G24" s="118" t="s">
        <v>599</v>
      </c>
      <c r="H24" s="118"/>
      <c r="I24" s="118"/>
      <c r="J24" s="47"/>
      <c r="K24" s="118"/>
      <c r="L24" s="118"/>
      <c r="M24" s="118"/>
      <c r="N24" s="47"/>
      <c r="O24" s="118" t="s">
        <v>599</v>
      </c>
      <c r="P24" s="118"/>
      <c r="Q24" s="118"/>
      <c r="R24" s="47"/>
      <c r="S24" s="118"/>
      <c r="T24" s="118"/>
      <c r="U24" s="118"/>
      <c r="V24" s="47"/>
      <c r="W24" s="118"/>
      <c r="X24" s="118"/>
      <c r="Y24" s="118"/>
    </row>
    <row r="25" spans="1:25">
      <c r="A25" s="61"/>
      <c r="B25" s="120" t="s">
        <v>602</v>
      </c>
      <c r="C25" s="123" t="s">
        <v>289</v>
      </c>
      <c r="D25" s="128">
        <v>13099</v>
      </c>
      <c r="E25" s="33"/>
      <c r="F25" s="35"/>
      <c r="G25" s="123" t="s">
        <v>289</v>
      </c>
      <c r="H25" s="128">
        <v>14152</v>
      </c>
      <c r="I25" s="33"/>
      <c r="J25" s="35"/>
      <c r="K25" s="123" t="s">
        <v>289</v>
      </c>
      <c r="L25" s="128">
        <v>2992</v>
      </c>
      <c r="M25" s="33"/>
      <c r="N25" s="35"/>
      <c r="O25" s="123" t="s">
        <v>289</v>
      </c>
      <c r="P25" s="128">
        <v>3720</v>
      </c>
      <c r="Q25" s="33"/>
      <c r="R25" s="35"/>
      <c r="S25" s="123" t="s">
        <v>289</v>
      </c>
      <c r="T25" s="128">
        <v>7722</v>
      </c>
      <c r="U25" s="33"/>
      <c r="V25" s="35"/>
      <c r="W25" s="123" t="s">
        <v>289</v>
      </c>
      <c r="X25" s="128">
        <v>41685</v>
      </c>
      <c r="Y25" s="33"/>
    </row>
    <row r="26" spans="1:25">
      <c r="A26" s="61"/>
      <c r="B26" s="120"/>
      <c r="C26" s="166"/>
      <c r="D26" s="167"/>
      <c r="E26" s="34"/>
      <c r="F26" s="35"/>
      <c r="G26" s="166"/>
      <c r="H26" s="167"/>
      <c r="I26" s="34"/>
      <c r="J26" s="35"/>
      <c r="K26" s="166"/>
      <c r="L26" s="167"/>
      <c r="M26" s="34"/>
      <c r="N26" s="35"/>
      <c r="O26" s="166"/>
      <c r="P26" s="167"/>
      <c r="Q26" s="34"/>
      <c r="R26" s="35"/>
      <c r="S26" s="166"/>
      <c r="T26" s="167"/>
      <c r="U26" s="34"/>
      <c r="V26" s="35"/>
      <c r="W26" s="166"/>
      <c r="X26" s="167"/>
      <c r="Y26" s="34"/>
    </row>
    <row r="27" spans="1:25">
      <c r="A27" s="61"/>
      <c r="B27" s="117" t="s">
        <v>603</v>
      </c>
      <c r="C27" s="132" t="s">
        <v>604</v>
      </c>
      <c r="D27" s="132"/>
      <c r="E27" s="117" t="s">
        <v>291</v>
      </c>
      <c r="F27" s="14"/>
      <c r="G27" s="132" t="s">
        <v>605</v>
      </c>
      <c r="H27" s="132"/>
      <c r="I27" s="117" t="s">
        <v>291</v>
      </c>
      <c r="J27" s="14"/>
      <c r="K27" s="132" t="s">
        <v>606</v>
      </c>
      <c r="L27" s="132"/>
      <c r="M27" s="117" t="s">
        <v>291</v>
      </c>
      <c r="N27" s="14"/>
      <c r="O27" s="132" t="s">
        <v>607</v>
      </c>
      <c r="P27" s="132"/>
      <c r="Q27" s="117" t="s">
        <v>291</v>
      </c>
      <c r="R27" s="14"/>
      <c r="S27" s="132" t="s">
        <v>608</v>
      </c>
      <c r="T27" s="132"/>
      <c r="U27" s="117" t="s">
        <v>291</v>
      </c>
      <c r="V27" s="14"/>
      <c r="W27" s="132" t="s">
        <v>594</v>
      </c>
      <c r="X27" s="132"/>
      <c r="Y27" s="117" t="s">
        <v>291</v>
      </c>
    </row>
    <row r="28" spans="1:25">
      <c r="A28" s="61"/>
      <c r="B28" s="120" t="s">
        <v>609</v>
      </c>
      <c r="C28" s="124">
        <v>753</v>
      </c>
      <c r="D28" s="124"/>
      <c r="E28" s="35"/>
      <c r="F28" s="35"/>
      <c r="G28" s="127">
        <v>2290</v>
      </c>
      <c r="H28" s="127"/>
      <c r="I28" s="35"/>
      <c r="J28" s="35"/>
      <c r="K28" s="124">
        <v>11</v>
      </c>
      <c r="L28" s="124"/>
      <c r="M28" s="35"/>
      <c r="N28" s="35"/>
      <c r="O28" s="124">
        <v>148</v>
      </c>
      <c r="P28" s="124"/>
      <c r="Q28" s="35"/>
      <c r="R28" s="35"/>
      <c r="S28" s="124">
        <v>788</v>
      </c>
      <c r="T28" s="124"/>
      <c r="U28" s="35"/>
      <c r="V28" s="35"/>
      <c r="W28" s="127">
        <v>3990</v>
      </c>
      <c r="X28" s="127"/>
      <c r="Y28" s="35"/>
    </row>
    <row r="29" spans="1:25">
      <c r="A29" s="61"/>
      <c r="B29" s="120"/>
      <c r="C29" s="124"/>
      <c r="D29" s="124"/>
      <c r="E29" s="35"/>
      <c r="F29" s="35"/>
      <c r="G29" s="127"/>
      <c r="H29" s="127"/>
      <c r="I29" s="35"/>
      <c r="J29" s="35"/>
      <c r="K29" s="124"/>
      <c r="L29" s="124"/>
      <c r="M29" s="35"/>
      <c r="N29" s="35"/>
      <c r="O29" s="124"/>
      <c r="P29" s="124"/>
      <c r="Q29" s="35"/>
      <c r="R29" s="35"/>
      <c r="S29" s="124"/>
      <c r="T29" s="124"/>
      <c r="U29" s="35"/>
      <c r="V29" s="35"/>
      <c r="W29" s="127"/>
      <c r="X29" s="127"/>
      <c r="Y29" s="35"/>
    </row>
    <row r="30" spans="1:25">
      <c r="A30" s="61"/>
      <c r="B30" s="129" t="s">
        <v>610</v>
      </c>
      <c r="C30" s="134">
        <v>6806</v>
      </c>
      <c r="D30" s="134"/>
      <c r="E30" s="47"/>
      <c r="F30" s="47"/>
      <c r="G30" s="134">
        <v>2345</v>
      </c>
      <c r="H30" s="134"/>
      <c r="I30" s="47"/>
      <c r="J30" s="47"/>
      <c r="K30" s="134">
        <v>2543</v>
      </c>
      <c r="L30" s="134"/>
      <c r="M30" s="47"/>
      <c r="N30" s="47"/>
      <c r="O30" s="132">
        <v>215</v>
      </c>
      <c r="P30" s="132"/>
      <c r="Q30" s="47"/>
      <c r="R30" s="47"/>
      <c r="S30" s="134">
        <v>2592</v>
      </c>
      <c r="T30" s="134"/>
      <c r="U30" s="47"/>
      <c r="V30" s="47"/>
      <c r="W30" s="134">
        <v>14501</v>
      </c>
      <c r="X30" s="134"/>
      <c r="Y30" s="47"/>
    </row>
    <row r="31" spans="1:25" ht="15.75" thickBot="1">
      <c r="A31" s="61"/>
      <c r="B31" s="129"/>
      <c r="C31" s="135"/>
      <c r="D31" s="135"/>
      <c r="E31" s="76"/>
      <c r="F31" s="47"/>
      <c r="G31" s="135"/>
      <c r="H31" s="135"/>
      <c r="I31" s="76"/>
      <c r="J31" s="47"/>
      <c r="K31" s="135"/>
      <c r="L31" s="135"/>
      <c r="M31" s="76"/>
      <c r="N31" s="47"/>
      <c r="O31" s="133"/>
      <c r="P31" s="133"/>
      <c r="Q31" s="76"/>
      <c r="R31" s="47"/>
      <c r="S31" s="135"/>
      <c r="T31" s="135"/>
      <c r="U31" s="76"/>
      <c r="V31" s="47"/>
      <c r="W31" s="135"/>
      <c r="X31" s="135"/>
      <c r="Y31" s="76"/>
    </row>
    <row r="32" spans="1:25">
      <c r="A32" s="61"/>
      <c r="B32" s="168" t="s">
        <v>611</v>
      </c>
      <c r="C32" s="169" t="s">
        <v>289</v>
      </c>
      <c r="D32" s="171">
        <v>11909</v>
      </c>
      <c r="E32" s="33"/>
      <c r="F32" s="35"/>
      <c r="G32" s="169" t="s">
        <v>289</v>
      </c>
      <c r="H32" s="171">
        <v>15898</v>
      </c>
      <c r="I32" s="33"/>
      <c r="J32" s="35"/>
      <c r="K32" s="169" t="s">
        <v>289</v>
      </c>
      <c r="L32" s="171">
        <v>3295</v>
      </c>
      <c r="M32" s="33"/>
      <c r="N32" s="35"/>
      <c r="O32" s="169" t="s">
        <v>289</v>
      </c>
      <c r="P32" s="171">
        <v>3741</v>
      </c>
      <c r="Q32" s="33"/>
      <c r="R32" s="35"/>
      <c r="S32" s="169" t="s">
        <v>289</v>
      </c>
      <c r="T32" s="171">
        <v>6606</v>
      </c>
      <c r="U32" s="33"/>
      <c r="V32" s="35"/>
      <c r="W32" s="169" t="s">
        <v>289</v>
      </c>
      <c r="X32" s="171">
        <v>41449</v>
      </c>
      <c r="Y32" s="33"/>
    </row>
    <row r="33" spans="1:25" ht="15.75" thickBot="1">
      <c r="A33" s="61"/>
      <c r="B33" s="168"/>
      <c r="C33" s="170"/>
      <c r="D33" s="172"/>
      <c r="E33" s="41"/>
      <c r="F33" s="35"/>
      <c r="G33" s="170"/>
      <c r="H33" s="172"/>
      <c r="I33" s="41"/>
      <c r="J33" s="35"/>
      <c r="K33" s="170"/>
      <c r="L33" s="172"/>
      <c r="M33" s="41"/>
      <c r="N33" s="35"/>
      <c r="O33" s="170"/>
      <c r="P33" s="172"/>
      <c r="Q33" s="41"/>
      <c r="R33" s="35"/>
      <c r="S33" s="170"/>
      <c r="T33" s="172"/>
      <c r="U33" s="41"/>
      <c r="V33" s="35"/>
      <c r="W33" s="170"/>
      <c r="X33" s="172"/>
      <c r="Y33" s="41"/>
    </row>
    <row r="34" spans="1:25" ht="15.75" thickTop="1">
      <c r="A34" s="61"/>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row>
    <row r="35" spans="1:25">
      <c r="A35" s="61"/>
      <c r="B35" s="26"/>
      <c r="C35" s="26"/>
      <c r="D35" s="26"/>
      <c r="E35" s="26"/>
      <c r="F35" s="26"/>
      <c r="G35" s="26"/>
      <c r="H35" s="26"/>
      <c r="I35" s="26"/>
      <c r="J35" s="26"/>
      <c r="K35" s="26"/>
      <c r="L35" s="26"/>
      <c r="M35" s="26"/>
      <c r="N35" s="26"/>
      <c r="O35" s="26"/>
      <c r="P35" s="26"/>
      <c r="Q35" s="26"/>
      <c r="R35" s="26"/>
      <c r="S35" s="26"/>
      <c r="T35" s="26"/>
      <c r="U35" s="26"/>
      <c r="V35" s="26"/>
      <c r="W35" s="26"/>
      <c r="X35" s="26"/>
      <c r="Y35" s="26"/>
    </row>
    <row r="36" spans="1:25">
      <c r="A36" s="61"/>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c r="A37" s="61"/>
      <c r="B37" s="47"/>
      <c r="C37" s="151" t="s">
        <v>468</v>
      </c>
      <c r="D37" s="151"/>
      <c r="E37" s="151"/>
      <c r="F37" s="47"/>
      <c r="G37" s="151" t="s">
        <v>598</v>
      </c>
      <c r="H37" s="151"/>
      <c r="I37" s="151"/>
      <c r="J37" s="47"/>
      <c r="K37" s="151" t="s">
        <v>600</v>
      </c>
      <c r="L37" s="151"/>
      <c r="M37" s="151"/>
      <c r="N37" s="47"/>
      <c r="O37" s="151" t="s">
        <v>601</v>
      </c>
      <c r="P37" s="151"/>
      <c r="Q37" s="151"/>
      <c r="R37" s="47"/>
      <c r="S37" s="151" t="s">
        <v>472</v>
      </c>
      <c r="T37" s="151"/>
      <c r="U37" s="151"/>
      <c r="V37" s="47"/>
      <c r="W37" s="151" t="s">
        <v>163</v>
      </c>
      <c r="X37" s="151"/>
      <c r="Y37" s="151"/>
    </row>
    <row r="38" spans="1:25" ht="15.75" thickBot="1">
      <c r="A38" s="61"/>
      <c r="B38" s="47"/>
      <c r="C38" s="118"/>
      <c r="D38" s="118"/>
      <c r="E38" s="118"/>
      <c r="F38" s="47"/>
      <c r="G38" s="118" t="s">
        <v>599</v>
      </c>
      <c r="H38" s="118"/>
      <c r="I38" s="118"/>
      <c r="J38" s="47"/>
      <c r="K38" s="118"/>
      <c r="L38" s="118"/>
      <c r="M38" s="118"/>
      <c r="N38" s="47"/>
      <c r="O38" s="118" t="s">
        <v>599</v>
      </c>
      <c r="P38" s="118"/>
      <c r="Q38" s="118"/>
      <c r="R38" s="47"/>
      <c r="S38" s="118"/>
      <c r="T38" s="118"/>
      <c r="U38" s="118"/>
      <c r="V38" s="47"/>
      <c r="W38" s="118"/>
      <c r="X38" s="118"/>
      <c r="Y38" s="118"/>
    </row>
    <row r="39" spans="1:25">
      <c r="A39" s="61"/>
      <c r="B39" s="120" t="s">
        <v>612</v>
      </c>
      <c r="C39" s="123" t="s">
        <v>289</v>
      </c>
      <c r="D39" s="128">
        <v>11388</v>
      </c>
      <c r="E39" s="33"/>
      <c r="F39" s="35"/>
      <c r="G39" s="123" t="s">
        <v>289</v>
      </c>
      <c r="H39" s="128">
        <v>14473</v>
      </c>
      <c r="I39" s="33"/>
      <c r="J39" s="35"/>
      <c r="K39" s="123" t="s">
        <v>289</v>
      </c>
      <c r="L39" s="128">
        <v>2138</v>
      </c>
      <c r="M39" s="33"/>
      <c r="N39" s="35"/>
      <c r="O39" s="123" t="s">
        <v>289</v>
      </c>
      <c r="P39" s="128">
        <v>3543</v>
      </c>
      <c r="Q39" s="33"/>
      <c r="R39" s="35"/>
      <c r="S39" s="123" t="s">
        <v>289</v>
      </c>
      <c r="T39" s="128">
        <v>7173</v>
      </c>
      <c r="U39" s="33"/>
      <c r="V39" s="35"/>
      <c r="W39" s="123" t="s">
        <v>289</v>
      </c>
      <c r="X39" s="128">
        <v>38715</v>
      </c>
      <c r="Y39" s="33"/>
    </row>
    <row r="40" spans="1:25">
      <c r="A40" s="61"/>
      <c r="B40" s="120"/>
      <c r="C40" s="166"/>
      <c r="D40" s="167"/>
      <c r="E40" s="34"/>
      <c r="F40" s="35"/>
      <c r="G40" s="166"/>
      <c r="H40" s="167"/>
      <c r="I40" s="34"/>
      <c r="J40" s="35"/>
      <c r="K40" s="166"/>
      <c r="L40" s="167"/>
      <c r="M40" s="34"/>
      <c r="N40" s="35"/>
      <c r="O40" s="166"/>
      <c r="P40" s="167"/>
      <c r="Q40" s="34"/>
      <c r="R40" s="35"/>
      <c r="S40" s="166"/>
      <c r="T40" s="167"/>
      <c r="U40" s="34"/>
      <c r="V40" s="35"/>
      <c r="W40" s="166"/>
      <c r="X40" s="167"/>
      <c r="Y40" s="34"/>
    </row>
    <row r="41" spans="1:25">
      <c r="A41" s="61"/>
      <c r="B41" s="117" t="s">
        <v>603</v>
      </c>
      <c r="C41" s="132" t="s">
        <v>613</v>
      </c>
      <c r="D41" s="132"/>
      <c r="E41" s="117" t="s">
        <v>291</v>
      </c>
      <c r="F41" s="14"/>
      <c r="G41" s="132" t="s">
        <v>614</v>
      </c>
      <c r="H41" s="132"/>
      <c r="I41" s="117" t="s">
        <v>291</v>
      </c>
      <c r="J41" s="14"/>
      <c r="K41" s="132" t="s">
        <v>615</v>
      </c>
      <c r="L41" s="132"/>
      <c r="M41" s="117" t="s">
        <v>291</v>
      </c>
      <c r="N41" s="14"/>
      <c r="O41" s="132" t="s">
        <v>616</v>
      </c>
      <c r="P41" s="132"/>
      <c r="Q41" s="117" t="s">
        <v>291</v>
      </c>
      <c r="R41" s="14"/>
      <c r="S41" s="132" t="s">
        <v>617</v>
      </c>
      <c r="T41" s="132"/>
      <c r="U41" s="117" t="s">
        <v>291</v>
      </c>
      <c r="V41" s="14"/>
      <c r="W41" s="132" t="s">
        <v>595</v>
      </c>
      <c r="X41" s="132"/>
      <c r="Y41" s="117" t="s">
        <v>291</v>
      </c>
    </row>
    <row r="42" spans="1:25">
      <c r="A42" s="61"/>
      <c r="B42" s="120" t="s">
        <v>609</v>
      </c>
      <c r="C42" s="127">
        <v>1019</v>
      </c>
      <c r="D42" s="127"/>
      <c r="E42" s="35"/>
      <c r="F42" s="35"/>
      <c r="G42" s="127">
        <v>2378</v>
      </c>
      <c r="H42" s="127"/>
      <c r="I42" s="35"/>
      <c r="J42" s="35"/>
      <c r="K42" s="124">
        <v>110</v>
      </c>
      <c r="L42" s="124"/>
      <c r="M42" s="35"/>
      <c r="N42" s="35"/>
      <c r="O42" s="124">
        <v>158</v>
      </c>
      <c r="P42" s="124"/>
      <c r="Q42" s="35"/>
      <c r="R42" s="35"/>
      <c r="S42" s="127">
        <v>1155</v>
      </c>
      <c r="T42" s="127"/>
      <c r="U42" s="35"/>
      <c r="V42" s="35"/>
      <c r="W42" s="127">
        <v>4820</v>
      </c>
      <c r="X42" s="127"/>
      <c r="Y42" s="35"/>
    </row>
    <row r="43" spans="1:25">
      <c r="A43" s="61"/>
      <c r="B43" s="120"/>
      <c r="C43" s="127"/>
      <c r="D43" s="127"/>
      <c r="E43" s="35"/>
      <c r="F43" s="35"/>
      <c r="G43" s="127"/>
      <c r="H43" s="127"/>
      <c r="I43" s="35"/>
      <c r="J43" s="35"/>
      <c r="K43" s="124"/>
      <c r="L43" s="124"/>
      <c r="M43" s="35"/>
      <c r="N43" s="35"/>
      <c r="O43" s="124"/>
      <c r="P43" s="124"/>
      <c r="Q43" s="35"/>
      <c r="R43" s="35"/>
      <c r="S43" s="127"/>
      <c r="T43" s="127"/>
      <c r="U43" s="35"/>
      <c r="V43" s="35"/>
      <c r="W43" s="127"/>
      <c r="X43" s="127"/>
      <c r="Y43" s="35"/>
    </row>
    <row r="44" spans="1:25">
      <c r="A44" s="61"/>
      <c r="B44" s="129" t="s">
        <v>610</v>
      </c>
      <c r="C44" s="134">
        <v>3152</v>
      </c>
      <c r="D44" s="134"/>
      <c r="E44" s="47"/>
      <c r="F44" s="47"/>
      <c r="G44" s="132">
        <v>552</v>
      </c>
      <c r="H44" s="132"/>
      <c r="I44" s="47"/>
      <c r="J44" s="47"/>
      <c r="K44" s="132">
        <v>767</v>
      </c>
      <c r="L44" s="132"/>
      <c r="M44" s="47"/>
      <c r="N44" s="47"/>
      <c r="O44" s="134">
        <v>1055</v>
      </c>
      <c r="P44" s="134"/>
      <c r="Q44" s="47"/>
      <c r="R44" s="47"/>
      <c r="S44" s="134">
        <v>4171</v>
      </c>
      <c r="T44" s="134"/>
      <c r="U44" s="47"/>
      <c r="V44" s="47"/>
      <c r="W44" s="134">
        <v>9697</v>
      </c>
      <c r="X44" s="134"/>
      <c r="Y44" s="47"/>
    </row>
    <row r="45" spans="1:25" ht="15.75" thickBot="1">
      <c r="A45" s="61"/>
      <c r="B45" s="129"/>
      <c r="C45" s="135"/>
      <c r="D45" s="135"/>
      <c r="E45" s="76"/>
      <c r="F45" s="47"/>
      <c r="G45" s="133"/>
      <c r="H45" s="133"/>
      <c r="I45" s="76"/>
      <c r="J45" s="47"/>
      <c r="K45" s="133"/>
      <c r="L45" s="133"/>
      <c r="M45" s="76"/>
      <c r="N45" s="47"/>
      <c r="O45" s="135"/>
      <c r="P45" s="135"/>
      <c r="Q45" s="76"/>
      <c r="R45" s="47"/>
      <c r="S45" s="135"/>
      <c r="T45" s="135"/>
      <c r="U45" s="76"/>
      <c r="V45" s="47"/>
      <c r="W45" s="135"/>
      <c r="X45" s="135"/>
      <c r="Y45" s="76"/>
    </row>
    <row r="46" spans="1:25">
      <c r="A46" s="61"/>
      <c r="B46" s="168" t="s">
        <v>602</v>
      </c>
      <c r="C46" s="169" t="s">
        <v>289</v>
      </c>
      <c r="D46" s="171">
        <v>13099</v>
      </c>
      <c r="E46" s="33"/>
      <c r="F46" s="35"/>
      <c r="G46" s="169" t="s">
        <v>289</v>
      </c>
      <c r="H46" s="171">
        <v>14152</v>
      </c>
      <c r="I46" s="33"/>
      <c r="J46" s="35"/>
      <c r="K46" s="169" t="s">
        <v>289</v>
      </c>
      <c r="L46" s="171">
        <v>2992</v>
      </c>
      <c r="M46" s="33"/>
      <c r="N46" s="35"/>
      <c r="O46" s="169" t="s">
        <v>289</v>
      </c>
      <c r="P46" s="171">
        <v>3720</v>
      </c>
      <c r="Q46" s="33"/>
      <c r="R46" s="35"/>
      <c r="S46" s="169" t="s">
        <v>289</v>
      </c>
      <c r="T46" s="171">
        <v>7722</v>
      </c>
      <c r="U46" s="33"/>
      <c r="V46" s="35"/>
      <c r="W46" s="169" t="s">
        <v>289</v>
      </c>
      <c r="X46" s="171">
        <v>41685</v>
      </c>
      <c r="Y46" s="33"/>
    </row>
    <row r="47" spans="1:25" ht="15.75" thickBot="1">
      <c r="A47" s="61"/>
      <c r="B47" s="168"/>
      <c r="C47" s="170"/>
      <c r="D47" s="172"/>
      <c r="E47" s="41"/>
      <c r="F47" s="35"/>
      <c r="G47" s="170"/>
      <c r="H47" s="172"/>
      <c r="I47" s="41"/>
      <c r="J47" s="35"/>
      <c r="K47" s="170"/>
      <c r="L47" s="172"/>
      <c r="M47" s="41"/>
      <c r="N47" s="35"/>
      <c r="O47" s="170"/>
      <c r="P47" s="172"/>
      <c r="Q47" s="41"/>
      <c r="R47" s="35"/>
      <c r="S47" s="170"/>
      <c r="T47" s="172"/>
      <c r="U47" s="41"/>
      <c r="V47" s="35"/>
      <c r="W47" s="170"/>
      <c r="X47" s="172"/>
      <c r="Y47" s="41"/>
    </row>
    <row r="48" spans="1:25" ht="15.75" thickTop="1"/>
  </sheetData>
  <mergeCells count="274">
    <mergeCell ref="B34:Y34"/>
    <mergeCell ref="A1:A2"/>
    <mergeCell ref="B1:Y1"/>
    <mergeCell ref="B2:Y2"/>
    <mergeCell ref="B3:Y3"/>
    <mergeCell ref="A4:A47"/>
    <mergeCell ref="B4:Y4"/>
    <mergeCell ref="B5:Y5"/>
    <mergeCell ref="B6:Y6"/>
    <mergeCell ref="B19:Y19"/>
    <mergeCell ref="B20:Y20"/>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Y39:Y40"/>
    <mergeCell ref="C41:D41"/>
    <mergeCell ref="G41:H41"/>
    <mergeCell ref="K41:L41"/>
    <mergeCell ref="O41:P41"/>
    <mergeCell ref="S41:T41"/>
    <mergeCell ref="W41:X41"/>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O38:Q38"/>
    <mergeCell ref="R37:R38"/>
    <mergeCell ref="S37:U38"/>
    <mergeCell ref="V37:V38"/>
    <mergeCell ref="W37:Y38"/>
    <mergeCell ref="B39:B40"/>
    <mergeCell ref="C39:C40"/>
    <mergeCell ref="D39:D40"/>
    <mergeCell ref="E39:E40"/>
    <mergeCell ref="F39:F40"/>
    <mergeCell ref="B35:Y35"/>
    <mergeCell ref="B37:B38"/>
    <mergeCell ref="C37:E38"/>
    <mergeCell ref="F37:F38"/>
    <mergeCell ref="G37:I37"/>
    <mergeCell ref="G38:I38"/>
    <mergeCell ref="J37:J38"/>
    <mergeCell ref="K37:M38"/>
    <mergeCell ref="N37:N38"/>
    <mergeCell ref="O37:Q37"/>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D27"/>
    <mergeCell ref="G27:H27"/>
    <mergeCell ref="K27:L27"/>
    <mergeCell ref="O27:P27"/>
    <mergeCell ref="S27:T27"/>
    <mergeCell ref="W27:X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O23:Q23"/>
    <mergeCell ref="O24:Q24"/>
    <mergeCell ref="R23:R24"/>
    <mergeCell ref="S23:U24"/>
    <mergeCell ref="V23:V24"/>
    <mergeCell ref="W23:Y24"/>
    <mergeCell ref="N17:N18"/>
    <mergeCell ref="B21:Y21"/>
    <mergeCell ref="B23:B24"/>
    <mergeCell ref="C23:E24"/>
    <mergeCell ref="F23:F24"/>
    <mergeCell ref="G23:I23"/>
    <mergeCell ref="G24:I24"/>
    <mergeCell ref="J23:J24"/>
    <mergeCell ref="K23:M24"/>
    <mergeCell ref="N23:N24"/>
    <mergeCell ref="H17:H18"/>
    <mergeCell ref="I17:I18"/>
    <mergeCell ref="J17:J18"/>
    <mergeCell ref="K17:K18"/>
    <mergeCell ref="L17:L18"/>
    <mergeCell ref="M17:M18"/>
    <mergeCell ref="N14:N15"/>
    <mergeCell ref="D16:E16"/>
    <mergeCell ref="H16:I16"/>
    <mergeCell ref="L16:M16"/>
    <mergeCell ref="B17:B18"/>
    <mergeCell ref="C17:C18"/>
    <mergeCell ref="D17:D18"/>
    <mergeCell ref="E17:E18"/>
    <mergeCell ref="F17:F18"/>
    <mergeCell ref="G17:G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4.28515625" customWidth="1"/>
    <col min="4" max="4" width="17" customWidth="1"/>
    <col min="5" max="5" width="3.28515625" customWidth="1"/>
    <col min="6" max="6" width="20.5703125" customWidth="1"/>
    <col min="7" max="7" width="4.28515625" customWidth="1"/>
    <col min="8" max="8" width="17" customWidth="1"/>
    <col min="9" max="9" width="3.28515625" customWidth="1"/>
  </cols>
  <sheetData>
    <row r="1" spans="1:9" ht="15" customHeight="1">
      <c r="A1" s="8" t="s">
        <v>618</v>
      </c>
      <c r="B1" s="8" t="s">
        <v>1</v>
      </c>
      <c r="C1" s="8"/>
      <c r="D1" s="8"/>
      <c r="E1" s="8"/>
      <c r="F1" s="8"/>
      <c r="G1" s="8"/>
      <c r="H1" s="8"/>
      <c r="I1" s="8"/>
    </row>
    <row r="2" spans="1:9" ht="15" customHeight="1">
      <c r="A2" s="8"/>
      <c r="B2" s="8" t="s">
        <v>2</v>
      </c>
      <c r="C2" s="8"/>
      <c r="D2" s="8"/>
      <c r="E2" s="8"/>
      <c r="F2" s="8"/>
      <c r="G2" s="8"/>
      <c r="H2" s="8"/>
      <c r="I2" s="8"/>
    </row>
    <row r="3" spans="1:9" ht="30">
      <c r="A3" s="3" t="s">
        <v>619</v>
      </c>
      <c r="B3" s="60"/>
      <c r="C3" s="60"/>
      <c r="D3" s="60"/>
      <c r="E3" s="60"/>
      <c r="F3" s="60"/>
      <c r="G3" s="60"/>
      <c r="H3" s="60"/>
      <c r="I3" s="60"/>
    </row>
    <row r="4" spans="1:9">
      <c r="A4" s="61" t="s">
        <v>618</v>
      </c>
      <c r="B4" s="62" t="s">
        <v>620</v>
      </c>
      <c r="C4" s="62"/>
      <c r="D4" s="62"/>
      <c r="E4" s="62"/>
      <c r="F4" s="62"/>
      <c r="G4" s="62"/>
      <c r="H4" s="62"/>
      <c r="I4" s="62"/>
    </row>
    <row r="5" spans="1:9">
      <c r="A5" s="61"/>
      <c r="B5" s="60"/>
      <c r="C5" s="60"/>
      <c r="D5" s="60"/>
      <c r="E5" s="60"/>
      <c r="F5" s="60"/>
      <c r="G5" s="60"/>
      <c r="H5" s="60"/>
      <c r="I5" s="60"/>
    </row>
    <row r="6" spans="1:9">
      <c r="A6" s="61"/>
      <c r="B6" s="42" t="s">
        <v>621</v>
      </c>
      <c r="C6" s="42"/>
      <c r="D6" s="42"/>
      <c r="E6" s="42"/>
      <c r="F6" s="42"/>
      <c r="G6" s="42"/>
      <c r="H6" s="42"/>
      <c r="I6" s="42"/>
    </row>
    <row r="7" spans="1:9">
      <c r="A7" s="61"/>
      <c r="B7" s="26"/>
      <c r="C7" s="26"/>
      <c r="D7" s="26"/>
      <c r="E7" s="26"/>
      <c r="F7" s="26"/>
      <c r="G7" s="26"/>
      <c r="H7" s="26"/>
      <c r="I7" s="26"/>
    </row>
    <row r="8" spans="1:9">
      <c r="A8" s="61"/>
      <c r="B8" s="13"/>
      <c r="C8" s="13"/>
      <c r="D8" s="13"/>
      <c r="E8" s="13"/>
      <c r="F8" s="13"/>
      <c r="G8" s="13"/>
      <c r="H8" s="13"/>
      <c r="I8" s="13"/>
    </row>
    <row r="9" spans="1:9" ht="15.75" thickBot="1">
      <c r="A9" s="61"/>
      <c r="B9" s="96"/>
      <c r="C9" s="27">
        <v>2014</v>
      </c>
      <c r="D9" s="27"/>
      <c r="E9" s="27"/>
      <c r="F9" s="14"/>
      <c r="G9" s="165">
        <v>2013</v>
      </c>
      <c r="H9" s="165"/>
      <c r="I9" s="165"/>
    </row>
    <row r="10" spans="1:9">
      <c r="A10" s="61"/>
      <c r="B10" s="99" t="s">
        <v>622</v>
      </c>
      <c r="C10" s="29" t="s">
        <v>289</v>
      </c>
      <c r="D10" s="31">
        <v>36186</v>
      </c>
      <c r="E10" s="33"/>
      <c r="F10" s="35"/>
      <c r="G10" s="29" t="s">
        <v>289</v>
      </c>
      <c r="H10" s="31">
        <v>36679</v>
      </c>
      <c r="I10" s="33"/>
    </row>
    <row r="11" spans="1:9">
      <c r="A11" s="61"/>
      <c r="B11" s="99"/>
      <c r="C11" s="30"/>
      <c r="D11" s="32"/>
      <c r="E11" s="34"/>
      <c r="F11" s="35"/>
      <c r="G11" s="28"/>
      <c r="H11" s="36"/>
      <c r="I11" s="35"/>
    </row>
    <row r="12" spans="1:9">
      <c r="A12" s="61"/>
      <c r="B12" s="100" t="s">
        <v>623</v>
      </c>
      <c r="C12" s="55">
        <v>114824</v>
      </c>
      <c r="D12" s="55"/>
      <c r="E12" s="47"/>
      <c r="F12" s="47"/>
      <c r="G12" s="55">
        <v>115052</v>
      </c>
      <c r="H12" s="55"/>
      <c r="I12" s="47"/>
    </row>
    <row r="13" spans="1:9">
      <c r="A13" s="61"/>
      <c r="B13" s="100"/>
      <c r="C13" s="55"/>
      <c r="D13" s="55"/>
      <c r="E13" s="47"/>
      <c r="F13" s="47"/>
      <c r="G13" s="55"/>
      <c r="H13" s="55"/>
      <c r="I13" s="47"/>
    </row>
    <row r="14" spans="1:9">
      <c r="A14" s="61"/>
      <c r="B14" s="99" t="s">
        <v>122</v>
      </c>
      <c r="C14" s="36">
        <v>56247</v>
      </c>
      <c r="D14" s="36"/>
      <c r="E14" s="35"/>
      <c r="F14" s="35"/>
      <c r="G14" s="36">
        <v>54393</v>
      </c>
      <c r="H14" s="36"/>
      <c r="I14" s="35"/>
    </row>
    <row r="15" spans="1:9" ht="15.75" thickBot="1">
      <c r="A15" s="61"/>
      <c r="B15" s="99"/>
      <c r="C15" s="78"/>
      <c r="D15" s="78"/>
      <c r="E15" s="50"/>
      <c r="F15" s="35"/>
      <c r="G15" s="78"/>
      <c r="H15" s="78"/>
      <c r="I15" s="50"/>
    </row>
    <row r="16" spans="1:9">
      <c r="A16" s="61"/>
      <c r="B16" s="100" t="s">
        <v>163</v>
      </c>
      <c r="C16" s="51">
        <v>207257</v>
      </c>
      <c r="D16" s="51"/>
      <c r="E16" s="53"/>
      <c r="F16" s="47"/>
      <c r="G16" s="51">
        <v>206124</v>
      </c>
      <c r="H16" s="51"/>
      <c r="I16" s="53"/>
    </row>
    <row r="17" spans="1:9">
      <c r="A17" s="61"/>
      <c r="B17" s="100"/>
      <c r="C17" s="44"/>
      <c r="D17" s="44"/>
      <c r="E17" s="46"/>
      <c r="F17" s="47"/>
      <c r="G17" s="44"/>
      <c r="H17" s="44"/>
      <c r="I17" s="46"/>
    </row>
    <row r="18" spans="1:9" ht="15.75" thickBot="1">
      <c r="A18" s="61"/>
      <c r="B18" s="98" t="s">
        <v>624</v>
      </c>
      <c r="C18" s="49" t="s">
        <v>625</v>
      </c>
      <c r="D18" s="49"/>
      <c r="E18" s="164" t="s">
        <v>291</v>
      </c>
      <c r="F18" s="20"/>
      <c r="G18" s="49" t="s">
        <v>626</v>
      </c>
      <c r="H18" s="49"/>
      <c r="I18" s="19" t="s">
        <v>291</v>
      </c>
    </row>
    <row r="19" spans="1:9">
      <c r="A19" s="61"/>
      <c r="B19" s="100" t="s">
        <v>44</v>
      </c>
      <c r="C19" s="79" t="s">
        <v>289</v>
      </c>
      <c r="D19" s="51">
        <v>130713</v>
      </c>
      <c r="E19" s="53"/>
      <c r="F19" s="47"/>
      <c r="G19" s="79" t="s">
        <v>289</v>
      </c>
      <c r="H19" s="51">
        <v>135714</v>
      </c>
      <c r="I19" s="53"/>
    </row>
    <row r="20" spans="1:9" ht="15.75" thickBot="1">
      <c r="A20" s="61"/>
      <c r="B20" s="100"/>
      <c r="C20" s="80"/>
      <c r="D20" s="52"/>
      <c r="E20" s="54"/>
      <c r="F20" s="47"/>
      <c r="G20" s="80"/>
      <c r="H20" s="52"/>
      <c r="I20" s="54"/>
    </row>
    <row r="21" spans="1:9" ht="15.75" thickTop="1">
      <c r="A21" s="61"/>
      <c r="B21" s="60"/>
      <c r="C21" s="60"/>
      <c r="D21" s="60"/>
      <c r="E21" s="60"/>
      <c r="F21" s="60"/>
      <c r="G21" s="60"/>
      <c r="H21" s="60"/>
      <c r="I21" s="60"/>
    </row>
    <row r="22" spans="1:9" ht="25.5" customHeight="1">
      <c r="A22" s="61"/>
      <c r="B22" s="42" t="s">
        <v>627</v>
      </c>
      <c r="C22" s="42"/>
      <c r="D22" s="42"/>
      <c r="E22" s="42"/>
      <c r="F22" s="42"/>
      <c r="G22" s="42"/>
      <c r="H22" s="42"/>
      <c r="I22" s="42"/>
    </row>
  </sheetData>
  <mergeCells count="49">
    <mergeCell ref="B22:I22"/>
    <mergeCell ref="I19:I20"/>
    <mergeCell ref="A1:A2"/>
    <mergeCell ref="B1:I1"/>
    <mergeCell ref="B2:I2"/>
    <mergeCell ref="B3:I3"/>
    <mergeCell ref="A4:A22"/>
    <mergeCell ref="B4:I4"/>
    <mergeCell ref="B5:I5"/>
    <mergeCell ref="B6:I6"/>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cols>
    <col min="1" max="2" width="36.5703125" bestFit="1" customWidth="1"/>
    <col min="3" max="3" width="6.140625" customWidth="1"/>
    <col min="4" max="4" width="20.28515625" customWidth="1"/>
    <col min="5" max="5" width="8.28515625" customWidth="1"/>
    <col min="6" max="6" width="28.28515625" customWidth="1"/>
    <col min="7" max="7" width="6.140625" customWidth="1"/>
    <col min="8" max="8" width="20.28515625" customWidth="1"/>
    <col min="9" max="9" width="8.28515625" customWidth="1"/>
    <col min="10" max="10" width="28.28515625" customWidth="1"/>
    <col min="11" max="11" width="6.140625" customWidth="1"/>
    <col min="12" max="12" width="20.28515625" customWidth="1"/>
    <col min="13" max="14" width="28.28515625" customWidth="1"/>
    <col min="15" max="15" width="6.140625" customWidth="1"/>
    <col min="16" max="16" width="20.28515625" customWidth="1"/>
    <col min="17" max="18" width="28.28515625" customWidth="1"/>
    <col min="19" max="19" width="6.140625" customWidth="1"/>
    <col min="20" max="20" width="20.28515625" customWidth="1"/>
    <col min="21" max="22" width="28.28515625" customWidth="1"/>
    <col min="23" max="23" width="6.140625" customWidth="1"/>
    <col min="24" max="24" width="20.28515625" customWidth="1"/>
    <col min="25" max="25" width="28.28515625" customWidth="1"/>
  </cols>
  <sheetData>
    <row r="1" spans="1:25" ht="15" customHeight="1">
      <c r="A1" s="8" t="s">
        <v>628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629</v>
      </c>
      <c r="B3" s="60"/>
      <c r="C3" s="60"/>
      <c r="D3" s="60"/>
      <c r="E3" s="60"/>
      <c r="F3" s="60"/>
      <c r="G3" s="60"/>
      <c r="H3" s="60"/>
      <c r="I3" s="60"/>
      <c r="J3" s="60"/>
      <c r="K3" s="60"/>
      <c r="L3" s="60"/>
      <c r="M3" s="60"/>
      <c r="N3" s="60"/>
      <c r="O3" s="60"/>
      <c r="P3" s="60"/>
      <c r="Q3" s="60"/>
      <c r="R3" s="60"/>
      <c r="S3" s="60"/>
      <c r="T3" s="60"/>
      <c r="U3" s="60"/>
      <c r="V3" s="60"/>
      <c r="W3" s="60"/>
      <c r="X3" s="60"/>
      <c r="Y3" s="60"/>
    </row>
    <row r="4" spans="1:25">
      <c r="A4" s="61" t="s">
        <v>628</v>
      </c>
      <c r="B4" s="83" t="s">
        <v>630</v>
      </c>
      <c r="C4" s="83"/>
      <c r="D4" s="83"/>
      <c r="E4" s="83"/>
      <c r="F4" s="83"/>
      <c r="G4" s="83"/>
      <c r="H4" s="83"/>
      <c r="I4" s="83"/>
      <c r="J4" s="83"/>
      <c r="K4" s="83"/>
      <c r="L4" s="83"/>
      <c r="M4" s="83"/>
      <c r="N4" s="83"/>
      <c r="O4" s="83"/>
      <c r="P4" s="83"/>
      <c r="Q4" s="83"/>
      <c r="R4" s="83"/>
      <c r="S4" s="83"/>
      <c r="T4" s="83"/>
      <c r="U4" s="83"/>
      <c r="V4" s="83"/>
      <c r="W4" s="83"/>
      <c r="X4" s="83"/>
      <c r="Y4" s="83"/>
    </row>
    <row r="5" spans="1:25">
      <c r="A5" s="61"/>
      <c r="B5" s="60"/>
      <c r="C5" s="60"/>
      <c r="D5" s="60"/>
      <c r="E5" s="60"/>
      <c r="F5" s="60"/>
      <c r="G5" s="60"/>
      <c r="H5" s="60"/>
      <c r="I5" s="60"/>
      <c r="J5" s="60"/>
      <c r="K5" s="60"/>
      <c r="L5" s="60"/>
      <c r="M5" s="60"/>
      <c r="N5" s="60"/>
      <c r="O5" s="60"/>
      <c r="P5" s="60"/>
      <c r="Q5" s="60"/>
      <c r="R5" s="60"/>
      <c r="S5" s="60"/>
      <c r="T5" s="60"/>
      <c r="U5" s="60"/>
      <c r="V5" s="60"/>
      <c r="W5" s="60"/>
      <c r="X5" s="60"/>
      <c r="Y5" s="60"/>
    </row>
    <row r="6" spans="1:25">
      <c r="A6" s="61"/>
      <c r="B6" s="47" t="s">
        <v>631</v>
      </c>
      <c r="C6" s="47"/>
      <c r="D6" s="47"/>
      <c r="E6" s="47"/>
      <c r="F6" s="47"/>
      <c r="G6" s="47"/>
      <c r="H6" s="47"/>
      <c r="I6" s="47"/>
      <c r="J6" s="47"/>
      <c r="K6" s="47"/>
      <c r="L6" s="47"/>
      <c r="M6" s="47"/>
      <c r="N6" s="47"/>
      <c r="O6" s="47"/>
      <c r="P6" s="47"/>
      <c r="Q6" s="47"/>
      <c r="R6" s="47"/>
      <c r="S6" s="47"/>
      <c r="T6" s="47"/>
      <c r="U6" s="47"/>
      <c r="V6" s="47"/>
      <c r="W6" s="47"/>
      <c r="X6" s="47"/>
      <c r="Y6" s="47"/>
    </row>
    <row r="7" spans="1:25">
      <c r="A7" s="61"/>
      <c r="B7" s="60"/>
      <c r="C7" s="60"/>
      <c r="D7" s="60"/>
      <c r="E7" s="60"/>
      <c r="F7" s="60"/>
      <c r="G7" s="60"/>
      <c r="H7" s="60"/>
      <c r="I7" s="60"/>
      <c r="J7" s="60"/>
      <c r="K7" s="60"/>
      <c r="L7" s="60"/>
      <c r="M7" s="60"/>
      <c r="N7" s="60"/>
      <c r="O7" s="60"/>
      <c r="P7" s="60"/>
      <c r="Q7" s="60"/>
      <c r="R7" s="60"/>
      <c r="S7" s="60"/>
      <c r="T7" s="60"/>
      <c r="U7" s="60"/>
      <c r="V7" s="60"/>
      <c r="W7" s="60"/>
      <c r="X7" s="60"/>
      <c r="Y7" s="60"/>
    </row>
    <row r="8" spans="1:25">
      <c r="A8" s="61"/>
      <c r="B8" s="47" t="s">
        <v>632</v>
      </c>
      <c r="C8" s="47"/>
      <c r="D8" s="47"/>
      <c r="E8" s="47"/>
      <c r="F8" s="47"/>
      <c r="G8" s="47"/>
      <c r="H8" s="47"/>
      <c r="I8" s="47"/>
      <c r="J8" s="47"/>
      <c r="K8" s="47"/>
      <c r="L8" s="47"/>
      <c r="M8" s="47"/>
      <c r="N8" s="47"/>
      <c r="O8" s="47"/>
      <c r="P8" s="47"/>
      <c r="Q8" s="47"/>
      <c r="R8" s="47"/>
      <c r="S8" s="47"/>
      <c r="T8" s="47"/>
      <c r="U8" s="47"/>
      <c r="V8" s="47"/>
      <c r="W8" s="47"/>
      <c r="X8" s="47"/>
      <c r="Y8" s="47"/>
    </row>
    <row r="9" spans="1:25">
      <c r="A9" s="61"/>
      <c r="B9" s="60"/>
      <c r="C9" s="60"/>
      <c r="D9" s="60"/>
      <c r="E9" s="60"/>
      <c r="F9" s="60"/>
      <c r="G9" s="60"/>
      <c r="H9" s="60"/>
      <c r="I9" s="60"/>
      <c r="J9" s="60"/>
      <c r="K9" s="60"/>
      <c r="L9" s="60"/>
      <c r="M9" s="60"/>
      <c r="N9" s="60"/>
      <c r="O9" s="60"/>
      <c r="P9" s="60"/>
      <c r="Q9" s="60"/>
      <c r="R9" s="60"/>
      <c r="S9" s="60"/>
      <c r="T9" s="60"/>
      <c r="U9" s="60"/>
      <c r="V9" s="60"/>
      <c r="W9" s="60"/>
      <c r="X9" s="60"/>
      <c r="Y9" s="60"/>
    </row>
    <row r="10" spans="1:25">
      <c r="A10" s="61"/>
      <c r="B10" s="47" t="s">
        <v>633</v>
      </c>
      <c r="C10" s="47"/>
      <c r="D10" s="47"/>
      <c r="E10" s="47"/>
      <c r="F10" s="47"/>
      <c r="G10" s="47"/>
      <c r="H10" s="47"/>
      <c r="I10" s="47"/>
      <c r="J10" s="47"/>
      <c r="K10" s="47"/>
      <c r="L10" s="47"/>
      <c r="M10" s="47"/>
      <c r="N10" s="47"/>
      <c r="O10" s="47"/>
      <c r="P10" s="47"/>
      <c r="Q10" s="47"/>
      <c r="R10" s="47"/>
      <c r="S10" s="47"/>
      <c r="T10" s="47"/>
      <c r="U10" s="47"/>
      <c r="V10" s="47"/>
      <c r="W10" s="47"/>
      <c r="X10" s="47"/>
      <c r="Y10" s="47"/>
    </row>
    <row r="11" spans="1:25">
      <c r="A11" s="61"/>
      <c r="B11" s="60"/>
      <c r="C11" s="60"/>
      <c r="D11" s="60"/>
      <c r="E11" s="60"/>
      <c r="F11" s="60"/>
      <c r="G11" s="60"/>
      <c r="H11" s="60"/>
      <c r="I11" s="60"/>
      <c r="J11" s="60"/>
      <c r="K11" s="60"/>
      <c r="L11" s="60"/>
      <c r="M11" s="60"/>
      <c r="N11" s="60"/>
      <c r="O11" s="60"/>
      <c r="P11" s="60"/>
      <c r="Q11" s="60"/>
      <c r="R11" s="60"/>
      <c r="S11" s="60"/>
      <c r="T11" s="60"/>
      <c r="U11" s="60"/>
      <c r="V11" s="60"/>
      <c r="W11" s="60"/>
      <c r="X11" s="60"/>
      <c r="Y11" s="60"/>
    </row>
    <row r="12" spans="1:25">
      <c r="A12" s="61"/>
      <c r="B12" s="47" t="s">
        <v>634</v>
      </c>
      <c r="C12" s="47"/>
      <c r="D12" s="47"/>
      <c r="E12" s="47"/>
      <c r="F12" s="47"/>
      <c r="G12" s="47"/>
      <c r="H12" s="47"/>
      <c r="I12" s="47"/>
      <c r="J12" s="47"/>
      <c r="K12" s="47"/>
      <c r="L12" s="47"/>
      <c r="M12" s="47"/>
      <c r="N12" s="47"/>
      <c r="O12" s="47"/>
      <c r="P12" s="47"/>
      <c r="Q12" s="47"/>
      <c r="R12" s="47"/>
      <c r="S12" s="47"/>
      <c r="T12" s="47"/>
      <c r="U12" s="47"/>
      <c r="V12" s="47"/>
      <c r="W12" s="47"/>
      <c r="X12" s="47"/>
      <c r="Y12" s="47"/>
    </row>
    <row r="13" spans="1:25">
      <c r="A13" s="61"/>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c r="A14" s="61"/>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15.75" thickBot="1">
      <c r="A15" s="61"/>
      <c r="B15" s="11"/>
      <c r="C15" s="27" t="s">
        <v>364</v>
      </c>
      <c r="D15" s="27"/>
      <c r="E15" s="27"/>
      <c r="F15" s="27"/>
      <c r="G15" s="27"/>
      <c r="H15" s="27"/>
      <c r="I15" s="27"/>
      <c r="J15" s="27"/>
      <c r="K15" s="27"/>
      <c r="L15" s="27"/>
      <c r="M15" s="27"/>
      <c r="N15" s="14"/>
      <c r="O15" s="27" t="s">
        <v>375</v>
      </c>
      <c r="P15" s="27"/>
      <c r="Q15" s="27"/>
      <c r="R15" s="27"/>
      <c r="S15" s="27"/>
      <c r="T15" s="27"/>
      <c r="U15" s="27"/>
      <c r="V15" s="27"/>
      <c r="W15" s="27"/>
      <c r="X15" s="27"/>
      <c r="Y15" s="27"/>
    </row>
    <row r="16" spans="1:25">
      <c r="A16" s="61"/>
      <c r="B16" s="42"/>
      <c r="C16" s="101" t="s">
        <v>357</v>
      </c>
      <c r="D16" s="101"/>
      <c r="E16" s="101"/>
      <c r="F16" s="53"/>
      <c r="G16" s="101" t="s">
        <v>637</v>
      </c>
      <c r="H16" s="101"/>
      <c r="I16" s="101"/>
      <c r="J16" s="53"/>
      <c r="K16" s="101" t="s">
        <v>639</v>
      </c>
      <c r="L16" s="101"/>
      <c r="M16" s="101"/>
      <c r="N16" s="47"/>
      <c r="O16" s="101" t="s">
        <v>357</v>
      </c>
      <c r="P16" s="101"/>
      <c r="Q16" s="101"/>
      <c r="R16" s="53"/>
      <c r="S16" s="101" t="s">
        <v>637</v>
      </c>
      <c r="T16" s="101"/>
      <c r="U16" s="101"/>
      <c r="V16" s="53"/>
      <c r="W16" s="101" t="s">
        <v>639</v>
      </c>
      <c r="X16" s="101"/>
      <c r="Y16" s="101"/>
    </row>
    <row r="17" spans="1:25">
      <c r="A17" s="61"/>
      <c r="B17" s="42"/>
      <c r="C17" s="85" t="s">
        <v>635</v>
      </c>
      <c r="D17" s="85"/>
      <c r="E17" s="85"/>
      <c r="F17" s="47"/>
      <c r="G17" s="85" t="s">
        <v>638</v>
      </c>
      <c r="H17" s="85"/>
      <c r="I17" s="85"/>
      <c r="J17" s="46"/>
      <c r="K17" s="85" t="s">
        <v>635</v>
      </c>
      <c r="L17" s="85"/>
      <c r="M17" s="85"/>
      <c r="N17" s="47"/>
      <c r="O17" s="85" t="s">
        <v>635</v>
      </c>
      <c r="P17" s="85"/>
      <c r="Q17" s="85"/>
      <c r="R17" s="47"/>
      <c r="S17" s="85" t="s">
        <v>638</v>
      </c>
      <c r="T17" s="85"/>
      <c r="U17" s="85"/>
      <c r="V17" s="46"/>
      <c r="W17" s="85" t="s">
        <v>635</v>
      </c>
      <c r="X17" s="85"/>
      <c r="Y17" s="85"/>
    </row>
    <row r="18" spans="1:25" ht="15.75" thickBot="1">
      <c r="A18" s="61"/>
      <c r="B18" s="42"/>
      <c r="C18" s="27" t="s">
        <v>636</v>
      </c>
      <c r="D18" s="27"/>
      <c r="E18" s="27"/>
      <c r="F18" s="47"/>
      <c r="G18" s="86"/>
      <c r="H18" s="86"/>
      <c r="I18" s="86"/>
      <c r="J18" s="46"/>
      <c r="K18" s="27" t="s">
        <v>636</v>
      </c>
      <c r="L18" s="27"/>
      <c r="M18" s="27"/>
      <c r="N18" s="47"/>
      <c r="O18" s="27" t="s">
        <v>636</v>
      </c>
      <c r="P18" s="27"/>
      <c r="Q18" s="27"/>
      <c r="R18" s="47"/>
      <c r="S18" s="86"/>
      <c r="T18" s="86"/>
      <c r="U18" s="86"/>
      <c r="V18" s="46"/>
      <c r="W18" s="27" t="s">
        <v>636</v>
      </c>
      <c r="X18" s="27"/>
      <c r="Y18" s="27"/>
    </row>
    <row r="19" spans="1:25">
      <c r="A19" s="61"/>
      <c r="B19" s="11" t="s">
        <v>640</v>
      </c>
      <c r="C19" s="79"/>
      <c r="D19" s="79"/>
      <c r="E19" s="79"/>
      <c r="F19" s="14"/>
      <c r="G19" s="79"/>
      <c r="H19" s="79"/>
      <c r="I19" s="79"/>
      <c r="J19" s="14"/>
      <c r="K19" s="53"/>
      <c r="L19" s="53"/>
      <c r="M19" s="53"/>
      <c r="N19" s="14"/>
      <c r="O19" s="79"/>
      <c r="P19" s="79"/>
      <c r="Q19" s="79"/>
      <c r="R19" s="14"/>
      <c r="S19" s="79"/>
      <c r="T19" s="79"/>
      <c r="U19" s="79"/>
      <c r="V19" s="14"/>
      <c r="W19" s="53"/>
      <c r="X19" s="53"/>
      <c r="Y19" s="53"/>
    </row>
    <row r="20" spans="1:25">
      <c r="A20" s="61"/>
      <c r="B20" s="73" t="s">
        <v>641</v>
      </c>
      <c r="C20" s="28" t="s">
        <v>289</v>
      </c>
      <c r="D20" s="36">
        <v>21069</v>
      </c>
      <c r="E20" s="35"/>
      <c r="F20" s="35"/>
      <c r="G20" s="28" t="s">
        <v>289</v>
      </c>
      <c r="H20" s="36">
        <v>12525</v>
      </c>
      <c r="I20" s="35"/>
      <c r="J20" s="35"/>
      <c r="K20" s="28" t="s">
        <v>289</v>
      </c>
      <c r="L20" s="36">
        <v>8544</v>
      </c>
      <c r="M20" s="35"/>
      <c r="N20" s="35"/>
      <c r="O20" s="28" t="s">
        <v>289</v>
      </c>
      <c r="P20" s="36">
        <v>21069</v>
      </c>
      <c r="Q20" s="35"/>
      <c r="R20" s="35"/>
      <c r="S20" s="28" t="s">
        <v>289</v>
      </c>
      <c r="T20" s="36">
        <v>10345</v>
      </c>
      <c r="U20" s="35"/>
      <c r="V20" s="35"/>
      <c r="W20" s="28" t="s">
        <v>289</v>
      </c>
      <c r="X20" s="36">
        <v>10724</v>
      </c>
      <c r="Y20" s="35"/>
    </row>
    <row r="21" spans="1:25">
      <c r="A21" s="61"/>
      <c r="B21" s="73"/>
      <c r="C21" s="28"/>
      <c r="D21" s="36"/>
      <c r="E21" s="35"/>
      <c r="F21" s="35"/>
      <c r="G21" s="28"/>
      <c r="H21" s="36"/>
      <c r="I21" s="35"/>
      <c r="J21" s="35"/>
      <c r="K21" s="28"/>
      <c r="L21" s="36"/>
      <c r="M21" s="35"/>
      <c r="N21" s="35"/>
      <c r="O21" s="28"/>
      <c r="P21" s="36"/>
      <c r="Q21" s="35"/>
      <c r="R21" s="35"/>
      <c r="S21" s="28"/>
      <c r="T21" s="36"/>
      <c r="U21" s="35"/>
      <c r="V21" s="35"/>
      <c r="W21" s="28"/>
      <c r="X21" s="36"/>
      <c r="Y21" s="35"/>
    </row>
    <row r="22" spans="1:25">
      <c r="A22" s="61"/>
      <c r="B22" s="74" t="s">
        <v>642</v>
      </c>
      <c r="C22" s="55">
        <v>37825</v>
      </c>
      <c r="D22" s="55"/>
      <c r="E22" s="47"/>
      <c r="F22" s="47"/>
      <c r="G22" s="55">
        <v>12841</v>
      </c>
      <c r="H22" s="55"/>
      <c r="I22" s="47"/>
      <c r="J22" s="47"/>
      <c r="K22" s="55">
        <v>24984</v>
      </c>
      <c r="L22" s="55"/>
      <c r="M22" s="47"/>
      <c r="N22" s="47"/>
      <c r="O22" s="55">
        <v>32160</v>
      </c>
      <c r="P22" s="55"/>
      <c r="Q22" s="47"/>
      <c r="R22" s="47"/>
      <c r="S22" s="55">
        <v>10372</v>
      </c>
      <c r="T22" s="55"/>
      <c r="U22" s="47"/>
      <c r="V22" s="47"/>
      <c r="W22" s="55">
        <v>21788</v>
      </c>
      <c r="X22" s="55"/>
      <c r="Y22" s="47"/>
    </row>
    <row r="23" spans="1:25">
      <c r="A23" s="61"/>
      <c r="B23" s="74"/>
      <c r="C23" s="55"/>
      <c r="D23" s="55"/>
      <c r="E23" s="47"/>
      <c r="F23" s="47"/>
      <c r="G23" s="55"/>
      <c r="H23" s="55"/>
      <c r="I23" s="47"/>
      <c r="J23" s="47"/>
      <c r="K23" s="55"/>
      <c r="L23" s="55"/>
      <c r="M23" s="47"/>
      <c r="N23" s="47"/>
      <c r="O23" s="55"/>
      <c r="P23" s="55"/>
      <c r="Q23" s="47"/>
      <c r="R23" s="47"/>
      <c r="S23" s="55"/>
      <c r="T23" s="55"/>
      <c r="U23" s="47"/>
      <c r="V23" s="47"/>
      <c r="W23" s="55"/>
      <c r="X23" s="55"/>
      <c r="Y23" s="47"/>
    </row>
    <row r="24" spans="1:25">
      <c r="A24" s="61"/>
      <c r="B24" s="73" t="s">
        <v>643</v>
      </c>
      <c r="C24" s="36">
        <v>1177</v>
      </c>
      <c r="D24" s="36"/>
      <c r="E24" s="35"/>
      <c r="F24" s="35"/>
      <c r="G24" s="48">
        <v>773</v>
      </c>
      <c r="H24" s="48"/>
      <c r="I24" s="35"/>
      <c r="J24" s="35"/>
      <c r="K24" s="48">
        <v>404</v>
      </c>
      <c r="L24" s="48"/>
      <c r="M24" s="35"/>
      <c r="N24" s="35"/>
      <c r="O24" s="36">
        <v>1177</v>
      </c>
      <c r="P24" s="36"/>
      <c r="Q24" s="35"/>
      <c r="R24" s="35"/>
      <c r="S24" s="48">
        <v>730</v>
      </c>
      <c r="T24" s="48"/>
      <c r="U24" s="35"/>
      <c r="V24" s="35"/>
      <c r="W24" s="48">
        <v>447</v>
      </c>
      <c r="X24" s="48"/>
      <c r="Y24" s="35"/>
    </row>
    <row r="25" spans="1:25" ht="15.75" thickBot="1">
      <c r="A25" s="61"/>
      <c r="B25" s="73"/>
      <c r="C25" s="78"/>
      <c r="D25" s="78"/>
      <c r="E25" s="50"/>
      <c r="F25" s="35"/>
      <c r="G25" s="49"/>
      <c r="H25" s="49"/>
      <c r="I25" s="50"/>
      <c r="J25" s="35"/>
      <c r="K25" s="49"/>
      <c r="L25" s="49"/>
      <c r="M25" s="50"/>
      <c r="N25" s="35"/>
      <c r="O25" s="78"/>
      <c r="P25" s="78"/>
      <c r="Q25" s="50"/>
      <c r="R25" s="35"/>
      <c r="S25" s="49"/>
      <c r="T25" s="49"/>
      <c r="U25" s="50"/>
      <c r="V25" s="35"/>
      <c r="W25" s="49"/>
      <c r="X25" s="49"/>
      <c r="Y25" s="50"/>
    </row>
    <row r="26" spans="1:25">
      <c r="A26" s="61"/>
      <c r="B26" s="42" t="s">
        <v>163</v>
      </c>
      <c r="C26" s="79" t="s">
        <v>289</v>
      </c>
      <c r="D26" s="51">
        <v>60071</v>
      </c>
      <c r="E26" s="53"/>
      <c r="F26" s="47"/>
      <c r="G26" s="79" t="s">
        <v>289</v>
      </c>
      <c r="H26" s="51">
        <v>26139</v>
      </c>
      <c r="I26" s="53"/>
      <c r="J26" s="47"/>
      <c r="K26" s="79" t="s">
        <v>289</v>
      </c>
      <c r="L26" s="51">
        <v>33932</v>
      </c>
      <c r="M26" s="53"/>
      <c r="N26" s="47"/>
      <c r="O26" s="79" t="s">
        <v>289</v>
      </c>
      <c r="P26" s="51">
        <v>54406</v>
      </c>
      <c r="Q26" s="53"/>
      <c r="R26" s="47"/>
      <c r="S26" s="79" t="s">
        <v>289</v>
      </c>
      <c r="T26" s="51">
        <v>21447</v>
      </c>
      <c r="U26" s="53"/>
      <c r="V26" s="47"/>
      <c r="W26" s="79" t="s">
        <v>289</v>
      </c>
      <c r="X26" s="51">
        <v>32959</v>
      </c>
      <c r="Y26" s="53"/>
    </row>
    <row r="27" spans="1:25" ht="15.75" thickBot="1">
      <c r="A27" s="61"/>
      <c r="B27" s="42"/>
      <c r="C27" s="80"/>
      <c r="D27" s="52"/>
      <c r="E27" s="54"/>
      <c r="F27" s="47"/>
      <c r="G27" s="80"/>
      <c r="H27" s="52"/>
      <c r="I27" s="54"/>
      <c r="J27" s="47"/>
      <c r="K27" s="80"/>
      <c r="L27" s="52"/>
      <c r="M27" s="54"/>
      <c r="N27" s="47"/>
      <c r="O27" s="80"/>
      <c r="P27" s="52"/>
      <c r="Q27" s="54"/>
      <c r="R27" s="47"/>
      <c r="S27" s="80"/>
      <c r="T27" s="52"/>
      <c r="U27" s="54"/>
      <c r="V27" s="47"/>
      <c r="W27" s="80"/>
      <c r="X27" s="52"/>
      <c r="Y27" s="54"/>
    </row>
    <row r="28" spans="1:25" ht="15.75" thickTop="1">
      <c r="A28" s="61"/>
      <c r="B28" s="60"/>
      <c r="C28" s="60"/>
      <c r="D28" s="60"/>
      <c r="E28" s="60"/>
      <c r="F28" s="60"/>
      <c r="G28" s="60"/>
      <c r="H28" s="60"/>
      <c r="I28" s="60"/>
      <c r="J28" s="60"/>
      <c r="K28" s="60"/>
      <c r="L28" s="60"/>
      <c r="M28" s="60"/>
      <c r="N28" s="60"/>
      <c r="O28" s="60"/>
      <c r="P28" s="60"/>
      <c r="Q28" s="60"/>
      <c r="R28" s="60"/>
      <c r="S28" s="60"/>
      <c r="T28" s="60"/>
      <c r="U28" s="60"/>
      <c r="V28" s="60"/>
      <c r="W28" s="60"/>
      <c r="X28" s="60"/>
      <c r="Y28" s="60"/>
    </row>
    <row r="29" spans="1:25">
      <c r="A29" s="61"/>
      <c r="B29" s="42" t="s">
        <v>644</v>
      </c>
      <c r="C29" s="42"/>
      <c r="D29" s="42"/>
      <c r="E29" s="42"/>
      <c r="F29" s="42"/>
      <c r="G29" s="42"/>
      <c r="H29" s="42"/>
      <c r="I29" s="42"/>
      <c r="J29" s="42"/>
      <c r="K29" s="42"/>
      <c r="L29" s="42"/>
      <c r="M29" s="42"/>
      <c r="N29" s="42"/>
      <c r="O29" s="42"/>
      <c r="P29" s="42"/>
      <c r="Q29" s="42"/>
      <c r="R29" s="42"/>
      <c r="S29" s="42"/>
      <c r="T29" s="42"/>
      <c r="U29" s="42"/>
      <c r="V29" s="42"/>
      <c r="W29" s="42"/>
      <c r="X29" s="42"/>
      <c r="Y29" s="42"/>
    </row>
    <row r="30" spans="1:25">
      <c r="A30" s="61"/>
      <c r="B30" s="26"/>
      <c r="C30" s="26"/>
      <c r="D30" s="26"/>
      <c r="E30" s="26"/>
      <c r="F30" s="26"/>
      <c r="G30" s="26"/>
      <c r="H30" s="26"/>
      <c r="I30" s="26"/>
      <c r="J30" s="26"/>
      <c r="K30" s="26"/>
      <c r="L30" s="26"/>
      <c r="M30" s="26"/>
      <c r="N30" s="26"/>
      <c r="O30" s="26"/>
      <c r="P30" s="26"/>
      <c r="Q30" s="26"/>
    </row>
    <row r="31" spans="1:25">
      <c r="A31" s="61"/>
      <c r="B31" s="13"/>
      <c r="C31" s="13"/>
      <c r="D31" s="13"/>
      <c r="E31" s="13"/>
      <c r="F31" s="13"/>
      <c r="G31" s="13"/>
      <c r="H31" s="13"/>
      <c r="I31" s="13"/>
      <c r="J31" s="13"/>
      <c r="K31" s="13"/>
      <c r="L31" s="13"/>
      <c r="M31" s="13"/>
      <c r="N31" s="13"/>
      <c r="O31" s="13"/>
      <c r="P31" s="13"/>
      <c r="Q31" s="13"/>
    </row>
    <row r="32" spans="1:25">
      <c r="A32" s="61"/>
      <c r="B32" s="42"/>
      <c r="C32" s="85" t="s">
        <v>645</v>
      </c>
      <c r="D32" s="85"/>
      <c r="E32" s="85"/>
      <c r="F32" s="47"/>
      <c r="G32" s="85" t="s">
        <v>648</v>
      </c>
      <c r="H32" s="85"/>
      <c r="I32" s="85"/>
      <c r="J32" s="47"/>
      <c r="K32" s="85" t="s">
        <v>651</v>
      </c>
      <c r="L32" s="85"/>
      <c r="M32" s="85"/>
      <c r="N32" s="47"/>
      <c r="O32" s="83"/>
      <c r="P32" s="83"/>
      <c r="Q32" s="83"/>
    </row>
    <row r="33" spans="1:25">
      <c r="A33" s="61"/>
      <c r="B33" s="42"/>
      <c r="C33" s="85" t="s">
        <v>646</v>
      </c>
      <c r="D33" s="85"/>
      <c r="E33" s="85"/>
      <c r="F33" s="47"/>
      <c r="G33" s="85" t="s">
        <v>649</v>
      </c>
      <c r="H33" s="85"/>
      <c r="I33" s="85"/>
      <c r="J33" s="47"/>
      <c r="K33" s="85" t="s">
        <v>652</v>
      </c>
      <c r="L33" s="85"/>
      <c r="M33" s="85"/>
      <c r="N33" s="47"/>
      <c r="O33" s="83"/>
      <c r="P33" s="83"/>
      <c r="Q33" s="83"/>
    </row>
    <row r="34" spans="1:25" ht="15.75" thickBot="1">
      <c r="A34" s="61"/>
      <c r="B34" s="42"/>
      <c r="C34" s="27" t="s">
        <v>647</v>
      </c>
      <c r="D34" s="27"/>
      <c r="E34" s="27"/>
      <c r="F34" s="47"/>
      <c r="G34" s="27" t="s">
        <v>650</v>
      </c>
      <c r="H34" s="27"/>
      <c r="I34" s="27"/>
      <c r="J34" s="47"/>
      <c r="K34" s="27" t="s">
        <v>653</v>
      </c>
      <c r="L34" s="27"/>
      <c r="M34" s="27"/>
      <c r="N34" s="47"/>
      <c r="O34" s="27" t="s">
        <v>163</v>
      </c>
      <c r="P34" s="27"/>
      <c r="Q34" s="27"/>
    </row>
    <row r="35" spans="1:25">
      <c r="A35" s="61"/>
      <c r="B35" s="11" t="s">
        <v>654</v>
      </c>
      <c r="C35" s="53"/>
      <c r="D35" s="53"/>
      <c r="E35" s="53"/>
      <c r="F35" s="14"/>
      <c r="G35" s="53"/>
      <c r="H35" s="53"/>
      <c r="I35" s="53"/>
      <c r="J35" s="14"/>
      <c r="K35" s="53"/>
      <c r="L35" s="53"/>
      <c r="M35" s="53"/>
      <c r="N35" s="14"/>
      <c r="O35" s="79"/>
      <c r="P35" s="79"/>
      <c r="Q35" s="79"/>
    </row>
    <row r="36" spans="1:25">
      <c r="A36" s="61"/>
      <c r="B36" s="28">
        <v>2015</v>
      </c>
      <c r="C36" s="28" t="s">
        <v>289</v>
      </c>
      <c r="D36" s="36">
        <v>1780</v>
      </c>
      <c r="E36" s="35"/>
      <c r="F36" s="35"/>
      <c r="G36" s="28" t="s">
        <v>289</v>
      </c>
      <c r="H36" s="36">
        <v>6246</v>
      </c>
      <c r="I36" s="35"/>
      <c r="J36" s="35"/>
      <c r="K36" s="28" t="s">
        <v>289</v>
      </c>
      <c r="L36" s="48">
        <v>42</v>
      </c>
      <c r="M36" s="35"/>
      <c r="N36" s="35"/>
      <c r="O36" s="28" t="s">
        <v>289</v>
      </c>
      <c r="P36" s="36">
        <v>8068</v>
      </c>
      <c r="Q36" s="35"/>
    </row>
    <row r="37" spans="1:25">
      <c r="A37" s="61"/>
      <c r="B37" s="28"/>
      <c r="C37" s="28"/>
      <c r="D37" s="36"/>
      <c r="E37" s="35"/>
      <c r="F37" s="35"/>
      <c r="G37" s="28"/>
      <c r="H37" s="36"/>
      <c r="I37" s="35"/>
      <c r="J37" s="35"/>
      <c r="K37" s="28"/>
      <c r="L37" s="48"/>
      <c r="M37" s="35"/>
      <c r="N37" s="35"/>
      <c r="O37" s="28"/>
      <c r="P37" s="36"/>
      <c r="Q37" s="35"/>
    </row>
    <row r="38" spans="1:25">
      <c r="A38" s="61"/>
      <c r="B38" s="42">
        <v>2016</v>
      </c>
      <c r="C38" s="55">
        <v>1575</v>
      </c>
      <c r="D38" s="55"/>
      <c r="E38" s="47"/>
      <c r="F38" s="47"/>
      <c r="G38" s="55">
        <v>5354</v>
      </c>
      <c r="H38" s="55"/>
      <c r="I38" s="47"/>
      <c r="J38" s="47"/>
      <c r="K38" s="38">
        <v>41</v>
      </c>
      <c r="L38" s="38"/>
      <c r="M38" s="47"/>
      <c r="N38" s="47"/>
      <c r="O38" s="55">
        <v>6970</v>
      </c>
      <c r="P38" s="55"/>
      <c r="Q38" s="47"/>
    </row>
    <row r="39" spans="1:25">
      <c r="A39" s="61"/>
      <c r="B39" s="42"/>
      <c r="C39" s="55"/>
      <c r="D39" s="55"/>
      <c r="E39" s="47"/>
      <c r="F39" s="47"/>
      <c r="G39" s="55"/>
      <c r="H39" s="55"/>
      <c r="I39" s="47"/>
      <c r="J39" s="47"/>
      <c r="K39" s="38"/>
      <c r="L39" s="38"/>
      <c r="M39" s="47"/>
      <c r="N39" s="47"/>
      <c r="O39" s="55"/>
      <c r="P39" s="55"/>
      <c r="Q39" s="47"/>
    </row>
    <row r="40" spans="1:25">
      <c r="A40" s="61"/>
      <c r="B40" s="28">
        <v>2017</v>
      </c>
      <c r="C40" s="36">
        <v>1393</v>
      </c>
      <c r="D40" s="36"/>
      <c r="E40" s="35"/>
      <c r="F40" s="35"/>
      <c r="G40" s="36">
        <v>4462</v>
      </c>
      <c r="H40" s="36"/>
      <c r="I40" s="35"/>
      <c r="J40" s="35"/>
      <c r="K40" s="48">
        <v>40</v>
      </c>
      <c r="L40" s="48"/>
      <c r="M40" s="35"/>
      <c r="N40" s="35"/>
      <c r="O40" s="36">
        <v>5895</v>
      </c>
      <c r="P40" s="36"/>
      <c r="Q40" s="35"/>
    </row>
    <row r="41" spans="1:25">
      <c r="A41" s="61"/>
      <c r="B41" s="28"/>
      <c r="C41" s="36"/>
      <c r="D41" s="36"/>
      <c r="E41" s="35"/>
      <c r="F41" s="35"/>
      <c r="G41" s="36"/>
      <c r="H41" s="36"/>
      <c r="I41" s="35"/>
      <c r="J41" s="35"/>
      <c r="K41" s="48"/>
      <c r="L41" s="48"/>
      <c r="M41" s="35"/>
      <c r="N41" s="35"/>
      <c r="O41" s="36"/>
      <c r="P41" s="36"/>
      <c r="Q41" s="35"/>
    </row>
    <row r="42" spans="1:25">
      <c r="A42" s="61"/>
      <c r="B42" s="42">
        <v>2018</v>
      </c>
      <c r="C42" s="55">
        <v>1232</v>
      </c>
      <c r="D42" s="55"/>
      <c r="E42" s="47"/>
      <c r="F42" s="47"/>
      <c r="G42" s="55">
        <v>3569</v>
      </c>
      <c r="H42" s="55"/>
      <c r="I42" s="47"/>
      <c r="J42" s="47"/>
      <c r="K42" s="38">
        <v>39</v>
      </c>
      <c r="L42" s="38"/>
      <c r="M42" s="47"/>
      <c r="N42" s="47"/>
      <c r="O42" s="55">
        <v>4840</v>
      </c>
      <c r="P42" s="55"/>
      <c r="Q42" s="47"/>
    </row>
    <row r="43" spans="1:25">
      <c r="A43" s="61"/>
      <c r="B43" s="42"/>
      <c r="C43" s="55"/>
      <c r="D43" s="55"/>
      <c r="E43" s="47"/>
      <c r="F43" s="47"/>
      <c r="G43" s="55"/>
      <c r="H43" s="55"/>
      <c r="I43" s="47"/>
      <c r="J43" s="47"/>
      <c r="K43" s="38"/>
      <c r="L43" s="38"/>
      <c r="M43" s="47"/>
      <c r="N43" s="47"/>
      <c r="O43" s="55"/>
      <c r="P43" s="55"/>
      <c r="Q43" s="47"/>
    </row>
    <row r="44" spans="1:25">
      <c r="A44" s="61"/>
      <c r="B44" s="28">
        <v>2019</v>
      </c>
      <c r="C44" s="36">
        <v>1056</v>
      </c>
      <c r="D44" s="36"/>
      <c r="E44" s="35"/>
      <c r="F44" s="35"/>
      <c r="G44" s="36">
        <v>2678</v>
      </c>
      <c r="H44" s="36"/>
      <c r="I44" s="35"/>
      <c r="J44" s="35"/>
      <c r="K44" s="48">
        <v>38</v>
      </c>
      <c r="L44" s="48"/>
      <c r="M44" s="35"/>
      <c r="N44" s="35"/>
      <c r="O44" s="36">
        <v>3772</v>
      </c>
      <c r="P44" s="36"/>
      <c r="Q44" s="35"/>
    </row>
    <row r="45" spans="1:25">
      <c r="A45" s="61"/>
      <c r="B45" s="28"/>
      <c r="C45" s="36"/>
      <c r="D45" s="36"/>
      <c r="E45" s="35"/>
      <c r="F45" s="35"/>
      <c r="G45" s="36"/>
      <c r="H45" s="36"/>
      <c r="I45" s="35"/>
      <c r="J45" s="35"/>
      <c r="K45" s="48"/>
      <c r="L45" s="48"/>
      <c r="M45" s="35"/>
      <c r="N45" s="35"/>
      <c r="O45" s="36"/>
      <c r="P45" s="36"/>
      <c r="Q45" s="35"/>
    </row>
    <row r="46" spans="1:25">
      <c r="A46" s="61"/>
      <c r="B46" s="42" t="s">
        <v>655</v>
      </c>
      <c r="C46" s="55">
        <v>1508</v>
      </c>
      <c r="D46" s="55"/>
      <c r="E46" s="47"/>
      <c r="F46" s="47"/>
      <c r="G46" s="55">
        <v>2675</v>
      </c>
      <c r="H46" s="55"/>
      <c r="I46" s="47"/>
      <c r="J46" s="47"/>
      <c r="K46" s="38">
        <v>204</v>
      </c>
      <c r="L46" s="38"/>
      <c r="M46" s="47"/>
      <c r="N46" s="47"/>
      <c r="O46" s="55">
        <v>4387</v>
      </c>
      <c r="P46" s="55"/>
      <c r="Q46" s="47"/>
    </row>
    <row r="47" spans="1:25">
      <c r="A47" s="61"/>
      <c r="B47" s="42"/>
      <c r="C47" s="55"/>
      <c r="D47" s="55"/>
      <c r="E47" s="47"/>
      <c r="F47" s="47"/>
      <c r="G47" s="55"/>
      <c r="H47" s="55"/>
      <c r="I47" s="47"/>
      <c r="J47" s="47"/>
      <c r="K47" s="38"/>
      <c r="L47" s="38"/>
      <c r="M47" s="47"/>
      <c r="N47" s="47"/>
      <c r="O47" s="55"/>
      <c r="P47" s="55"/>
      <c r="Q47" s="47"/>
    </row>
    <row r="48" spans="1:25">
      <c r="A48" s="61"/>
      <c r="B48" s="60"/>
      <c r="C48" s="60"/>
      <c r="D48" s="60"/>
      <c r="E48" s="60"/>
      <c r="F48" s="60"/>
      <c r="G48" s="60"/>
      <c r="H48" s="60"/>
      <c r="I48" s="60"/>
      <c r="J48" s="60"/>
      <c r="K48" s="60"/>
      <c r="L48" s="60"/>
      <c r="M48" s="60"/>
      <c r="N48" s="60"/>
      <c r="O48" s="60"/>
      <c r="P48" s="60"/>
      <c r="Q48" s="60"/>
      <c r="R48" s="60"/>
      <c r="S48" s="60"/>
      <c r="T48" s="60"/>
      <c r="U48" s="60"/>
      <c r="V48" s="60"/>
      <c r="W48" s="60"/>
      <c r="X48" s="60"/>
      <c r="Y48" s="60"/>
    </row>
    <row r="49" spans="1:25" ht="25.5" customHeight="1">
      <c r="A49" s="61"/>
      <c r="B49" s="42" t="s">
        <v>656</v>
      </c>
      <c r="C49" s="42"/>
      <c r="D49" s="42"/>
      <c r="E49" s="42"/>
      <c r="F49" s="42"/>
      <c r="G49" s="42"/>
      <c r="H49" s="42"/>
      <c r="I49" s="42"/>
      <c r="J49" s="42"/>
      <c r="K49" s="42"/>
      <c r="L49" s="42"/>
      <c r="M49" s="42"/>
      <c r="N49" s="42"/>
      <c r="O49" s="42"/>
      <c r="P49" s="42"/>
      <c r="Q49" s="42"/>
      <c r="R49" s="42"/>
      <c r="S49" s="42"/>
      <c r="T49" s="42"/>
      <c r="U49" s="42"/>
      <c r="V49" s="42"/>
      <c r="W49" s="42"/>
      <c r="X49" s="42"/>
      <c r="Y49" s="42"/>
    </row>
    <row r="50" spans="1:25">
      <c r="A50" s="61"/>
      <c r="B50" s="60"/>
      <c r="C50" s="60"/>
      <c r="D50" s="60"/>
      <c r="E50" s="60"/>
      <c r="F50" s="60"/>
      <c r="G50" s="60"/>
      <c r="H50" s="60"/>
      <c r="I50" s="60"/>
      <c r="J50" s="60"/>
      <c r="K50" s="60"/>
      <c r="L50" s="60"/>
      <c r="M50" s="60"/>
      <c r="N50" s="60"/>
      <c r="O50" s="60"/>
      <c r="P50" s="60"/>
      <c r="Q50" s="60"/>
      <c r="R50" s="60"/>
      <c r="S50" s="60"/>
      <c r="T50" s="60"/>
      <c r="U50" s="60"/>
      <c r="V50" s="60"/>
      <c r="W50" s="60"/>
      <c r="X50" s="60"/>
      <c r="Y50" s="60"/>
    </row>
    <row r="51" spans="1:25">
      <c r="A51" s="61"/>
      <c r="B51" s="42" t="s">
        <v>657</v>
      </c>
      <c r="C51" s="42"/>
      <c r="D51" s="42"/>
      <c r="E51" s="42"/>
      <c r="F51" s="42"/>
      <c r="G51" s="42"/>
      <c r="H51" s="42"/>
      <c r="I51" s="42"/>
      <c r="J51" s="42"/>
      <c r="K51" s="42"/>
      <c r="L51" s="42"/>
      <c r="M51" s="42"/>
      <c r="N51" s="42"/>
      <c r="O51" s="42"/>
      <c r="P51" s="42"/>
      <c r="Q51" s="42"/>
      <c r="R51" s="42"/>
      <c r="S51" s="42"/>
      <c r="T51" s="42"/>
      <c r="U51" s="42"/>
      <c r="V51" s="42"/>
      <c r="W51" s="42"/>
      <c r="X51" s="42"/>
      <c r="Y51" s="42"/>
    </row>
    <row r="52" spans="1:25">
      <c r="A52" s="61"/>
      <c r="B52" s="60"/>
      <c r="C52" s="60"/>
      <c r="D52" s="60"/>
      <c r="E52" s="60"/>
      <c r="F52" s="60"/>
      <c r="G52" s="60"/>
      <c r="H52" s="60"/>
      <c r="I52" s="60"/>
      <c r="J52" s="60"/>
      <c r="K52" s="60"/>
      <c r="L52" s="60"/>
      <c r="M52" s="60"/>
      <c r="N52" s="60"/>
      <c r="O52" s="60"/>
      <c r="P52" s="60"/>
      <c r="Q52" s="60"/>
      <c r="R52" s="60"/>
      <c r="S52" s="60"/>
      <c r="T52" s="60"/>
      <c r="U52" s="60"/>
      <c r="V52" s="60"/>
      <c r="W52" s="60"/>
      <c r="X52" s="60"/>
      <c r="Y52" s="60"/>
    </row>
    <row r="53" spans="1:25" ht="25.5" customHeight="1">
      <c r="A53" s="61"/>
      <c r="B53" s="42" t="s">
        <v>658</v>
      </c>
      <c r="C53" s="42"/>
      <c r="D53" s="42"/>
      <c r="E53" s="42"/>
      <c r="F53" s="42"/>
      <c r="G53" s="42"/>
      <c r="H53" s="42"/>
      <c r="I53" s="42"/>
      <c r="J53" s="42"/>
      <c r="K53" s="42"/>
      <c r="L53" s="42"/>
      <c r="M53" s="42"/>
      <c r="N53" s="42"/>
      <c r="O53" s="42"/>
      <c r="P53" s="42"/>
      <c r="Q53" s="42"/>
      <c r="R53" s="42"/>
      <c r="S53" s="42"/>
      <c r="T53" s="42"/>
      <c r="U53" s="42"/>
      <c r="V53" s="42"/>
      <c r="W53" s="42"/>
      <c r="X53" s="42"/>
      <c r="Y53" s="42"/>
    </row>
    <row r="54" spans="1:25">
      <c r="A54" s="61"/>
      <c r="B54" s="60"/>
      <c r="C54" s="60"/>
      <c r="D54" s="60"/>
      <c r="E54" s="60"/>
      <c r="F54" s="60"/>
      <c r="G54" s="60"/>
      <c r="H54" s="60"/>
      <c r="I54" s="60"/>
      <c r="J54" s="60"/>
      <c r="K54" s="60"/>
      <c r="L54" s="60"/>
      <c r="M54" s="60"/>
      <c r="N54" s="60"/>
      <c r="O54" s="60"/>
      <c r="P54" s="60"/>
      <c r="Q54" s="60"/>
      <c r="R54" s="60"/>
      <c r="S54" s="60"/>
      <c r="T54" s="60"/>
      <c r="U54" s="60"/>
      <c r="V54" s="60"/>
      <c r="W54" s="60"/>
      <c r="X54" s="60"/>
      <c r="Y54" s="60"/>
    </row>
    <row r="55" spans="1:25">
      <c r="A55" s="61"/>
      <c r="B55" s="42" t="s">
        <v>659</v>
      </c>
      <c r="C55" s="42"/>
      <c r="D55" s="42"/>
      <c r="E55" s="42"/>
      <c r="F55" s="42"/>
      <c r="G55" s="42"/>
      <c r="H55" s="42"/>
      <c r="I55" s="42"/>
      <c r="J55" s="42"/>
      <c r="K55" s="42"/>
      <c r="L55" s="42"/>
      <c r="M55" s="42"/>
      <c r="N55" s="42"/>
      <c r="O55" s="42"/>
      <c r="P55" s="42"/>
      <c r="Q55" s="42"/>
      <c r="R55" s="42"/>
      <c r="S55" s="42"/>
      <c r="T55" s="42"/>
      <c r="U55" s="42"/>
      <c r="V55" s="42"/>
      <c r="W55" s="42"/>
      <c r="X55" s="42"/>
      <c r="Y55" s="42"/>
    </row>
    <row r="56" spans="1:25">
      <c r="A56" s="61"/>
      <c r="B56" s="26"/>
      <c r="C56" s="26"/>
      <c r="D56" s="26"/>
      <c r="E56" s="26"/>
      <c r="F56" s="26"/>
      <c r="G56" s="26"/>
      <c r="H56" s="26"/>
      <c r="I56" s="26"/>
    </row>
    <row r="57" spans="1:25">
      <c r="A57" s="61"/>
      <c r="B57" s="13"/>
      <c r="C57" s="13"/>
      <c r="D57" s="13"/>
      <c r="E57" s="13"/>
      <c r="F57" s="13"/>
      <c r="G57" s="13"/>
      <c r="H57" s="13"/>
      <c r="I57" s="13"/>
    </row>
    <row r="58" spans="1:25" ht="15.75" thickBot="1">
      <c r="A58" s="61"/>
      <c r="B58" s="11"/>
      <c r="C58" s="27">
        <v>2014</v>
      </c>
      <c r="D58" s="27"/>
      <c r="E58" s="27"/>
      <c r="F58" s="14"/>
      <c r="G58" s="27">
        <v>2013</v>
      </c>
      <c r="H58" s="27"/>
      <c r="I58" s="27"/>
    </row>
    <row r="59" spans="1:25">
      <c r="A59" s="61"/>
      <c r="B59" s="28" t="s">
        <v>660</v>
      </c>
      <c r="C59" s="29" t="s">
        <v>289</v>
      </c>
      <c r="D59" s="31">
        <v>21788</v>
      </c>
      <c r="E59" s="33"/>
      <c r="F59" s="35"/>
      <c r="G59" s="29" t="s">
        <v>289</v>
      </c>
      <c r="H59" s="31">
        <v>15653</v>
      </c>
      <c r="I59" s="33"/>
    </row>
    <row r="60" spans="1:25">
      <c r="A60" s="61"/>
      <c r="B60" s="28"/>
      <c r="C60" s="28"/>
      <c r="D60" s="36"/>
      <c r="E60" s="35"/>
      <c r="F60" s="35"/>
      <c r="G60" s="30"/>
      <c r="H60" s="32"/>
      <c r="I60" s="34"/>
    </row>
    <row r="61" spans="1:25">
      <c r="A61" s="61"/>
      <c r="B61" s="42" t="s">
        <v>661</v>
      </c>
      <c r="C61" s="55">
        <v>8618</v>
      </c>
      <c r="D61" s="55"/>
      <c r="E61" s="47"/>
      <c r="F61" s="47"/>
      <c r="G61" s="55">
        <v>12769</v>
      </c>
      <c r="H61" s="55"/>
      <c r="I61" s="47"/>
    </row>
    <row r="62" spans="1:25">
      <c r="A62" s="61"/>
      <c r="B62" s="42"/>
      <c r="C62" s="55"/>
      <c r="D62" s="55"/>
      <c r="E62" s="47"/>
      <c r="F62" s="47"/>
      <c r="G62" s="55"/>
      <c r="H62" s="55"/>
      <c r="I62" s="47"/>
    </row>
    <row r="63" spans="1:25">
      <c r="A63" s="61"/>
      <c r="B63" s="19" t="s">
        <v>638</v>
      </c>
      <c r="C63" s="48" t="s">
        <v>662</v>
      </c>
      <c r="D63" s="48"/>
      <c r="E63" s="19" t="s">
        <v>291</v>
      </c>
      <c r="F63" s="20"/>
      <c r="G63" s="48" t="s">
        <v>663</v>
      </c>
      <c r="H63" s="48"/>
      <c r="I63" s="19" t="s">
        <v>291</v>
      </c>
    </row>
    <row r="64" spans="1:25">
      <c r="A64" s="61"/>
      <c r="B64" s="42" t="s">
        <v>664</v>
      </c>
      <c r="C64" s="38" t="s">
        <v>374</v>
      </c>
      <c r="D64" s="38"/>
      <c r="E64" s="47"/>
      <c r="F64" s="47"/>
      <c r="G64" s="38">
        <v>184</v>
      </c>
      <c r="H64" s="38"/>
      <c r="I64" s="47"/>
    </row>
    <row r="65" spans="1:9">
      <c r="A65" s="61"/>
      <c r="B65" s="42"/>
      <c r="C65" s="38"/>
      <c r="D65" s="38"/>
      <c r="E65" s="47"/>
      <c r="F65" s="47"/>
      <c r="G65" s="38"/>
      <c r="H65" s="38"/>
      <c r="I65" s="47"/>
    </row>
    <row r="66" spans="1:9">
      <c r="A66" s="61"/>
      <c r="B66" s="28" t="s">
        <v>665</v>
      </c>
      <c r="C66" s="48" t="s">
        <v>374</v>
      </c>
      <c r="D66" s="48"/>
      <c r="E66" s="35"/>
      <c r="F66" s="35"/>
      <c r="G66" s="48">
        <v>496</v>
      </c>
      <c r="H66" s="48"/>
      <c r="I66" s="35"/>
    </row>
    <row r="67" spans="1:9" ht="15.75" thickBot="1">
      <c r="A67" s="61"/>
      <c r="B67" s="28"/>
      <c r="C67" s="49"/>
      <c r="D67" s="49"/>
      <c r="E67" s="50"/>
      <c r="F67" s="35"/>
      <c r="G67" s="49"/>
      <c r="H67" s="49"/>
      <c r="I67" s="50"/>
    </row>
    <row r="68" spans="1:9">
      <c r="A68" s="61"/>
      <c r="B68" s="42" t="s">
        <v>666</v>
      </c>
      <c r="C68" s="79" t="s">
        <v>289</v>
      </c>
      <c r="D68" s="51">
        <v>24984</v>
      </c>
      <c r="E68" s="53"/>
      <c r="F68" s="47"/>
      <c r="G68" s="79" t="s">
        <v>289</v>
      </c>
      <c r="H68" s="51">
        <v>21788</v>
      </c>
      <c r="I68" s="53"/>
    </row>
    <row r="69" spans="1:9" ht="15.75" thickBot="1">
      <c r="A69" s="61"/>
      <c r="B69" s="42"/>
      <c r="C69" s="80"/>
      <c r="D69" s="52"/>
      <c r="E69" s="54"/>
      <c r="F69" s="47"/>
      <c r="G69" s="80"/>
      <c r="H69" s="52"/>
      <c r="I69" s="54"/>
    </row>
    <row r="70" spans="1:9" ht="15.75" thickTop="1">
      <c r="A70" s="61"/>
      <c r="B70" s="28" t="s">
        <v>667</v>
      </c>
      <c r="C70" s="56" t="s">
        <v>289</v>
      </c>
      <c r="D70" s="173">
        <v>34219</v>
      </c>
      <c r="E70" s="59"/>
      <c r="F70" s="35"/>
      <c r="G70" s="56" t="s">
        <v>289</v>
      </c>
      <c r="H70" s="173">
        <v>31965</v>
      </c>
      <c r="I70" s="59"/>
    </row>
    <row r="71" spans="1:9">
      <c r="A71" s="61"/>
      <c r="B71" s="28"/>
      <c r="C71" s="30"/>
      <c r="D71" s="32"/>
      <c r="E71" s="34"/>
      <c r="F71" s="35"/>
      <c r="G71" s="30"/>
      <c r="H71" s="32"/>
      <c r="I71" s="34"/>
    </row>
    <row r="72" spans="1:9" ht="26.25">
      <c r="A72" s="61"/>
      <c r="B72" s="11" t="s">
        <v>668</v>
      </c>
      <c r="C72" s="38">
        <v>0.71</v>
      </c>
      <c r="D72" s="38"/>
      <c r="E72" s="11" t="s">
        <v>669</v>
      </c>
      <c r="F72" s="14"/>
      <c r="G72" s="38">
        <v>0.72</v>
      </c>
      <c r="H72" s="38"/>
      <c r="I72" s="11" t="s">
        <v>669</v>
      </c>
    </row>
  </sheetData>
  <mergeCells count="287">
    <mergeCell ref="B52:Y52"/>
    <mergeCell ref="B53:Y53"/>
    <mergeCell ref="B54:Y54"/>
    <mergeCell ref="B55:Y55"/>
    <mergeCell ref="B28:Y28"/>
    <mergeCell ref="B29:Y29"/>
    <mergeCell ref="B48:Y48"/>
    <mergeCell ref="B49:Y49"/>
    <mergeCell ref="B50:Y50"/>
    <mergeCell ref="B51:Y51"/>
    <mergeCell ref="B7:Y7"/>
    <mergeCell ref="B8:Y8"/>
    <mergeCell ref="B9:Y9"/>
    <mergeCell ref="B10:Y10"/>
    <mergeCell ref="B11:Y11"/>
    <mergeCell ref="B12:Y12"/>
    <mergeCell ref="C72:D72"/>
    <mergeCell ref="G72:H72"/>
    <mergeCell ref="A1:A2"/>
    <mergeCell ref="B1:Y1"/>
    <mergeCell ref="B2:Y2"/>
    <mergeCell ref="B3:Y3"/>
    <mergeCell ref="A4:A72"/>
    <mergeCell ref="B4:Y4"/>
    <mergeCell ref="B5:Y5"/>
    <mergeCell ref="B6:Y6"/>
    <mergeCell ref="H68:H69"/>
    <mergeCell ref="I68:I69"/>
    <mergeCell ref="B70:B71"/>
    <mergeCell ref="C70:C71"/>
    <mergeCell ref="D70:D71"/>
    <mergeCell ref="E70:E71"/>
    <mergeCell ref="F70:F71"/>
    <mergeCell ref="G70:G71"/>
    <mergeCell ref="H70:H71"/>
    <mergeCell ref="I70:I71"/>
    <mergeCell ref="B68:B69"/>
    <mergeCell ref="C68:C69"/>
    <mergeCell ref="D68:D69"/>
    <mergeCell ref="E68:E69"/>
    <mergeCell ref="F68:F69"/>
    <mergeCell ref="G68:G69"/>
    <mergeCell ref="I64:I65"/>
    <mergeCell ref="B66:B67"/>
    <mergeCell ref="C66:D67"/>
    <mergeCell ref="E66:E67"/>
    <mergeCell ref="F66:F67"/>
    <mergeCell ref="G66:H67"/>
    <mergeCell ref="I66:I67"/>
    <mergeCell ref="C63:D63"/>
    <mergeCell ref="G63:H63"/>
    <mergeCell ref="B64:B65"/>
    <mergeCell ref="C64:D65"/>
    <mergeCell ref="E64:E65"/>
    <mergeCell ref="F64:F65"/>
    <mergeCell ref="G64:H65"/>
    <mergeCell ref="I59:I60"/>
    <mergeCell ref="B61:B62"/>
    <mergeCell ref="C61:D62"/>
    <mergeCell ref="E61:E62"/>
    <mergeCell ref="F61:F62"/>
    <mergeCell ref="G61:H62"/>
    <mergeCell ref="I61:I62"/>
    <mergeCell ref="B56:I56"/>
    <mergeCell ref="C58:E58"/>
    <mergeCell ref="G58:I58"/>
    <mergeCell ref="B59:B60"/>
    <mergeCell ref="C59:C60"/>
    <mergeCell ref="D59:D60"/>
    <mergeCell ref="E59:E60"/>
    <mergeCell ref="F59:F60"/>
    <mergeCell ref="G59:G60"/>
    <mergeCell ref="H59:H6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K32:M32"/>
    <mergeCell ref="K33:M33"/>
    <mergeCell ref="K34:M34"/>
    <mergeCell ref="N32:N34"/>
    <mergeCell ref="O32:Q32"/>
    <mergeCell ref="O33:Q33"/>
    <mergeCell ref="O34:Q34"/>
    <mergeCell ref="B30:Q30"/>
    <mergeCell ref="B32:B34"/>
    <mergeCell ref="C32:E32"/>
    <mergeCell ref="C33:E33"/>
    <mergeCell ref="C34:E34"/>
    <mergeCell ref="F32:F34"/>
    <mergeCell ref="G32:I32"/>
    <mergeCell ref="G33:I33"/>
    <mergeCell ref="G34:I34"/>
    <mergeCell ref="J32:J3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V16:V18"/>
    <mergeCell ref="W16:Y16"/>
    <mergeCell ref="W17:Y17"/>
    <mergeCell ref="W18:Y18"/>
    <mergeCell ref="C19:E19"/>
    <mergeCell ref="G19:I19"/>
    <mergeCell ref="K19:M19"/>
    <mergeCell ref="O19:Q19"/>
    <mergeCell ref="S19:U19"/>
    <mergeCell ref="W19:Y19"/>
    <mergeCell ref="O16:Q16"/>
    <mergeCell ref="O17:Q17"/>
    <mergeCell ref="O18:Q18"/>
    <mergeCell ref="R16:R18"/>
    <mergeCell ref="S16:U16"/>
    <mergeCell ref="S17:U17"/>
    <mergeCell ref="S18:U18"/>
    <mergeCell ref="G18:I18"/>
    <mergeCell ref="J16:J18"/>
    <mergeCell ref="K16:M16"/>
    <mergeCell ref="K17:M17"/>
    <mergeCell ref="K18:M18"/>
    <mergeCell ref="N16:N18"/>
    <mergeCell ref="B13:Y13"/>
    <mergeCell ref="C15:M15"/>
    <mergeCell ref="O15:Y15"/>
    <mergeCell ref="B16:B18"/>
    <mergeCell ref="C16:E16"/>
    <mergeCell ref="C17:E17"/>
    <mergeCell ref="C18:E18"/>
    <mergeCell ref="F16:F18"/>
    <mergeCell ref="G16:I16"/>
    <mergeCell ref="G17: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6.7109375" bestFit="1" customWidth="1"/>
    <col min="2" max="2" width="36.5703125" bestFit="1" customWidth="1"/>
    <col min="3" max="3" width="3" customWidth="1"/>
    <col min="4" max="4" width="11.42578125" customWidth="1"/>
    <col min="5" max="6" width="13.85546875" customWidth="1"/>
    <col min="7" max="7" width="3" customWidth="1"/>
    <col min="8" max="8" width="10" customWidth="1"/>
    <col min="9" max="10" width="13.85546875" customWidth="1"/>
    <col min="11" max="11" width="3" customWidth="1"/>
    <col min="12" max="12" width="10" customWidth="1"/>
    <col min="13" max="13" width="13.85546875" customWidth="1"/>
  </cols>
  <sheetData>
    <row r="1" spans="1:13" ht="15" customHeight="1">
      <c r="A1" s="8" t="s">
        <v>329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670</v>
      </c>
      <c r="B3" s="60"/>
      <c r="C3" s="60"/>
      <c r="D3" s="60"/>
      <c r="E3" s="60"/>
      <c r="F3" s="60"/>
      <c r="G3" s="60"/>
      <c r="H3" s="60"/>
      <c r="I3" s="60"/>
      <c r="J3" s="60"/>
      <c r="K3" s="60"/>
      <c r="L3" s="60"/>
      <c r="M3" s="60"/>
    </row>
    <row r="4" spans="1:13">
      <c r="A4" s="61" t="s">
        <v>329</v>
      </c>
      <c r="B4" s="62" t="s">
        <v>671</v>
      </c>
      <c r="C4" s="62"/>
      <c r="D4" s="62"/>
      <c r="E4" s="62"/>
      <c r="F4" s="62"/>
      <c r="G4" s="62"/>
      <c r="H4" s="62"/>
      <c r="I4" s="62"/>
      <c r="J4" s="62"/>
      <c r="K4" s="62"/>
      <c r="L4" s="62"/>
      <c r="M4" s="62"/>
    </row>
    <row r="5" spans="1:13">
      <c r="A5" s="61"/>
      <c r="B5" s="60"/>
      <c r="C5" s="60"/>
      <c r="D5" s="60"/>
      <c r="E5" s="60"/>
      <c r="F5" s="60"/>
      <c r="G5" s="60"/>
      <c r="H5" s="60"/>
      <c r="I5" s="60"/>
      <c r="J5" s="60"/>
      <c r="K5" s="60"/>
      <c r="L5" s="60"/>
      <c r="M5" s="60"/>
    </row>
    <row r="6" spans="1:13">
      <c r="A6" s="61"/>
      <c r="B6" s="42" t="s">
        <v>672</v>
      </c>
      <c r="C6" s="42"/>
      <c r="D6" s="42"/>
      <c r="E6" s="42"/>
      <c r="F6" s="42"/>
      <c r="G6" s="42"/>
      <c r="H6" s="42"/>
      <c r="I6" s="42"/>
      <c r="J6" s="42"/>
      <c r="K6" s="42"/>
      <c r="L6" s="42"/>
      <c r="M6" s="42"/>
    </row>
    <row r="7" spans="1:13">
      <c r="A7" s="61"/>
      <c r="B7" s="26"/>
      <c r="C7" s="26"/>
      <c r="D7" s="26"/>
      <c r="E7" s="26"/>
    </row>
    <row r="8" spans="1:13">
      <c r="A8" s="61"/>
      <c r="B8" s="13"/>
      <c r="C8" s="13"/>
      <c r="D8" s="13"/>
      <c r="E8" s="13"/>
    </row>
    <row r="9" spans="1:13">
      <c r="A9" s="61"/>
      <c r="B9" s="28">
        <v>2015</v>
      </c>
      <c r="C9" s="28" t="s">
        <v>289</v>
      </c>
      <c r="D9" s="36">
        <v>425049</v>
      </c>
      <c r="E9" s="35"/>
    </row>
    <row r="10" spans="1:13">
      <c r="A10" s="61"/>
      <c r="B10" s="28"/>
      <c r="C10" s="28"/>
      <c r="D10" s="36"/>
      <c r="E10" s="35"/>
    </row>
    <row r="11" spans="1:13">
      <c r="A11" s="61"/>
      <c r="B11" s="42">
        <v>2016</v>
      </c>
      <c r="C11" s="55">
        <v>178921</v>
      </c>
      <c r="D11" s="55"/>
      <c r="E11" s="47"/>
    </row>
    <row r="12" spans="1:13">
      <c r="A12" s="61"/>
      <c r="B12" s="42"/>
      <c r="C12" s="55"/>
      <c r="D12" s="55"/>
      <c r="E12" s="47"/>
    </row>
    <row r="13" spans="1:13">
      <c r="A13" s="61"/>
      <c r="B13" s="28">
        <v>2017</v>
      </c>
      <c r="C13" s="36">
        <v>84628</v>
      </c>
      <c r="D13" s="36"/>
      <c r="E13" s="35"/>
    </row>
    <row r="14" spans="1:13">
      <c r="A14" s="61"/>
      <c r="B14" s="28"/>
      <c r="C14" s="36"/>
      <c r="D14" s="36"/>
      <c r="E14" s="35"/>
    </row>
    <row r="15" spans="1:13">
      <c r="A15" s="61"/>
      <c r="B15" s="42">
        <v>2018</v>
      </c>
      <c r="C15" s="55">
        <v>32732</v>
      </c>
      <c r="D15" s="55"/>
      <c r="E15" s="47"/>
    </row>
    <row r="16" spans="1:13">
      <c r="A16" s="61"/>
      <c r="B16" s="42"/>
      <c r="C16" s="55"/>
      <c r="D16" s="55"/>
      <c r="E16" s="47"/>
    </row>
    <row r="17" spans="1:13">
      <c r="A17" s="61"/>
      <c r="B17" s="28">
        <v>2019</v>
      </c>
      <c r="C17" s="36">
        <v>48747</v>
      </c>
      <c r="D17" s="36"/>
      <c r="E17" s="35"/>
    </row>
    <row r="18" spans="1:13">
      <c r="A18" s="61"/>
      <c r="B18" s="28"/>
      <c r="C18" s="36"/>
      <c r="D18" s="36"/>
      <c r="E18" s="35"/>
    </row>
    <row r="19" spans="1:13">
      <c r="A19" s="61"/>
      <c r="B19" s="100" t="s">
        <v>655</v>
      </c>
      <c r="C19" s="55">
        <v>15259</v>
      </c>
      <c r="D19" s="55"/>
      <c r="E19" s="47"/>
    </row>
    <row r="20" spans="1:13" ht="15.75" thickBot="1">
      <c r="A20" s="61"/>
      <c r="B20" s="100"/>
      <c r="C20" s="75"/>
      <c r="D20" s="75"/>
      <c r="E20" s="76"/>
    </row>
    <row r="21" spans="1:13">
      <c r="A21" s="61"/>
      <c r="B21" s="99"/>
      <c r="C21" s="29" t="s">
        <v>289</v>
      </c>
      <c r="D21" s="31">
        <v>785336</v>
      </c>
      <c r="E21" s="33"/>
    </row>
    <row r="22" spans="1:13" ht="15.75" thickBot="1">
      <c r="A22" s="61"/>
      <c r="B22" s="99"/>
      <c r="C22" s="39"/>
      <c r="D22" s="40"/>
      <c r="E22" s="41"/>
    </row>
    <row r="23" spans="1:13" ht="15.75" thickTop="1">
      <c r="A23" s="61"/>
      <c r="B23" s="60"/>
      <c r="C23" s="60"/>
      <c r="D23" s="60"/>
      <c r="E23" s="60"/>
      <c r="F23" s="60"/>
      <c r="G23" s="60"/>
      <c r="H23" s="60"/>
      <c r="I23" s="60"/>
      <c r="J23" s="60"/>
      <c r="K23" s="60"/>
      <c r="L23" s="60"/>
      <c r="M23" s="60"/>
    </row>
    <row r="24" spans="1:13" ht="25.5" customHeight="1">
      <c r="A24" s="61"/>
      <c r="B24" s="42" t="s">
        <v>673</v>
      </c>
      <c r="C24" s="42"/>
      <c r="D24" s="42"/>
      <c r="E24" s="42"/>
      <c r="F24" s="42"/>
      <c r="G24" s="42"/>
      <c r="H24" s="42"/>
      <c r="I24" s="42"/>
      <c r="J24" s="42"/>
      <c r="K24" s="42"/>
      <c r="L24" s="42"/>
      <c r="M24" s="42"/>
    </row>
    <row r="25" spans="1:13">
      <c r="A25" s="61"/>
      <c r="B25" s="60"/>
      <c r="C25" s="60"/>
      <c r="D25" s="60"/>
      <c r="E25" s="60"/>
      <c r="F25" s="60"/>
      <c r="G25" s="60"/>
      <c r="H25" s="60"/>
      <c r="I25" s="60"/>
      <c r="J25" s="60"/>
      <c r="K25" s="60"/>
      <c r="L25" s="60"/>
      <c r="M25" s="60"/>
    </row>
    <row r="26" spans="1:13">
      <c r="A26" s="61"/>
      <c r="B26" s="42" t="s">
        <v>674</v>
      </c>
      <c r="C26" s="42"/>
      <c r="D26" s="42"/>
      <c r="E26" s="42"/>
      <c r="F26" s="42"/>
      <c r="G26" s="42"/>
      <c r="H26" s="42"/>
      <c r="I26" s="42"/>
      <c r="J26" s="42"/>
      <c r="K26" s="42"/>
      <c r="L26" s="42"/>
      <c r="M26" s="42"/>
    </row>
    <row r="27" spans="1:13">
      <c r="A27" s="61"/>
      <c r="B27" s="26"/>
      <c r="C27" s="26"/>
      <c r="D27" s="26"/>
      <c r="E27" s="26"/>
      <c r="F27" s="26"/>
      <c r="G27" s="26"/>
      <c r="H27" s="26"/>
      <c r="I27" s="26"/>
      <c r="J27" s="26"/>
      <c r="K27" s="26"/>
      <c r="L27" s="26"/>
      <c r="M27" s="26"/>
    </row>
    <row r="28" spans="1:13">
      <c r="A28" s="61"/>
      <c r="B28" s="13"/>
      <c r="C28" s="13"/>
      <c r="D28" s="13"/>
      <c r="E28" s="13"/>
      <c r="F28" s="13"/>
      <c r="G28" s="13"/>
      <c r="H28" s="13"/>
      <c r="I28" s="13"/>
      <c r="J28" s="13"/>
      <c r="K28" s="13"/>
      <c r="L28" s="13"/>
      <c r="M28" s="13"/>
    </row>
    <row r="29" spans="1:13" ht="15.75" thickBot="1">
      <c r="A29" s="61"/>
      <c r="B29" s="96"/>
      <c r="C29" s="27">
        <v>2014</v>
      </c>
      <c r="D29" s="27"/>
      <c r="E29" s="27"/>
      <c r="F29" s="14"/>
      <c r="G29" s="165">
        <v>2013</v>
      </c>
      <c r="H29" s="165"/>
      <c r="I29" s="165"/>
      <c r="J29" s="14"/>
      <c r="K29" s="165">
        <v>2012</v>
      </c>
      <c r="L29" s="165"/>
      <c r="M29" s="165"/>
    </row>
    <row r="30" spans="1:13">
      <c r="A30" s="61"/>
      <c r="B30" s="99" t="s">
        <v>675</v>
      </c>
      <c r="C30" s="29" t="s">
        <v>289</v>
      </c>
      <c r="D30" s="31">
        <v>8042</v>
      </c>
      <c r="E30" s="33"/>
      <c r="F30" s="35"/>
      <c r="G30" s="29" t="s">
        <v>289</v>
      </c>
      <c r="H30" s="31">
        <v>6674</v>
      </c>
      <c r="I30" s="33"/>
      <c r="J30" s="35"/>
      <c r="K30" s="29" t="s">
        <v>289</v>
      </c>
      <c r="L30" s="31">
        <v>6736</v>
      </c>
      <c r="M30" s="33"/>
    </row>
    <row r="31" spans="1:13">
      <c r="A31" s="61"/>
      <c r="B31" s="99"/>
      <c r="C31" s="30"/>
      <c r="D31" s="32"/>
      <c r="E31" s="34"/>
      <c r="F31" s="35"/>
      <c r="G31" s="30"/>
      <c r="H31" s="32"/>
      <c r="I31" s="34"/>
      <c r="J31" s="35"/>
      <c r="K31" s="30"/>
      <c r="L31" s="32"/>
      <c r="M31" s="34"/>
    </row>
    <row r="32" spans="1:13">
      <c r="A32" s="61"/>
      <c r="B32" s="100" t="s">
        <v>676</v>
      </c>
      <c r="C32" s="55">
        <v>3474</v>
      </c>
      <c r="D32" s="55"/>
      <c r="E32" s="47"/>
      <c r="F32" s="47"/>
      <c r="G32" s="55">
        <v>4403</v>
      </c>
      <c r="H32" s="55"/>
      <c r="I32" s="47"/>
      <c r="J32" s="47"/>
      <c r="K32" s="55">
        <v>4776</v>
      </c>
      <c r="L32" s="55"/>
      <c r="M32" s="47"/>
    </row>
    <row r="33" spans="1:13">
      <c r="A33" s="61"/>
      <c r="B33" s="100"/>
      <c r="C33" s="55"/>
      <c r="D33" s="55"/>
      <c r="E33" s="47"/>
      <c r="F33" s="47"/>
      <c r="G33" s="55"/>
      <c r="H33" s="55"/>
      <c r="I33" s="47"/>
      <c r="J33" s="47"/>
      <c r="K33" s="55"/>
      <c r="L33" s="55"/>
      <c r="M33" s="47"/>
    </row>
    <row r="34" spans="1:13">
      <c r="A34" s="61"/>
      <c r="B34" s="99" t="s">
        <v>677</v>
      </c>
      <c r="C34" s="36">
        <v>6638</v>
      </c>
      <c r="D34" s="36"/>
      <c r="E34" s="35"/>
      <c r="F34" s="35"/>
      <c r="G34" s="36">
        <v>8891</v>
      </c>
      <c r="H34" s="36"/>
      <c r="I34" s="35"/>
      <c r="J34" s="35"/>
      <c r="K34" s="36">
        <v>10718</v>
      </c>
      <c r="L34" s="36"/>
      <c r="M34" s="35"/>
    </row>
    <row r="35" spans="1:13" ht="15.75" thickBot="1">
      <c r="A35" s="61"/>
      <c r="B35" s="99"/>
      <c r="C35" s="78"/>
      <c r="D35" s="78"/>
      <c r="E35" s="50"/>
      <c r="F35" s="35"/>
      <c r="G35" s="78"/>
      <c r="H35" s="78"/>
      <c r="I35" s="50"/>
      <c r="J35" s="35"/>
      <c r="K35" s="78"/>
      <c r="L35" s="78"/>
      <c r="M35" s="50"/>
    </row>
    <row r="36" spans="1:13">
      <c r="A36" s="61"/>
      <c r="B36" s="100" t="s">
        <v>678</v>
      </c>
      <c r="C36" s="79" t="s">
        <v>289</v>
      </c>
      <c r="D36" s="51">
        <v>18154</v>
      </c>
      <c r="E36" s="53"/>
      <c r="F36" s="47"/>
      <c r="G36" s="79" t="s">
        <v>289</v>
      </c>
      <c r="H36" s="51">
        <v>19968</v>
      </c>
      <c r="I36" s="53"/>
      <c r="J36" s="47"/>
      <c r="K36" s="79" t="s">
        <v>289</v>
      </c>
      <c r="L36" s="51">
        <v>22230</v>
      </c>
      <c r="M36" s="53"/>
    </row>
    <row r="37" spans="1:13" ht="15.75" thickBot="1">
      <c r="A37" s="61"/>
      <c r="B37" s="100"/>
      <c r="C37" s="80"/>
      <c r="D37" s="52"/>
      <c r="E37" s="54"/>
      <c r="F37" s="47"/>
      <c r="G37" s="80"/>
      <c r="H37" s="52"/>
      <c r="I37" s="54"/>
      <c r="J37" s="47"/>
      <c r="K37" s="80"/>
      <c r="L37" s="52"/>
      <c r="M37" s="54"/>
    </row>
    <row r="38" spans="1:13" ht="15.75" thickTop="1"/>
  </sheetData>
  <mergeCells count="82">
    <mergeCell ref="B5:M5"/>
    <mergeCell ref="B6:M6"/>
    <mergeCell ref="B23:M23"/>
    <mergeCell ref="B24:M24"/>
    <mergeCell ref="B25:M25"/>
    <mergeCell ref="B26:M26"/>
    <mergeCell ref="J36:J37"/>
    <mergeCell ref="K36:K37"/>
    <mergeCell ref="L36:L37"/>
    <mergeCell ref="M36:M37"/>
    <mergeCell ref="A1:A2"/>
    <mergeCell ref="B1:M1"/>
    <mergeCell ref="B2:M2"/>
    <mergeCell ref="B3:M3"/>
    <mergeCell ref="A4:A37"/>
    <mergeCell ref="B4:M4"/>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21:B22"/>
    <mergeCell ref="C21:C22"/>
    <mergeCell ref="D21:D22"/>
    <mergeCell ref="E21:E22"/>
    <mergeCell ref="B27:M27"/>
    <mergeCell ref="C29:E29"/>
    <mergeCell ref="G29:I29"/>
    <mergeCell ref="K29:M29"/>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24.42578125" bestFit="1" customWidth="1"/>
    <col min="2" max="3" width="36.5703125" bestFit="1" customWidth="1"/>
    <col min="4" max="4" width="22" customWidth="1"/>
    <col min="5" max="5" width="7.5703125" customWidth="1"/>
    <col min="6" max="6" width="26.7109375" customWidth="1"/>
    <col min="7" max="7" width="5.42578125" customWidth="1"/>
    <col min="8" max="8" width="22" customWidth="1"/>
    <col min="9" max="9" width="7.5703125" customWidth="1"/>
    <col min="10" max="10" width="26.7109375" customWidth="1"/>
    <col min="11" max="11" width="5.42578125" customWidth="1"/>
    <col min="12" max="12" width="22" customWidth="1"/>
    <col min="13" max="13" width="7.5703125" customWidth="1"/>
  </cols>
  <sheetData>
    <row r="1" spans="1:13" ht="15" customHeight="1">
      <c r="A1" s="8" t="s">
        <v>679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680</v>
      </c>
      <c r="B3" s="60"/>
      <c r="C3" s="60"/>
      <c r="D3" s="60"/>
      <c r="E3" s="60"/>
      <c r="F3" s="60"/>
      <c r="G3" s="60"/>
      <c r="H3" s="60"/>
      <c r="I3" s="60"/>
      <c r="J3" s="60"/>
      <c r="K3" s="60"/>
      <c r="L3" s="60"/>
      <c r="M3" s="60"/>
    </row>
    <row r="4" spans="1:13">
      <c r="A4" s="61" t="s">
        <v>679</v>
      </c>
      <c r="B4" s="62" t="s">
        <v>681</v>
      </c>
      <c r="C4" s="62"/>
      <c r="D4" s="62"/>
      <c r="E4" s="62"/>
      <c r="F4" s="62"/>
      <c r="G4" s="62"/>
      <c r="H4" s="62"/>
      <c r="I4" s="62"/>
      <c r="J4" s="62"/>
      <c r="K4" s="62"/>
      <c r="L4" s="62"/>
      <c r="M4" s="62"/>
    </row>
    <row r="5" spans="1:13">
      <c r="A5" s="61"/>
      <c r="B5" s="60"/>
      <c r="C5" s="60"/>
      <c r="D5" s="60"/>
      <c r="E5" s="60"/>
      <c r="F5" s="60"/>
      <c r="G5" s="60"/>
      <c r="H5" s="60"/>
      <c r="I5" s="60"/>
      <c r="J5" s="60"/>
      <c r="K5" s="60"/>
      <c r="L5" s="60"/>
      <c r="M5" s="60"/>
    </row>
    <row r="6" spans="1:13">
      <c r="A6" s="61"/>
      <c r="B6" s="42" t="s">
        <v>682</v>
      </c>
      <c r="C6" s="42"/>
      <c r="D6" s="42"/>
      <c r="E6" s="42"/>
      <c r="F6" s="42"/>
      <c r="G6" s="42"/>
      <c r="H6" s="42"/>
      <c r="I6" s="42"/>
      <c r="J6" s="42"/>
      <c r="K6" s="42"/>
      <c r="L6" s="42"/>
      <c r="M6" s="42"/>
    </row>
    <row r="7" spans="1:13">
      <c r="A7" s="61"/>
      <c r="B7" s="26"/>
      <c r="C7" s="26"/>
      <c r="D7" s="26"/>
      <c r="E7" s="26"/>
      <c r="F7" s="26"/>
      <c r="G7" s="26"/>
      <c r="H7" s="26"/>
      <c r="I7" s="26"/>
    </row>
    <row r="8" spans="1:13">
      <c r="A8" s="61"/>
      <c r="B8" s="13"/>
      <c r="C8" s="13"/>
      <c r="D8" s="13"/>
      <c r="E8" s="13"/>
      <c r="F8" s="13"/>
      <c r="G8" s="13"/>
      <c r="H8" s="13"/>
      <c r="I8" s="13"/>
    </row>
    <row r="9" spans="1:13" ht="15.75" thickBot="1">
      <c r="A9" s="61"/>
      <c r="B9" s="96"/>
      <c r="C9" s="27">
        <v>2014</v>
      </c>
      <c r="D9" s="27"/>
      <c r="E9" s="27"/>
      <c r="F9" s="14"/>
      <c r="G9" s="27">
        <v>2013</v>
      </c>
      <c r="H9" s="27"/>
      <c r="I9" s="27"/>
    </row>
    <row r="10" spans="1:13">
      <c r="A10" s="61"/>
      <c r="B10" s="99" t="s">
        <v>683</v>
      </c>
      <c r="C10" s="29" t="s">
        <v>289</v>
      </c>
      <c r="D10" s="31">
        <v>240214</v>
      </c>
      <c r="E10" s="33"/>
      <c r="F10" s="35"/>
      <c r="G10" s="29" t="s">
        <v>289</v>
      </c>
      <c r="H10" s="31">
        <v>234659</v>
      </c>
      <c r="I10" s="33"/>
    </row>
    <row r="11" spans="1:13">
      <c r="A11" s="61"/>
      <c r="B11" s="99"/>
      <c r="C11" s="30"/>
      <c r="D11" s="32"/>
      <c r="E11" s="34"/>
      <c r="F11" s="35"/>
      <c r="G11" s="28"/>
      <c r="H11" s="36"/>
      <c r="I11" s="35"/>
    </row>
    <row r="12" spans="1:13">
      <c r="A12" s="61"/>
      <c r="B12" s="100" t="s">
        <v>684</v>
      </c>
      <c r="C12" s="55">
        <v>14050</v>
      </c>
      <c r="D12" s="55"/>
      <c r="E12" s="47"/>
      <c r="F12" s="47"/>
      <c r="G12" s="55">
        <v>69097</v>
      </c>
      <c r="H12" s="55"/>
      <c r="I12" s="47"/>
    </row>
    <row r="13" spans="1:13">
      <c r="A13" s="61"/>
      <c r="B13" s="100"/>
      <c r="C13" s="55"/>
      <c r="D13" s="55"/>
      <c r="E13" s="47"/>
      <c r="F13" s="47"/>
      <c r="G13" s="55"/>
      <c r="H13" s="55"/>
      <c r="I13" s="47"/>
    </row>
    <row r="14" spans="1:13">
      <c r="A14" s="61"/>
      <c r="B14" s="99" t="s">
        <v>685</v>
      </c>
      <c r="C14" s="36">
        <v>76000</v>
      </c>
      <c r="D14" s="36"/>
      <c r="E14" s="35"/>
      <c r="F14" s="35"/>
      <c r="G14" s="36">
        <v>105000</v>
      </c>
      <c r="H14" s="36"/>
      <c r="I14" s="35"/>
    </row>
    <row r="15" spans="1:13" ht="15.75" thickBot="1">
      <c r="A15" s="61"/>
      <c r="B15" s="99"/>
      <c r="C15" s="78"/>
      <c r="D15" s="78"/>
      <c r="E15" s="50"/>
      <c r="F15" s="35"/>
      <c r="G15" s="78"/>
      <c r="H15" s="78"/>
      <c r="I15" s="50"/>
    </row>
    <row r="16" spans="1:13">
      <c r="A16" s="61"/>
      <c r="B16" s="100" t="s">
        <v>163</v>
      </c>
      <c r="C16" s="79" t="s">
        <v>289</v>
      </c>
      <c r="D16" s="51">
        <v>330264</v>
      </c>
      <c r="E16" s="53"/>
      <c r="F16" s="47"/>
      <c r="G16" s="79" t="s">
        <v>289</v>
      </c>
      <c r="H16" s="51">
        <v>408756</v>
      </c>
      <c r="I16" s="53"/>
    </row>
    <row r="17" spans="1:13" ht="15.75" thickBot="1">
      <c r="A17" s="61"/>
      <c r="B17" s="100"/>
      <c r="C17" s="80"/>
      <c r="D17" s="52"/>
      <c r="E17" s="54"/>
      <c r="F17" s="47"/>
      <c r="G17" s="80"/>
      <c r="H17" s="52"/>
      <c r="I17" s="54"/>
    </row>
    <row r="18" spans="1:13" ht="15.75" thickTop="1">
      <c r="A18" s="61"/>
      <c r="B18" s="60"/>
      <c r="C18" s="60"/>
      <c r="D18" s="60"/>
      <c r="E18" s="60"/>
      <c r="F18" s="60"/>
      <c r="G18" s="60"/>
      <c r="H18" s="60"/>
      <c r="I18" s="60"/>
      <c r="J18" s="60"/>
      <c r="K18" s="60"/>
      <c r="L18" s="60"/>
      <c r="M18" s="60"/>
    </row>
    <row r="19" spans="1:13">
      <c r="A19" s="61"/>
      <c r="B19" s="42" t="s">
        <v>686</v>
      </c>
      <c r="C19" s="42"/>
      <c r="D19" s="42"/>
      <c r="E19" s="42"/>
      <c r="F19" s="42"/>
      <c r="G19" s="42"/>
      <c r="H19" s="42"/>
      <c r="I19" s="42"/>
      <c r="J19" s="42"/>
      <c r="K19" s="42"/>
      <c r="L19" s="42"/>
      <c r="M19" s="42"/>
    </row>
    <row r="20" spans="1:13">
      <c r="A20" s="61"/>
      <c r="B20" s="60"/>
      <c r="C20" s="60"/>
      <c r="D20" s="60"/>
      <c r="E20" s="60"/>
      <c r="F20" s="60"/>
      <c r="G20" s="60"/>
      <c r="H20" s="60"/>
      <c r="I20" s="60"/>
      <c r="J20" s="60"/>
      <c r="K20" s="60"/>
      <c r="L20" s="60"/>
      <c r="M20" s="60"/>
    </row>
    <row r="21" spans="1:13">
      <c r="A21" s="61"/>
      <c r="B21" s="42" t="s">
        <v>687</v>
      </c>
      <c r="C21" s="42"/>
      <c r="D21" s="42"/>
      <c r="E21" s="42"/>
      <c r="F21" s="42"/>
      <c r="G21" s="42"/>
      <c r="H21" s="42"/>
      <c r="I21" s="42"/>
      <c r="J21" s="42"/>
      <c r="K21" s="42"/>
      <c r="L21" s="42"/>
      <c r="M21" s="42"/>
    </row>
    <row r="22" spans="1:13">
      <c r="A22" s="61"/>
      <c r="B22" s="47"/>
      <c r="C22" s="47"/>
      <c r="D22" s="47"/>
      <c r="E22" s="47"/>
      <c r="F22" s="47"/>
      <c r="G22" s="47"/>
      <c r="H22" s="47"/>
      <c r="I22" s="47"/>
      <c r="J22" s="47"/>
      <c r="K22" s="47"/>
      <c r="L22" s="47"/>
      <c r="M22" s="47"/>
    </row>
    <row r="23" spans="1:13">
      <c r="A23" s="61"/>
      <c r="B23" s="13"/>
      <c r="C23" s="13"/>
    </row>
    <row r="24" spans="1:13" ht="38.25">
      <c r="A24" s="61"/>
      <c r="B24" s="174" t="s">
        <v>688</v>
      </c>
      <c r="C24" s="96" t="s">
        <v>689</v>
      </c>
    </row>
    <row r="25" spans="1:13">
      <c r="A25" s="61"/>
      <c r="B25" s="13"/>
      <c r="C25" s="13"/>
    </row>
    <row r="26" spans="1:13" ht="51">
      <c r="A26" s="61"/>
      <c r="B26" s="174" t="s">
        <v>688</v>
      </c>
      <c r="C26" s="96" t="s">
        <v>690</v>
      </c>
    </row>
    <row r="27" spans="1:13">
      <c r="A27" s="61"/>
      <c r="B27" s="13"/>
      <c r="C27" s="13"/>
    </row>
    <row r="28" spans="1:13" ht="51">
      <c r="A28" s="61"/>
      <c r="B28" s="174" t="s">
        <v>688</v>
      </c>
      <c r="C28" s="96" t="s">
        <v>691</v>
      </c>
    </row>
    <row r="29" spans="1:13">
      <c r="A29" s="61"/>
      <c r="B29" s="13"/>
      <c r="C29" s="13"/>
    </row>
    <row r="30" spans="1:13" ht="76.5">
      <c r="A30" s="61"/>
      <c r="B30" s="174" t="s">
        <v>688</v>
      </c>
      <c r="C30" s="96" t="s">
        <v>692</v>
      </c>
    </row>
    <row r="31" spans="1:13">
      <c r="A31" s="61"/>
      <c r="B31" s="13"/>
      <c r="C31" s="13"/>
    </row>
    <row r="32" spans="1:13" ht="51">
      <c r="A32" s="61"/>
      <c r="B32" s="174" t="s">
        <v>688</v>
      </c>
      <c r="C32" s="96" t="s">
        <v>693</v>
      </c>
    </row>
    <row r="33" spans="1:13">
      <c r="A33" s="61"/>
      <c r="B33" s="13"/>
      <c r="C33" s="13"/>
    </row>
    <row r="34" spans="1:13" ht="51">
      <c r="A34" s="61"/>
      <c r="B34" s="174" t="s">
        <v>688</v>
      </c>
      <c r="C34" s="96" t="s">
        <v>694</v>
      </c>
    </row>
    <row r="35" spans="1:13">
      <c r="A35" s="61"/>
      <c r="B35" s="60"/>
      <c r="C35" s="60"/>
      <c r="D35" s="60"/>
      <c r="E35" s="60"/>
      <c r="F35" s="60"/>
      <c r="G35" s="60"/>
      <c r="H35" s="60"/>
      <c r="I35" s="60"/>
      <c r="J35" s="60"/>
      <c r="K35" s="60"/>
      <c r="L35" s="60"/>
      <c r="M35" s="60"/>
    </row>
    <row r="36" spans="1:13">
      <c r="A36" s="61"/>
      <c r="B36" s="47" t="s">
        <v>695</v>
      </c>
      <c r="C36" s="47"/>
      <c r="D36" s="47"/>
      <c r="E36" s="47"/>
      <c r="F36" s="47"/>
      <c r="G36" s="47"/>
      <c r="H36" s="47"/>
      <c r="I36" s="47"/>
      <c r="J36" s="47"/>
      <c r="K36" s="47"/>
      <c r="L36" s="47"/>
      <c r="M36" s="47"/>
    </row>
    <row r="37" spans="1:13">
      <c r="A37" s="61"/>
      <c r="B37" s="60"/>
      <c r="C37" s="60"/>
      <c r="D37" s="60"/>
      <c r="E37" s="60"/>
      <c r="F37" s="60"/>
      <c r="G37" s="60"/>
      <c r="H37" s="60"/>
      <c r="I37" s="60"/>
      <c r="J37" s="60"/>
      <c r="K37" s="60"/>
      <c r="L37" s="60"/>
      <c r="M37" s="60"/>
    </row>
    <row r="38" spans="1:13">
      <c r="A38" s="61"/>
      <c r="B38" s="42" t="s">
        <v>696</v>
      </c>
      <c r="C38" s="42"/>
      <c r="D38" s="42"/>
      <c r="E38" s="42"/>
      <c r="F38" s="42"/>
      <c r="G38" s="42"/>
      <c r="H38" s="42"/>
      <c r="I38" s="42"/>
      <c r="J38" s="42"/>
      <c r="K38" s="42"/>
      <c r="L38" s="42"/>
      <c r="M38" s="42"/>
    </row>
    <row r="39" spans="1:13">
      <c r="A39" s="61"/>
      <c r="B39" s="26"/>
      <c r="C39" s="26"/>
      <c r="D39" s="26"/>
      <c r="E39" s="26"/>
      <c r="F39" s="26"/>
      <c r="G39" s="26"/>
      <c r="H39" s="26"/>
      <c r="I39" s="26"/>
      <c r="J39" s="26"/>
      <c r="K39" s="26"/>
      <c r="L39" s="26"/>
      <c r="M39" s="26"/>
    </row>
    <row r="40" spans="1:13">
      <c r="A40" s="61"/>
      <c r="B40" s="13"/>
      <c r="C40" s="13"/>
      <c r="D40" s="13"/>
      <c r="E40" s="13"/>
      <c r="F40" s="13"/>
      <c r="G40" s="13"/>
      <c r="H40" s="13"/>
      <c r="I40" s="13"/>
      <c r="J40" s="13"/>
      <c r="K40" s="13"/>
      <c r="L40" s="13"/>
      <c r="M40" s="13"/>
    </row>
    <row r="41" spans="1:13" ht="15.75" thickBot="1">
      <c r="A41" s="61"/>
      <c r="B41" s="96"/>
      <c r="C41" s="27">
        <v>2014</v>
      </c>
      <c r="D41" s="27"/>
      <c r="E41" s="27"/>
      <c r="F41" s="14"/>
      <c r="G41" s="165">
        <v>2013</v>
      </c>
      <c r="H41" s="165"/>
      <c r="I41" s="165"/>
      <c r="J41" s="14"/>
      <c r="K41" s="165">
        <v>2012</v>
      </c>
      <c r="L41" s="165"/>
      <c r="M41" s="165"/>
    </row>
    <row r="42" spans="1:13">
      <c r="A42" s="61"/>
      <c r="B42" s="99" t="s">
        <v>697</v>
      </c>
      <c r="C42" s="29" t="s">
        <v>289</v>
      </c>
      <c r="D42" s="31">
        <v>420494</v>
      </c>
      <c r="E42" s="33"/>
      <c r="F42" s="35"/>
      <c r="G42" s="29" t="s">
        <v>289</v>
      </c>
      <c r="H42" s="31">
        <v>408756</v>
      </c>
      <c r="I42" s="33"/>
      <c r="J42" s="35"/>
      <c r="K42" s="29" t="s">
        <v>289</v>
      </c>
      <c r="L42" s="31">
        <v>298662</v>
      </c>
      <c r="M42" s="33"/>
    </row>
    <row r="43" spans="1:13">
      <c r="A43" s="61"/>
      <c r="B43" s="99"/>
      <c r="C43" s="28"/>
      <c r="D43" s="36"/>
      <c r="E43" s="35"/>
      <c r="F43" s="35"/>
      <c r="G43" s="28"/>
      <c r="H43" s="36"/>
      <c r="I43" s="35"/>
      <c r="J43" s="35"/>
      <c r="K43" s="28"/>
      <c r="L43" s="36"/>
      <c r="M43" s="35"/>
    </row>
    <row r="44" spans="1:13">
      <c r="A44" s="61"/>
      <c r="B44" s="100" t="s">
        <v>698</v>
      </c>
      <c r="C44" s="55">
        <v>307470</v>
      </c>
      <c r="D44" s="55"/>
      <c r="E44" s="47"/>
      <c r="F44" s="47"/>
      <c r="G44" s="55">
        <v>274352</v>
      </c>
      <c r="H44" s="55"/>
      <c r="I44" s="47"/>
      <c r="J44" s="47"/>
      <c r="K44" s="55">
        <v>248048</v>
      </c>
      <c r="L44" s="55"/>
      <c r="M44" s="47"/>
    </row>
    <row r="45" spans="1:13">
      <c r="A45" s="61"/>
      <c r="B45" s="100"/>
      <c r="C45" s="55"/>
      <c r="D45" s="55"/>
      <c r="E45" s="47"/>
      <c r="F45" s="47"/>
      <c r="G45" s="55"/>
      <c r="H45" s="55"/>
      <c r="I45" s="47"/>
      <c r="J45" s="47"/>
      <c r="K45" s="55"/>
      <c r="L45" s="55"/>
      <c r="M45" s="47"/>
    </row>
    <row r="46" spans="1:13" ht="25.5">
      <c r="A46" s="61"/>
      <c r="B46" s="98" t="s">
        <v>699</v>
      </c>
      <c r="C46" s="48">
        <v>0.28000000000000003</v>
      </c>
      <c r="D46" s="48"/>
      <c r="E46" s="19" t="s">
        <v>669</v>
      </c>
      <c r="F46" s="20"/>
      <c r="G46" s="48">
        <v>0.31</v>
      </c>
      <c r="H46" s="48"/>
      <c r="I46" s="19" t="s">
        <v>669</v>
      </c>
      <c r="J46" s="20"/>
      <c r="K46" s="48">
        <v>0.32</v>
      </c>
      <c r="L46" s="48"/>
      <c r="M46" s="19" t="s">
        <v>669</v>
      </c>
    </row>
    <row r="47" spans="1:13" ht="25.5">
      <c r="A47" s="61"/>
      <c r="B47" s="96" t="s">
        <v>700</v>
      </c>
      <c r="C47" s="38">
        <v>0.19</v>
      </c>
      <c r="D47" s="38"/>
      <c r="E47" s="11" t="s">
        <v>669</v>
      </c>
      <c r="F47" s="14"/>
      <c r="G47" s="38">
        <v>0.19</v>
      </c>
      <c r="H47" s="38"/>
      <c r="I47" s="11" t="s">
        <v>669</v>
      </c>
      <c r="J47" s="14"/>
      <c r="K47" s="38">
        <v>0.31</v>
      </c>
      <c r="L47" s="38"/>
      <c r="M47" s="11" t="s">
        <v>669</v>
      </c>
    </row>
    <row r="48" spans="1:13">
      <c r="A48" s="61"/>
      <c r="B48" s="60"/>
      <c r="C48" s="60"/>
      <c r="D48" s="60"/>
      <c r="E48" s="60"/>
      <c r="F48" s="60"/>
      <c r="G48" s="60"/>
      <c r="H48" s="60"/>
      <c r="I48" s="60"/>
      <c r="J48" s="60"/>
      <c r="K48" s="60"/>
      <c r="L48" s="60"/>
      <c r="M48" s="60"/>
    </row>
    <row r="49" spans="1:13" ht="38.25" customHeight="1">
      <c r="A49" s="61"/>
      <c r="B49" s="42" t="s">
        <v>701</v>
      </c>
      <c r="C49" s="42"/>
      <c r="D49" s="42"/>
      <c r="E49" s="42"/>
      <c r="F49" s="42"/>
      <c r="G49" s="42"/>
      <c r="H49" s="42"/>
      <c r="I49" s="42"/>
      <c r="J49" s="42"/>
      <c r="K49" s="42"/>
      <c r="L49" s="42"/>
      <c r="M49" s="42"/>
    </row>
  </sheetData>
  <mergeCells count="81">
    <mergeCell ref="B48:M48"/>
    <mergeCell ref="B49:M49"/>
    <mergeCell ref="B6:M6"/>
    <mergeCell ref="B18:M18"/>
    <mergeCell ref="B19:M19"/>
    <mergeCell ref="B20:M20"/>
    <mergeCell ref="B21:M21"/>
    <mergeCell ref="B22:M22"/>
    <mergeCell ref="C47:D47"/>
    <mergeCell ref="G47:H47"/>
    <mergeCell ref="K47:L47"/>
    <mergeCell ref="A1:A2"/>
    <mergeCell ref="B1:M1"/>
    <mergeCell ref="B2:M2"/>
    <mergeCell ref="B3:M3"/>
    <mergeCell ref="A4:A49"/>
    <mergeCell ref="B4:M4"/>
    <mergeCell ref="B5:M5"/>
    <mergeCell ref="J44:J45"/>
    <mergeCell ref="K44:L45"/>
    <mergeCell ref="M44:M45"/>
    <mergeCell ref="C46:D46"/>
    <mergeCell ref="G46:H46"/>
    <mergeCell ref="K46:L46"/>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H16:H17"/>
    <mergeCell ref="I16:I17"/>
    <mergeCell ref="B39:M39"/>
    <mergeCell ref="C41:E41"/>
    <mergeCell ref="G41:I41"/>
    <mergeCell ref="K41:M41"/>
    <mergeCell ref="B35:M35"/>
    <mergeCell ref="B36:M36"/>
    <mergeCell ref="B37:M37"/>
    <mergeCell ref="B38:M38"/>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heetViews>
  <sheetFormatPr defaultRowHeight="15"/>
  <cols>
    <col min="1" max="1" width="24.42578125" bestFit="1" customWidth="1"/>
    <col min="2" max="2" width="36.5703125" bestFit="1" customWidth="1"/>
    <col min="3" max="3" width="4.85546875" customWidth="1"/>
    <col min="4" max="4" width="19.28515625" customWidth="1"/>
    <col min="5" max="6" width="23.28515625" customWidth="1"/>
    <col min="7" max="7" width="36.5703125" customWidth="1"/>
    <col min="8" max="8" width="19.28515625" customWidth="1"/>
    <col min="9" max="9" width="12.5703125" customWidth="1"/>
    <col min="10" max="10" width="6.5703125" customWidth="1"/>
    <col min="11" max="12" width="23.28515625" customWidth="1"/>
    <col min="13" max="13" width="25.85546875" customWidth="1"/>
    <col min="14" max="14" width="23.28515625" customWidth="1"/>
    <col min="15" max="15" width="25.85546875" customWidth="1"/>
  </cols>
  <sheetData>
    <row r="1" spans="1:15" ht="15" customHeight="1">
      <c r="A1" s="8" t="s">
        <v>702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680</v>
      </c>
      <c r="B3" s="60"/>
      <c r="C3" s="60"/>
      <c r="D3" s="60"/>
      <c r="E3" s="60"/>
      <c r="F3" s="60"/>
      <c r="G3" s="60"/>
      <c r="H3" s="60"/>
      <c r="I3" s="60"/>
      <c r="J3" s="60"/>
      <c r="K3" s="60"/>
      <c r="L3" s="60"/>
      <c r="M3" s="60"/>
      <c r="N3" s="60"/>
      <c r="O3" s="60"/>
    </row>
    <row r="4" spans="1:15">
      <c r="A4" s="61" t="s">
        <v>702</v>
      </c>
      <c r="B4" s="62" t="s">
        <v>703</v>
      </c>
      <c r="C4" s="62"/>
      <c r="D4" s="62"/>
      <c r="E4" s="62"/>
      <c r="F4" s="62"/>
      <c r="G4" s="62"/>
      <c r="H4" s="62"/>
      <c r="I4" s="62"/>
      <c r="J4" s="62"/>
      <c r="K4" s="62"/>
      <c r="L4" s="62"/>
      <c r="M4" s="62"/>
      <c r="N4" s="62"/>
      <c r="O4" s="62"/>
    </row>
    <row r="5" spans="1:15">
      <c r="A5" s="61"/>
      <c r="B5" s="60"/>
      <c r="C5" s="60"/>
      <c r="D5" s="60"/>
      <c r="E5" s="60"/>
      <c r="F5" s="60"/>
      <c r="G5" s="60"/>
      <c r="H5" s="60"/>
      <c r="I5" s="60"/>
      <c r="J5" s="60"/>
      <c r="K5" s="60"/>
      <c r="L5" s="60"/>
      <c r="M5" s="60"/>
      <c r="N5" s="60"/>
      <c r="O5" s="60"/>
    </row>
    <row r="6" spans="1:15">
      <c r="A6" s="61"/>
      <c r="B6" s="47" t="s">
        <v>704</v>
      </c>
      <c r="C6" s="47"/>
      <c r="D6" s="47"/>
      <c r="E6" s="47"/>
      <c r="F6" s="47"/>
      <c r="G6" s="47"/>
      <c r="H6" s="47"/>
      <c r="I6" s="47"/>
      <c r="J6" s="47"/>
      <c r="K6" s="47"/>
      <c r="L6" s="47"/>
      <c r="M6" s="47"/>
      <c r="N6" s="47"/>
      <c r="O6" s="47"/>
    </row>
    <row r="7" spans="1:15">
      <c r="A7" s="61"/>
      <c r="B7" s="26"/>
      <c r="C7" s="26"/>
      <c r="D7" s="26"/>
      <c r="E7" s="26"/>
      <c r="F7" s="26"/>
      <c r="G7" s="26"/>
      <c r="H7" s="26"/>
      <c r="I7" s="26"/>
    </row>
    <row r="8" spans="1:15">
      <c r="A8" s="61"/>
      <c r="B8" s="13"/>
      <c r="C8" s="13"/>
      <c r="D8" s="13"/>
      <c r="E8" s="13"/>
      <c r="F8" s="13"/>
      <c r="G8" s="13"/>
      <c r="H8" s="13"/>
      <c r="I8" s="13"/>
    </row>
    <row r="9" spans="1:15" ht="15.75" thickBot="1">
      <c r="A9" s="61"/>
      <c r="B9" s="11"/>
      <c r="C9" s="27">
        <v>2014</v>
      </c>
      <c r="D9" s="27"/>
      <c r="E9" s="27"/>
      <c r="F9" s="14"/>
      <c r="G9" s="27">
        <v>2013</v>
      </c>
      <c r="H9" s="27"/>
      <c r="I9" s="27"/>
    </row>
    <row r="10" spans="1:15" ht="48.75" customHeight="1">
      <c r="A10" s="61"/>
      <c r="B10" s="28" t="s">
        <v>705</v>
      </c>
      <c r="C10" s="29" t="s">
        <v>289</v>
      </c>
      <c r="D10" s="31">
        <v>109830</v>
      </c>
      <c r="E10" s="33"/>
      <c r="F10" s="35"/>
      <c r="G10" s="29" t="s">
        <v>289</v>
      </c>
      <c r="H10" s="31">
        <v>113453</v>
      </c>
      <c r="I10" s="33"/>
    </row>
    <row r="11" spans="1:15">
      <c r="A11" s="61"/>
      <c r="B11" s="28"/>
      <c r="C11" s="30"/>
      <c r="D11" s="32"/>
      <c r="E11" s="34"/>
      <c r="F11" s="35"/>
      <c r="G11" s="28"/>
      <c r="H11" s="36"/>
      <c r="I11" s="35"/>
    </row>
    <row r="12" spans="1:15" ht="61.5" customHeight="1">
      <c r="A12" s="61"/>
      <c r="B12" s="42" t="s">
        <v>706</v>
      </c>
      <c r="C12" s="55">
        <v>45000</v>
      </c>
      <c r="D12" s="55"/>
      <c r="E12" s="47"/>
      <c r="F12" s="47"/>
      <c r="G12" s="55">
        <v>60000</v>
      </c>
      <c r="H12" s="55"/>
      <c r="I12" s="47"/>
    </row>
    <row r="13" spans="1:15">
      <c r="A13" s="61"/>
      <c r="B13" s="42"/>
      <c r="C13" s="55"/>
      <c r="D13" s="55"/>
      <c r="E13" s="47"/>
      <c r="F13" s="47"/>
      <c r="G13" s="55"/>
      <c r="H13" s="55"/>
      <c r="I13" s="47"/>
    </row>
    <row r="14" spans="1:15">
      <c r="A14" s="61"/>
      <c r="B14" s="28" t="s">
        <v>707</v>
      </c>
      <c r="C14" s="36">
        <v>125065</v>
      </c>
      <c r="D14" s="36"/>
      <c r="E14" s="35"/>
      <c r="F14" s="35"/>
      <c r="G14" s="36">
        <v>124860</v>
      </c>
      <c r="H14" s="36"/>
      <c r="I14" s="35"/>
    </row>
    <row r="15" spans="1:15">
      <c r="A15" s="61"/>
      <c r="B15" s="28"/>
      <c r="C15" s="36"/>
      <c r="D15" s="36"/>
      <c r="E15" s="35"/>
      <c r="F15" s="35"/>
      <c r="G15" s="36"/>
      <c r="H15" s="36"/>
      <c r="I15" s="35"/>
    </row>
    <row r="16" spans="1:15">
      <c r="A16" s="61"/>
      <c r="B16" s="42" t="s">
        <v>708</v>
      </c>
      <c r="C16" s="55">
        <v>29500</v>
      </c>
      <c r="D16" s="55"/>
      <c r="E16" s="47"/>
      <c r="F16" s="47"/>
      <c r="G16" s="55">
        <v>37500</v>
      </c>
      <c r="H16" s="55"/>
      <c r="I16" s="47"/>
    </row>
    <row r="17" spans="1:15">
      <c r="A17" s="61"/>
      <c r="B17" s="42"/>
      <c r="C17" s="55"/>
      <c r="D17" s="55"/>
      <c r="E17" s="47"/>
      <c r="F17" s="47"/>
      <c r="G17" s="55"/>
      <c r="H17" s="55"/>
      <c r="I17" s="47"/>
    </row>
    <row r="18" spans="1:15">
      <c r="A18" s="61"/>
      <c r="B18" s="28" t="s">
        <v>709</v>
      </c>
      <c r="C18" s="36">
        <v>10369</v>
      </c>
      <c r="D18" s="36"/>
      <c r="E18" s="35"/>
      <c r="F18" s="35"/>
      <c r="G18" s="36">
        <v>11719</v>
      </c>
      <c r="H18" s="36"/>
      <c r="I18" s="35"/>
    </row>
    <row r="19" spans="1:15">
      <c r="A19" s="61"/>
      <c r="B19" s="28"/>
      <c r="C19" s="36"/>
      <c r="D19" s="36"/>
      <c r="E19" s="35"/>
      <c r="F19" s="35"/>
      <c r="G19" s="36"/>
      <c r="H19" s="36"/>
      <c r="I19" s="35"/>
    </row>
    <row r="20" spans="1:15">
      <c r="A20" s="61"/>
      <c r="B20" s="42" t="s">
        <v>710</v>
      </c>
      <c r="C20" s="55">
        <v>2541</v>
      </c>
      <c r="D20" s="55"/>
      <c r="E20" s="47"/>
      <c r="F20" s="47"/>
      <c r="G20" s="55">
        <v>2577</v>
      </c>
      <c r="H20" s="55"/>
      <c r="I20" s="47"/>
    </row>
    <row r="21" spans="1:15">
      <c r="A21" s="61"/>
      <c r="B21" s="42"/>
      <c r="C21" s="55"/>
      <c r="D21" s="55"/>
      <c r="E21" s="47"/>
      <c r="F21" s="47"/>
      <c r="G21" s="55"/>
      <c r="H21" s="55"/>
      <c r="I21" s="47"/>
    </row>
    <row r="22" spans="1:15">
      <c r="A22" s="61"/>
      <c r="B22" s="28" t="s">
        <v>711</v>
      </c>
      <c r="C22" s="36">
        <v>73950</v>
      </c>
      <c r="D22" s="36"/>
      <c r="E22" s="35"/>
      <c r="F22" s="35"/>
      <c r="G22" s="48" t="s">
        <v>374</v>
      </c>
      <c r="H22" s="48"/>
      <c r="I22" s="35"/>
    </row>
    <row r="23" spans="1:15" ht="15.75" thickBot="1">
      <c r="A23" s="61"/>
      <c r="B23" s="28"/>
      <c r="C23" s="78"/>
      <c r="D23" s="78"/>
      <c r="E23" s="50"/>
      <c r="F23" s="35"/>
      <c r="G23" s="49"/>
      <c r="H23" s="49"/>
      <c r="I23" s="50"/>
    </row>
    <row r="24" spans="1:15">
      <c r="A24" s="61"/>
      <c r="B24" s="42" t="s">
        <v>163</v>
      </c>
      <c r="C24" s="79" t="s">
        <v>289</v>
      </c>
      <c r="D24" s="51">
        <v>396255</v>
      </c>
      <c r="E24" s="53"/>
      <c r="F24" s="47"/>
      <c r="G24" s="79" t="s">
        <v>289</v>
      </c>
      <c r="H24" s="51">
        <v>350109</v>
      </c>
      <c r="I24" s="53"/>
    </row>
    <row r="25" spans="1:15" ht="15.75" thickBot="1">
      <c r="A25" s="61"/>
      <c r="B25" s="42"/>
      <c r="C25" s="80"/>
      <c r="D25" s="52"/>
      <c r="E25" s="54"/>
      <c r="F25" s="47"/>
      <c r="G25" s="80"/>
      <c r="H25" s="52"/>
      <c r="I25" s="54"/>
    </row>
    <row r="26" spans="1:15" ht="15.75" thickTop="1">
      <c r="A26" s="61"/>
      <c r="B26" s="60"/>
      <c r="C26" s="60"/>
      <c r="D26" s="60"/>
      <c r="E26" s="60"/>
      <c r="F26" s="60"/>
      <c r="G26" s="60"/>
      <c r="H26" s="60"/>
      <c r="I26" s="60"/>
      <c r="J26" s="60"/>
      <c r="K26" s="60"/>
      <c r="L26" s="60"/>
      <c r="M26" s="60"/>
      <c r="N26" s="60"/>
      <c r="O26" s="60"/>
    </row>
    <row r="27" spans="1:15" ht="25.5" customHeight="1">
      <c r="A27" s="61"/>
      <c r="B27" s="65" t="s">
        <v>712</v>
      </c>
      <c r="C27" s="65"/>
      <c r="D27" s="65"/>
      <c r="E27" s="65"/>
      <c r="F27" s="65"/>
      <c r="G27" s="65"/>
      <c r="H27" s="65"/>
      <c r="I27" s="65"/>
      <c r="J27" s="65"/>
      <c r="K27" s="65"/>
      <c r="L27" s="65"/>
      <c r="M27" s="65"/>
      <c r="N27" s="65"/>
      <c r="O27" s="65"/>
    </row>
    <row r="28" spans="1:15">
      <c r="A28" s="61"/>
      <c r="B28" s="60"/>
      <c r="C28" s="60"/>
      <c r="D28" s="60"/>
      <c r="E28" s="60"/>
      <c r="F28" s="60"/>
      <c r="G28" s="60"/>
      <c r="H28" s="60"/>
      <c r="I28" s="60"/>
      <c r="J28" s="60"/>
      <c r="K28" s="60"/>
      <c r="L28" s="60"/>
      <c r="M28" s="60"/>
      <c r="N28" s="60"/>
      <c r="O28" s="60"/>
    </row>
    <row r="29" spans="1:15">
      <c r="A29" s="61"/>
      <c r="B29" s="42" t="s">
        <v>713</v>
      </c>
      <c r="C29" s="42"/>
      <c r="D29" s="42"/>
      <c r="E29" s="42"/>
      <c r="F29" s="42"/>
      <c r="G29" s="42"/>
      <c r="H29" s="42"/>
      <c r="I29" s="42"/>
      <c r="J29" s="42"/>
      <c r="K29" s="42"/>
      <c r="L29" s="42"/>
      <c r="M29" s="42"/>
      <c r="N29" s="42"/>
      <c r="O29" s="42"/>
    </row>
    <row r="30" spans="1:15">
      <c r="A30" s="61"/>
      <c r="B30" s="26"/>
      <c r="C30" s="26"/>
      <c r="D30" s="26"/>
      <c r="E30" s="26"/>
      <c r="F30" s="26"/>
      <c r="G30" s="26"/>
      <c r="H30" s="26"/>
      <c r="I30" s="26"/>
      <c r="J30" s="26"/>
      <c r="K30" s="26"/>
      <c r="L30" s="26"/>
      <c r="M30" s="26"/>
      <c r="N30" s="26"/>
      <c r="O30" s="26"/>
    </row>
    <row r="31" spans="1:15">
      <c r="A31" s="61"/>
      <c r="B31" s="13"/>
      <c r="C31" s="13"/>
      <c r="D31" s="13"/>
      <c r="E31" s="13"/>
      <c r="F31" s="13"/>
      <c r="G31" s="13"/>
      <c r="H31" s="13"/>
      <c r="I31" s="13"/>
      <c r="J31" s="13"/>
      <c r="K31" s="13"/>
      <c r="L31" s="13"/>
      <c r="M31" s="13"/>
      <c r="N31" s="13"/>
      <c r="O31" s="13"/>
    </row>
    <row r="32" spans="1:15">
      <c r="A32" s="61"/>
      <c r="B32" s="47"/>
      <c r="C32" s="85" t="s">
        <v>636</v>
      </c>
      <c r="D32" s="85"/>
      <c r="E32" s="85"/>
      <c r="F32" s="47"/>
      <c r="G32" s="85" t="s">
        <v>714</v>
      </c>
      <c r="H32" s="85"/>
      <c r="I32" s="85"/>
      <c r="J32" s="47"/>
      <c r="K32" s="17" t="s">
        <v>716</v>
      </c>
      <c r="L32" s="47"/>
      <c r="M32" s="17" t="s">
        <v>718</v>
      </c>
      <c r="N32" s="47"/>
      <c r="O32" s="17" t="s">
        <v>719</v>
      </c>
    </row>
    <row r="33" spans="1:15" ht="15.75" thickBot="1">
      <c r="A33" s="61"/>
      <c r="B33" s="47"/>
      <c r="C33" s="27"/>
      <c r="D33" s="27"/>
      <c r="E33" s="27"/>
      <c r="F33" s="47"/>
      <c r="G33" s="27" t="s">
        <v>715</v>
      </c>
      <c r="H33" s="27"/>
      <c r="I33" s="27"/>
      <c r="J33" s="47"/>
      <c r="K33" s="18" t="s">
        <v>717</v>
      </c>
      <c r="L33" s="47"/>
      <c r="M33" s="18" t="s">
        <v>717</v>
      </c>
      <c r="N33" s="47"/>
      <c r="O33" s="18" t="s">
        <v>717</v>
      </c>
    </row>
    <row r="34" spans="1:15">
      <c r="A34" s="61"/>
      <c r="B34" s="11" t="s">
        <v>720</v>
      </c>
      <c r="C34" s="53"/>
      <c r="D34" s="53"/>
      <c r="E34" s="53"/>
      <c r="F34" s="14"/>
      <c r="G34" s="53"/>
      <c r="H34" s="53"/>
      <c r="I34" s="14"/>
      <c r="J34" s="14"/>
      <c r="K34" s="14"/>
      <c r="L34" s="14"/>
      <c r="M34" s="14"/>
      <c r="N34" s="14"/>
      <c r="O34" s="14"/>
    </row>
    <row r="35" spans="1:15">
      <c r="A35" s="61"/>
      <c r="B35" s="28" t="s">
        <v>721</v>
      </c>
      <c r="C35" s="28" t="s">
        <v>289</v>
      </c>
      <c r="D35" s="36">
        <v>15000</v>
      </c>
      <c r="E35" s="35"/>
      <c r="F35" s="35"/>
      <c r="G35" s="48">
        <v>3.32</v>
      </c>
      <c r="H35" s="28" t="s">
        <v>669</v>
      </c>
      <c r="I35" s="35"/>
      <c r="J35" s="35"/>
      <c r="K35" s="175">
        <v>39555</v>
      </c>
      <c r="L35" s="35"/>
      <c r="M35" s="175">
        <v>42111</v>
      </c>
      <c r="N35" s="35"/>
      <c r="O35" s="175">
        <v>42111</v>
      </c>
    </row>
    <row r="36" spans="1:15">
      <c r="A36" s="61"/>
      <c r="B36" s="28"/>
      <c r="C36" s="28"/>
      <c r="D36" s="36"/>
      <c r="E36" s="35"/>
      <c r="F36" s="35"/>
      <c r="G36" s="48"/>
      <c r="H36" s="28"/>
      <c r="I36" s="35"/>
      <c r="J36" s="35"/>
      <c r="K36" s="175"/>
      <c r="L36" s="35"/>
      <c r="M36" s="175"/>
      <c r="N36" s="35"/>
      <c r="O36" s="175"/>
    </row>
    <row r="37" spans="1:15">
      <c r="A37" s="61"/>
      <c r="B37" s="42" t="s">
        <v>721</v>
      </c>
      <c r="C37" s="55">
        <v>20000</v>
      </c>
      <c r="D37" s="55"/>
      <c r="E37" s="47"/>
      <c r="F37" s="47"/>
      <c r="G37" s="38">
        <v>3.61</v>
      </c>
      <c r="H37" s="42" t="s">
        <v>669</v>
      </c>
      <c r="I37" s="176" t="s">
        <v>722</v>
      </c>
      <c r="J37" s="47"/>
      <c r="K37" s="177">
        <v>39555</v>
      </c>
      <c r="L37" s="47"/>
      <c r="M37" s="177">
        <v>43207</v>
      </c>
      <c r="N37" s="47"/>
      <c r="O37" s="177">
        <v>42111</v>
      </c>
    </row>
    <row r="38" spans="1:15">
      <c r="A38" s="61"/>
      <c r="B38" s="42"/>
      <c r="C38" s="55"/>
      <c r="D38" s="55"/>
      <c r="E38" s="47"/>
      <c r="F38" s="47"/>
      <c r="G38" s="38"/>
      <c r="H38" s="42"/>
      <c r="I38" s="176"/>
      <c r="J38" s="47"/>
      <c r="K38" s="177"/>
      <c r="L38" s="47"/>
      <c r="M38" s="177"/>
      <c r="N38" s="47"/>
      <c r="O38" s="177"/>
    </row>
    <row r="39" spans="1:15">
      <c r="A39" s="61"/>
      <c r="B39" s="28" t="s">
        <v>723</v>
      </c>
      <c r="C39" s="36">
        <v>10000</v>
      </c>
      <c r="D39" s="36"/>
      <c r="E39" s="35"/>
      <c r="F39" s="35"/>
      <c r="G39" s="48">
        <v>4.07</v>
      </c>
      <c r="H39" s="28" t="s">
        <v>669</v>
      </c>
      <c r="I39" s="35"/>
      <c r="J39" s="35"/>
      <c r="K39" s="175">
        <v>39630</v>
      </c>
      <c r="L39" s="35"/>
      <c r="M39" s="175">
        <v>43282</v>
      </c>
      <c r="N39" s="35"/>
      <c r="O39" s="175">
        <v>42186</v>
      </c>
    </row>
    <row r="40" spans="1:15" ht="15.75" thickBot="1">
      <c r="A40" s="61"/>
      <c r="B40" s="28"/>
      <c r="C40" s="78"/>
      <c r="D40" s="78"/>
      <c r="E40" s="50"/>
      <c r="F40" s="35"/>
      <c r="G40" s="48"/>
      <c r="H40" s="28"/>
      <c r="I40" s="35"/>
      <c r="J40" s="35"/>
      <c r="K40" s="175"/>
      <c r="L40" s="35"/>
      <c r="M40" s="175"/>
      <c r="N40" s="35"/>
      <c r="O40" s="175"/>
    </row>
    <row r="41" spans="1:15">
      <c r="A41" s="61"/>
      <c r="B41" s="47"/>
      <c r="C41" s="79" t="s">
        <v>289</v>
      </c>
      <c r="D41" s="51">
        <v>45000</v>
      </c>
      <c r="E41" s="53"/>
      <c r="F41" s="47"/>
      <c r="G41" s="47"/>
      <c r="H41" s="47"/>
      <c r="I41" s="47"/>
      <c r="J41" s="47"/>
      <c r="K41" s="47"/>
      <c r="L41" s="47"/>
      <c r="M41" s="47"/>
      <c r="N41" s="47"/>
      <c r="O41" s="47"/>
    </row>
    <row r="42" spans="1:15" ht="15.75" thickBot="1">
      <c r="A42" s="61"/>
      <c r="B42" s="47"/>
      <c r="C42" s="80"/>
      <c r="D42" s="52"/>
      <c r="E42" s="54"/>
      <c r="F42" s="47"/>
      <c r="G42" s="47"/>
      <c r="H42" s="47"/>
      <c r="I42" s="47"/>
      <c r="J42" s="47"/>
      <c r="K42" s="47"/>
      <c r="L42" s="47"/>
      <c r="M42" s="47"/>
      <c r="N42" s="47"/>
      <c r="O42" s="47"/>
    </row>
    <row r="43" spans="1:15" ht="15.75" thickTop="1">
      <c r="A43" s="61"/>
      <c r="B43" s="14"/>
      <c r="C43" s="45"/>
      <c r="D43" s="45"/>
      <c r="E43" s="45"/>
      <c r="F43" s="14"/>
      <c r="G43" s="47"/>
      <c r="H43" s="47"/>
      <c r="I43" s="14"/>
      <c r="J43" s="14"/>
      <c r="K43" s="14"/>
      <c r="L43" s="14"/>
      <c r="M43" s="14"/>
      <c r="N43" s="14"/>
      <c r="O43" s="14"/>
    </row>
    <row r="44" spans="1:15">
      <c r="A44" s="61"/>
      <c r="B44" s="178" t="s">
        <v>724</v>
      </c>
      <c r="C44" s="178"/>
      <c r="D44" s="178"/>
      <c r="E44" s="178"/>
      <c r="F44" s="178"/>
      <c r="G44" s="178"/>
      <c r="H44" s="178"/>
      <c r="I44" s="178"/>
      <c r="J44" s="178"/>
      <c r="K44" s="178"/>
      <c r="L44" s="178"/>
      <c r="M44" s="178"/>
      <c r="N44" s="178"/>
      <c r="O44" s="178"/>
    </row>
    <row r="45" spans="1:15">
      <c r="A45" s="61"/>
      <c r="B45" s="178" t="s">
        <v>725</v>
      </c>
      <c r="C45" s="178"/>
      <c r="D45" s="178"/>
      <c r="E45" s="178"/>
      <c r="F45" s="178"/>
      <c r="G45" s="178"/>
      <c r="H45" s="178"/>
      <c r="I45" s="178"/>
      <c r="J45" s="178"/>
      <c r="K45" s="178"/>
      <c r="L45" s="178"/>
      <c r="M45" s="178"/>
      <c r="N45" s="178"/>
      <c r="O45" s="178"/>
    </row>
    <row r="46" spans="1:15">
      <c r="A46" s="61"/>
      <c r="B46" s="60"/>
      <c r="C46" s="60"/>
      <c r="D46" s="60"/>
      <c r="E46" s="60"/>
      <c r="F46" s="60"/>
      <c r="G46" s="60"/>
      <c r="H46" s="60"/>
      <c r="I46" s="60"/>
      <c r="J46" s="60"/>
      <c r="K46" s="60"/>
      <c r="L46" s="60"/>
      <c r="M46" s="60"/>
      <c r="N46" s="60"/>
      <c r="O46" s="60"/>
    </row>
    <row r="47" spans="1:15" ht="51" customHeight="1">
      <c r="A47" s="61"/>
      <c r="B47" s="42" t="s">
        <v>726</v>
      </c>
      <c r="C47" s="42"/>
      <c r="D47" s="42"/>
      <c r="E47" s="42"/>
      <c r="F47" s="42"/>
      <c r="G47" s="42"/>
      <c r="H47" s="42"/>
      <c r="I47" s="42"/>
      <c r="J47" s="42"/>
      <c r="K47" s="42"/>
      <c r="L47" s="42"/>
      <c r="M47" s="42"/>
      <c r="N47" s="42"/>
      <c r="O47" s="42"/>
    </row>
    <row r="48" spans="1:15">
      <c r="A48" s="61"/>
      <c r="B48" s="26"/>
      <c r="C48" s="26"/>
      <c r="D48" s="26"/>
      <c r="E48" s="26"/>
      <c r="F48" s="26"/>
      <c r="G48" s="26"/>
      <c r="H48" s="26"/>
      <c r="I48" s="26"/>
      <c r="J48" s="26"/>
      <c r="K48" s="26"/>
      <c r="L48" s="26"/>
      <c r="M48" s="26"/>
      <c r="N48" s="26"/>
      <c r="O48" s="26"/>
    </row>
    <row r="49" spans="1:15">
      <c r="A49" s="61"/>
      <c r="B49" s="13"/>
      <c r="C49" s="13"/>
      <c r="D49" s="13"/>
      <c r="E49" s="13"/>
      <c r="F49" s="13"/>
      <c r="G49" s="13"/>
      <c r="H49" s="13"/>
      <c r="I49" s="13"/>
      <c r="J49" s="13"/>
      <c r="K49" s="13"/>
      <c r="L49" s="13"/>
      <c r="M49" s="13"/>
      <c r="N49" s="13"/>
      <c r="O49" s="13"/>
    </row>
    <row r="50" spans="1:15">
      <c r="A50" s="61"/>
      <c r="B50" s="47"/>
      <c r="C50" s="85" t="s">
        <v>636</v>
      </c>
      <c r="D50" s="85"/>
      <c r="E50" s="85"/>
      <c r="F50" s="47"/>
      <c r="G50" s="17" t="s">
        <v>728</v>
      </c>
      <c r="H50" s="47"/>
      <c r="I50" s="85" t="s">
        <v>730</v>
      </c>
      <c r="J50" s="85"/>
      <c r="K50" s="85"/>
      <c r="L50" s="47"/>
      <c r="M50" s="17" t="s">
        <v>718</v>
      </c>
      <c r="N50" s="47"/>
      <c r="O50" s="17" t="s">
        <v>719</v>
      </c>
    </row>
    <row r="51" spans="1:15" ht="15.75" thickBot="1">
      <c r="A51" s="61"/>
      <c r="B51" s="47"/>
      <c r="C51" s="27" t="s">
        <v>727</v>
      </c>
      <c r="D51" s="27"/>
      <c r="E51" s="27"/>
      <c r="F51" s="47"/>
      <c r="G51" s="18" t="s">
        <v>729</v>
      </c>
      <c r="H51" s="47"/>
      <c r="I51" s="27" t="s">
        <v>715</v>
      </c>
      <c r="J51" s="27"/>
      <c r="K51" s="27"/>
      <c r="L51" s="47"/>
      <c r="M51" s="18" t="s">
        <v>717</v>
      </c>
      <c r="N51" s="47"/>
      <c r="O51" s="18" t="s">
        <v>717</v>
      </c>
    </row>
    <row r="52" spans="1:15">
      <c r="A52" s="61"/>
      <c r="B52" s="99" t="s">
        <v>731</v>
      </c>
      <c r="C52" s="29" t="s">
        <v>289</v>
      </c>
      <c r="D52" s="31">
        <v>20619</v>
      </c>
      <c r="E52" s="33"/>
      <c r="F52" s="35"/>
      <c r="G52" s="182">
        <v>8.2500000000000004E-2</v>
      </c>
      <c r="H52" s="35"/>
      <c r="I52" s="93">
        <v>8.25</v>
      </c>
      <c r="J52" s="29" t="s">
        <v>669</v>
      </c>
      <c r="K52" s="33"/>
      <c r="L52" s="35"/>
      <c r="M52" s="183">
        <v>48862</v>
      </c>
      <c r="N52" s="35"/>
      <c r="O52" s="183">
        <v>42094</v>
      </c>
    </row>
    <row r="53" spans="1:15">
      <c r="A53" s="61"/>
      <c r="B53" s="99"/>
      <c r="C53" s="28"/>
      <c r="D53" s="36"/>
      <c r="E53" s="35"/>
      <c r="F53" s="35"/>
      <c r="G53" s="181"/>
      <c r="H53" s="35"/>
      <c r="I53" s="48"/>
      <c r="J53" s="28"/>
      <c r="K53" s="35"/>
      <c r="L53" s="35"/>
      <c r="M53" s="175"/>
      <c r="N53" s="35"/>
      <c r="O53" s="175"/>
    </row>
    <row r="54" spans="1:15">
      <c r="A54" s="61"/>
      <c r="B54" s="100" t="s">
        <v>732</v>
      </c>
      <c r="C54" s="55">
        <v>25774</v>
      </c>
      <c r="D54" s="55"/>
      <c r="E54" s="47"/>
      <c r="F54" s="47"/>
      <c r="G54" s="144" t="s">
        <v>733</v>
      </c>
      <c r="H54" s="47"/>
      <c r="I54" s="38">
        <v>2.99</v>
      </c>
      <c r="J54" s="42" t="s">
        <v>669</v>
      </c>
      <c r="K54" s="176" t="s">
        <v>722</v>
      </c>
      <c r="L54" s="47"/>
      <c r="M54" s="177">
        <v>49020</v>
      </c>
      <c r="N54" s="47"/>
      <c r="O54" s="177">
        <v>42080</v>
      </c>
    </row>
    <row r="55" spans="1:15">
      <c r="A55" s="61"/>
      <c r="B55" s="100"/>
      <c r="C55" s="55"/>
      <c r="D55" s="55"/>
      <c r="E55" s="47"/>
      <c r="F55" s="47"/>
      <c r="G55" s="144"/>
      <c r="H55" s="47"/>
      <c r="I55" s="38"/>
      <c r="J55" s="42"/>
      <c r="K55" s="176"/>
      <c r="L55" s="47"/>
      <c r="M55" s="177"/>
      <c r="N55" s="47"/>
      <c r="O55" s="177"/>
    </row>
    <row r="56" spans="1:15">
      <c r="A56" s="61"/>
      <c r="B56" s="99" t="s">
        <v>734</v>
      </c>
      <c r="C56" s="36">
        <v>20619</v>
      </c>
      <c r="D56" s="36"/>
      <c r="E56" s="35"/>
      <c r="F56" s="35"/>
      <c r="G56" s="146" t="s">
        <v>735</v>
      </c>
      <c r="H56" s="35"/>
      <c r="I56" s="48">
        <v>1.56</v>
      </c>
      <c r="J56" s="28" t="s">
        <v>669</v>
      </c>
      <c r="K56" s="184" t="s">
        <v>736</v>
      </c>
      <c r="L56" s="35"/>
      <c r="M56" s="175">
        <v>49772</v>
      </c>
      <c r="N56" s="35"/>
      <c r="O56" s="175">
        <v>42101</v>
      </c>
    </row>
    <row r="57" spans="1:15">
      <c r="A57" s="61"/>
      <c r="B57" s="99"/>
      <c r="C57" s="36"/>
      <c r="D57" s="36"/>
      <c r="E57" s="35"/>
      <c r="F57" s="35"/>
      <c r="G57" s="146"/>
      <c r="H57" s="35"/>
      <c r="I57" s="48"/>
      <c r="J57" s="28"/>
      <c r="K57" s="184"/>
      <c r="L57" s="35"/>
      <c r="M57" s="175"/>
      <c r="N57" s="35"/>
      <c r="O57" s="175"/>
    </row>
    <row r="58" spans="1:15">
      <c r="A58" s="61"/>
      <c r="B58" s="100" t="s">
        <v>737</v>
      </c>
      <c r="C58" s="55">
        <v>20619</v>
      </c>
      <c r="D58" s="55"/>
      <c r="E58" s="47"/>
      <c r="F58" s="47"/>
      <c r="G58" s="185">
        <v>6.7500000000000004E-2</v>
      </c>
      <c r="H58" s="47"/>
      <c r="I58" s="38">
        <v>6.75</v>
      </c>
      <c r="J58" s="42" t="s">
        <v>669</v>
      </c>
      <c r="K58" s="176" t="s">
        <v>738</v>
      </c>
      <c r="L58" s="47"/>
      <c r="M58" s="177">
        <v>50298</v>
      </c>
      <c r="N58" s="47"/>
      <c r="O58" s="177">
        <v>42078</v>
      </c>
    </row>
    <row r="59" spans="1:15">
      <c r="A59" s="61"/>
      <c r="B59" s="100"/>
      <c r="C59" s="55"/>
      <c r="D59" s="55"/>
      <c r="E59" s="47"/>
      <c r="F59" s="47"/>
      <c r="G59" s="185"/>
      <c r="H59" s="47"/>
      <c r="I59" s="38"/>
      <c r="J59" s="42"/>
      <c r="K59" s="176"/>
      <c r="L59" s="47"/>
      <c r="M59" s="177"/>
      <c r="N59" s="47"/>
      <c r="O59" s="177"/>
    </row>
    <row r="60" spans="1:15">
      <c r="A60" s="61"/>
      <c r="B60" s="99" t="s">
        <v>739</v>
      </c>
      <c r="C60" s="36">
        <v>20619</v>
      </c>
      <c r="D60" s="36"/>
      <c r="E60" s="35"/>
      <c r="F60" s="35"/>
      <c r="G60" s="146" t="s">
        <v>740</v>
      </c>
      <c r="H60" s="35"/>
      <c r="I60" s="48">
        <v>1.72</v>
      </c>
      <c r="J60" s="28" t="s">
        <v>669</v>
      </c>
      <c r="K60" s="184" t="s">
        <v>741</v>
      </c>
      <c r="L60" s="35"/>
      <c r="M60" s="175">
        <v>50284</v>
      </c>
      <c r="N60" s="35"/>
      <c r="O60" s="175">
        <v>42156</v>
      </c>
    </row>
    <row r="61" spans="1:15">
      <c r="A61" s="61"/>
      <c r="B61" s="99"/>
      <c r="C61" s="36"/>
      <c r="D61" s="36"/>
      <c r="E61" s="35"/>
      <c r="F61" s="35"/>
      <c r="G61" s="146"/>
      <c r="H61" s="35"/>
      <c r="I61" s="48"/>
      <c r="J61" s="28"/>
      <c r="K61" s="184"/>
      <c r="L61" s="35"/>
      <c r="M61" s="175"/>
      <c r="N61" s="35"/>
      <c r="O61" s="175"/>
    </row>
    <row r="62" spans="1:15">
      <c r="A62" s="61"/>
      <c r="B62" s="100" t="s">
        <v>742</v>
      </c>
      <c r="C62" s="109">
        <v>8618</v>
      </c>
      <c r="D62" s="109"/>
      <c r="E62" s="47"/>
      <c r="F62" s="47"/>
      <c r="G62" s="186" t="s">
        <v>743</v>
      </c>
      <c r="H62" s="47"/>
      <c r="I62" s="113">
        <v>3.5</v>
      </c>
      <c r="J62" s="100" t="s">
        <v>669</v>
      </c>
      <c r="K62" s="176" t="s">
        <v>744</v>
      </c>
      <c r="L62" s="47"/>
      <c r="M62" s="187">
        <v>48574</v>
      </c>
      <c r="N62" s="47"/>
      <c r="O62" s="187">
        <v>42089</v>
      </c>
    </row>
    <row r="63" spans="1:15">
      <c r="A63" s="61"/>
      <c r="B63" s="100"/>
      <c r="C63" s="109"/>
      <c r="D63" s="109"/>
      <c r="E63" s="47"/>
      <c r="F63" s="47"/>
      <c r="G63" s="186"/>
      <c r="H63" s="47"/>
      <c r="I63" s="113"/>
      <c r="J63" s="100"/>
      <c r="K63" s="176"/>
      <c r="L63" s="47"/>
      <c r="M63" s="187"/>
      <c r="N63" s="47"/>
      <c r="O63" s="187"/>
    </row>
    <row r="64" spans="1:15">
      <c r="A64" s="61"/>
      <c r="B64" s="99" t="s">
        <v>745</v>
      </c>
      <c r="C64" s="108">
        <v>8197</v>
      </c>
      <c r="D64" s="108"/>
      <c r="E64" s="35"/>
      <c r="F64" s="35"/>
      <c r="G64" s="188" t="s">
        <v>746</v>
      </c>
      <c r="H64" s="35"/>
      <c r="I64" s="111">
        <v>3.09</v>
      </c>
      <c r="J64" s="99" t="s">
        <v>669</v>
      </c>
      <c r="K64" s="184" t="s">
        <v>747</v>
      </c>
      <c r="L64" s="35"/>
      <c r="M64" s="189">
        <v>48930</v>
      </c>
      <c r="N64" s="35"/>
      <c r="O64" s="189">
        <v>42355</v>
      </c>
    </row>
    <row r="65" spans="1:15" ht="15.75" thickBot="1">
      <c r="A65" s="61"/>
      <c r="B65" s="99"/>
      <c r="C65" s="110"/>
      <c r="D65" s="110"/>
      <c r="E65" s="50"/>
      <c r="F65" s="35"/>
      <c r="G65" s="188"/>
      <c r="H65" s="35"/>
      <c r="I65" s="111"/>
      <c r="J65" s="99"/>
      <c r="K65" s="184"/>
      <c r="L65" s="35"/>
      <c r="M65" s="189"/>
      <c r="N65" s="35"/>
      <c r="O65" s="189"/>
    </row>
    <row r="66" spans="1:15">
      <c r="A66" s="61"/>
      <c r="B66" s="100"/>
      <c r="C66" s="107" t="s">
        <v>289</v>
      </c>
      <c r="D66" s="191">
        <v>125065</v>
      </c>
      <c r="E66" s="53"/>
      <c r="F66" s="47"/>
      <c r="G66" s="100"/>
      <c r="H66" s="47"/>
      <c r="I66" s="100"/>
      <c r="J66" s="100"/>
      <c r="K66" s="47"/>
      <c r="L66" s="47"/>
      <c r="M66" s="100"/>
      <c r="N66" s="47"/>
      <c r="O66" s="100"/>
    </row>
    <row r="67" spans="1:15" ht="15.75" thickBot="1">
      <c r="A67" s="61"/>
      <c r="B67" s="100"/>
      <c r="C67" s="190"/>
      <c r="D67" s="192"/>
      <c r="E67" s="54"/>
      <c r="F67" s="47"/>
      <c r="G67" s="100"/>
      <c r="H67" s="47"/>
      <c r="I67" s="100"/>
      <c r="J67" s="100"/>
      <c r="K67" s="47"/>
      <c r="L67" s="47"/>
      <c r="M67" s="100"/>
      <c r="N67" s="47"/>
      <c r="O67" s="100"/>
    </row>
    <row r="68" spans="1:15" ht="15.75" thickTop="1">
      <c r="A68" s="61"/>
      <c r="B68" s="14"/>
      <c r="C68" s="45"/>
      <c r="D68" s="45"/>
      <c r="E68" s="45"/>
      <c r="F68" s="14"/>
      <c r="G68" s="14"/>
      <c r="H68" s="14"/>
      <c r="I68" s="47"/>
      <c r="J68" s="47"/>
      <c r="K68" s="14"/>
      <c r="L68" s="14"/>
      <c r="M68" s="14"/>
      <c r="N68" s="14"/>
      <c r="O68" s="14"/>
    </row>
    <row r="69" spans="1:15">
      <c r="A69" s="61"/>
      <c r="B69" s="178" t="s">
        <v>748</v>
      </c>
      <c r="C69" s="178"/>
      <c r="D69" s="178"/>
      <c r="E69" s="178"/>
      <c r="F69" s="178"/>
      <c r="G69" s="178"/>
      <c r="H69" s="178"/>
      <c r="I69" s="178"/>
      <c r="J69" s="178"/>
      <c r="K69" s="178"/>
      <c r="L69" s="178"/>
      <c r="M69" s="178"/>
      <c r="N69" s="178"/>
      <c r="O69" s="178"/>
    </row>
    <row r="70" spans="1:15">
      <c r="A70" s="61"/>
      <c r="B70" s="178" t="s">
        <v>749</v>
      </c>
      <c r="C70" s="178"/>
      <c r="D70" s="178"/>
      <c r="E70" s="178"/>
      <c r="F70" s="178"/>
      <c r="G70" s="178"/>
      <c r="H70" s="178"/>
      <c r="I70" s="178"/>
      <c r="J70" s="178"/>
      <c r="K70" s="178"/>
      <c r="L70" s="178"/>
      <c r="M70" s="178"/>
      <c r="N70" s="178"/>
      <c r="O70" s="178"/>
    </row>
    <row r="71" spans="1:15">
      <c r="A71" s="61"/>
      <c r="B71" s="178" t="s">
        <v>750</v>
      </c>
      <c r="C71" s="178"/>
      <c r="D71" s="178"/>
      <c r="E71" s="178"/>
      <c r="F71" s="178"/>
      <c r="G71" s="178"/>
      <c r="H71" s="178"/>
      <c r="I71" s="178"/>
      <c r="J71" s="178"/>
      <c r="K71" s="178"/>
      <c r="L71" s="178"/>
      <c r="M71" s="178"/>
      <c r="N71" s="178"/>
      <c r="O71" s="178"/>
    </row>
    <row r="72" spans="1:15">
      <c r="A72" s="61"/>
      <c r="B72" s="178" t="s">
        <v>751</v>
      </c>
      <c r="C72" s="178"/>
      <c r="D72" s="178"/>
      <c r="E72" s="178"/>
      <c r="F72" s="178"/>
      <c r="G72" s="178"/>
      <c r="H72" s="178"/>
      <c r="I72" s="178"/>
      <c r="J72" s="178"/>
      <c r="K72" s="178"/>
      <c r="L72" s="178"/>
      <c r="M72" s="178"/>
      <c r="N72" s="178"/>
      <c r="O72" s="178"/>
    </row>
    <row r="73" spans="1:15">
      <c r="A73" s="61"/>
      <c r="B73" s="178" t="s">
        <v>752</v>
      </c>
      <c r="C73" s="178"/>
      <c r="D73" s="178"/>
      <c r="E73" s="178"/>
      <c r="F73" s="178"/>
      <c r="G73" s="178"/>
      <c r="H73" s="178"/>
      <c r="I73" s="178"/>
      <c r="J73" s="178"/>
      <c r="K73" s="178"/>
      <c r="L73" s="178"/>
      <c r="M73" s="178"/>
      <c r="N73" s="178"/>
      <c r="O73" s="178"/>
    </row>
    <row r="74" spans="1:15">
      <c r="A74" s="61"/>
      <c r="B74" s="178" t="s">
        <v>753</v>
      </c>
      <c r="C74" s="178"/>
      <c r="D74" s="178"/>
      <c r="E74" s="178"/>
      <c r="F74" s="178"/>
      <c r="G74" s="178"/>
      <c r="H74" s="178"/>
      <c r="I74" s="178"/>
      <c r="J74" s="178"/>
      <c r="K74" s="178"/>
      <c r="L74" s="178"/>
      <c r="M74" s="178"/>
      <c r="N74" s="178"/>
      <c r="O74" s="178"/>
    </row>
    <row r="75" spans="1:15">
      <c r="A75" s="61"/>
      <c r="B75" s="178" t="s">
        <v>754</v>
      </c>
      <c r="C75" s="178"/>
      <c r="D75" s="178"/>
      <c r="E75" s="178"/>
      <c r="F75" s="178"/>
      <c r="G75" s="178"/>
      <c r="H75" s="178"/>
      <c r="I75" s="178"/>
      <c r="J75" s="178"/>
      <c r="K75" s="178"/>
      <c r="L75" s="178"/>
      <c r="M75" s="178"/>
      <c r="N75" s="178"/>
      <c r="O75" s="178"/>
    </row>
    <row r="76" spans="1:15">
      <c r="A76" s="61"/>
      <c r="B76" s="60"/>
      <c r="C76" s="60"/>
      <c r="D76" s="60"/>
      <c r="E76" s="60"/>
      <c r="F76" s="60"/>
      <c r="G76" s="60"/>
      <c r="H76" s="60"/>
      <c r="I76" s="60"/>
      <c r="J76" s="60"/>
      <c r="K76" s="60"/>
      <c r="L76" s="60"/>
      <c r="M76" s="60"/>
      <c r="N76" s="60"/>
      <c r="O76" s="60"/>
    </row>
    <row r="77" spans="1:15">
      <c r="A77" s="61"/>
      <c r="B77" s="47" t="s">
        <v>755</v>
      </c>
      <c r="C77" s="47"/>
      <c r="D77" s="47"/>
      <c r="E77" s="47"/>
      <c r="F77" s="47"/>
      <c r="G77" s="47"/>
      <c r="H77" s="47"/>
      <c r="I77" s="47"/>
      <c r="J77" s="47"/>
      <c r="K77" s="47"/>
      <c r="L77" s="47"/>
      <c r="M77" s="47"/>
      <c r="N77" s="47"/>
      <c r="O77" s="47"/>
    </row>
    <row r="78" spans="1:15">
      <c r="A78" s="61"/>
      <c r="B78" s="60"/>
      <c r="C78" s="60"/>
      <c r="D78" s="60"/>
      <c r="E78" s="60"/>
      <c r="F78" s="60"/>
      <c r="G78" s="60"/>
      <c r="H78" s="60"/>
      <c r="I78" s="60"/>
      <c r="J78" s="60"/>
      <c r="K78" s="60"/>
      <c r="L78" s="60"/>
      <c r="M78" s="60"/>
      <c r="N78" s="60"/>
      <c r="O78" s="60"/>
    </row>
    <row r="79" spans="1:15">
      <c r="A79" s="61"/>
      <c r="B79" s="47" t="s">
        <v>756</v>
      </c>
      <c r="C79" s="47"/>
      <c r="D79" s="47"/>
      <c r="E79" s="47"/>
      <c r="F79" s="47"/>
      <c r="G79" s="47"/>
      <c r="H79" s="47"/>
      <c r="I79" s="47"/>
      <c r="J79" s="47"/>
      <c r="K79" s="47"/>
      <c r="L79" s="47"/>
      <c r="M79" s="47"/>
      <c r="N79" s="47"/>
      <c r="O79" s="47"/>
    </row>
    <row r="80" spans="1:15">
      <c r="A80" s="61"/>
      <c r="B80" s="60"/>
      <c r="C80" s="60"/>
      <c r="D80" s="60"/>
      <c r="E80" s="60"/>
      <c r="F80" s="60"/>
      <c r="G80" s="60"/>
      <c r="H80" s="60"/>
      <c r="I80" s="60"/>
      <c r="J80" s="60"/>
      <c r="K80" s="60"/>
      <c r="L80" s="60"/>
      <c r="M80" s="60"/>
      <c r="N80" s="60"/>
      <c r="O80" s="60"/>
    </row>
    <row r="81" spans="1:15" ht="25.5" customHeight="1">
      <c r="A81" s="61"/>
      <c r="B81" s="47" t="s">
        <v>757</v>
      </c>
      <c r="C81" s="47"/>
      <c r="D81" s="47"/>
      <c r="E81" s="47"/>
      <c r="F81" s="47"/>
      <c r="G81" s="47"/>
      <c r="H81" s="47"/>
      <c r="I81" s="47"/>
      <c r="J81" s="47"/>
      <c r="K81" s="47"/>
      <c r="L81" s="47"/>
      <c r="M81" s="47"/>
      <c r="N81" s="47"/>
      <c r="O81" s="47"/>
    </row>
    <row r="82" spans="1:15">
      <c r="A82" s="61"/>
      <c r="B82" s="47" t="s">
        <v>758</v>
      </c>
      <c r="C82" s="47"/>
      <c r="D82" s="47"/>
      <c r="E82" s="47"/>
      <c r="F82" s="47"/>
      <c r="G82" s="47"/>
      <c r="H82" s="47"/>
      <c r="I82" s="47"/>
      <c r="J82" s="47"/>
      <c r="K82" s="47"/>
      <c r="L82" s="47"/>
      <c r="M82" s="47"/>
      <c r="N82" s="47"/>
      <c r="O82" s="47"/>
    </row>
    <row r="83" spans="1:15">
      <c r="A83" s="61"/>
      <c r="B83" s="47" t="s">
        <v>759</v>
      </c>
      <c r="C83" s="47"/>
      <c r="D83" s="47"/>
      <c r="E83" s="47"/>
      <c r="F83" s="47"/>
      <c r="G83" s="47"/>
      <c r="H83" s="47"/>
      <c r="I83" s="47"/>
      <c r="J83" s="47"/>
      <c r="K83" s="47"/>
      <c r="L83" s="47"/>
      <c r="M83" s="47"/>
      <c r="N83" s="47"/>
      <c r="O83" s="47"/>
    </row>
    <row r="84" spans="1:15">
      <c r="A84" s="61"/>
      <c r="B84" s="60"/>
      <c r="C84" s="60"/>
      <c r="D84" s="60"/>
      <c r="E84" s="60"/>
      <c r="F84" s="60"/>
      <c r="G84" s="60"/>
      <c r="H84" s="60"/>
      <c r="I84" s="60"/>
      <c r="J84" s="60"/>
      <c r="K84" s="60"/>
      <c r="L84" s="60"/>
      <c r="M84" s="60"/>
      <c r="N84" s="60"/>
      <c r="O84" s="60"/>
    </row>
    <row r="85" spans="1:15">
      <c r="A85" s="61"/>
      <c r="B85" s="42" t="s">
        <v>760</v>
      </c>
      <c r="C85" s="42"/>
      <c r="D85" s="42"/>
      <c r="E85" s="42"/>
      <c r="F85" s="42"/>
      <c r="G85" s="42"/>
      <c r="H85" s="42"/>
      <c r="I85" s="42"/>
      <c r="J85" s="42"/>
      <c r="K85" s="42"/>
      <c r="L85" s="42"/>
      <c r="M85" s="42"/>
      <c r="N85" s="42"/>
      <c r="O85" s="42"/>
    </row>
    <row r="86" spans="1:15">
      <c r="A86" s="61"/>
      <c r="B86" s="60"/>
      <c r="C86" s="60"/>
      <c r="D86" s="60"/>
      <c r="E86" s="60"/>
      <c r="F86" s="60"/>
      <c r="G86" s="60"/>
      <c r="H86" s="60"/>
      <c r="I86" s="60"/>
      <c r="J86" s="60"/>
      <c r="K86" s="60"/>
      <c r="L86" s="60"/>
      <c r="M86" s="60"/>
      <c r="N86" s="60"/>
      <c r="O86" s="60"/>
    </row>
    <row r="87" spans="1:15" ht="25.5" customHeight="1">
      <c r="A87" s="61"/>
      <c r="B87" s="42" t="s">
        <v>761</v>
      </c>
      <c r="C87" s="42"/>
      <c r="D87" s="42"/>
      <c r="E87" s="42"/>
      <c r="F87" s="42"/>
      <c r="G87" s="42"/>
      <c r="H87" s="42"/>
      <c r="I87" s="42"/>
      <c r="J87" s="42"/>
      <c r="K87" s="42"/>
      <c r="L87" s="42"/>
      <c r="M87" s="42"/>
      <c r="N87" s="42"/>
      <c r="O87" s="42"/>
    </row>
    <row r="88" spans="1:15">
      <c r="A88" s="61"/>
      <c r="B88" s="60"/>
      <c r="C88" s="60"/>
      <c r="D88" s="60"/>
      <c r="E88" s="60"/>
      <c r="F88" s="60"/>
      <c r="G88" s="60"/>
      <c r="H88" s="60"/>
      <c r="I88" s="60"/>
      <c r="J88" s="60"/>
      <c r="K88" s="60"/>
      <c r="L88" s="60"/>
      <c r="M88" s="60"/>
      <c r="N88" s="60"/>
      <c r="O88" s="60"/>
    </row>
    <row r="89" spans="1:15">
      <c r="A89" s="61"/>
      <c r="B89" s="42" t="s">
        <v>762</v>
      </c>
      <c r="C89" s="42"/>
      <c r="D89" s="42"/>
      <c r="E89" s="42"/>
      <c r="F89" s="42"/>
      <c r="G89" s="42"/>
      <c r="H89" s="42"/>
      <c r="I89" s="42"/>
      <c r="J89" s="42"/>
      <c r="K89" s="42"/>
      <c r="L89" s="42"/>
      <c r="M89" s="42"/>
      <c r="N89" s="42"/>
      <c r="O89" s="42"/>
    </row>
    <row r="90" spans="1:15">
      <c r="A90" s="61"/>
      <c r="B90" s="26"/>
      <c r="C90" s="26"/>
      <c r="D90" s="26"/>
      <c r="E90" s="26"/>
    </row>
    <row r="91" spans="1:15">
      <c r="A91" s="61"/>
      <c r="B91" s="13"/>
      <c r="C91" s="13"/>
      <c r="D91" s="13"/>
      <c r="E91" s="13"/>
    </row>
    <row r="92" spans="1:15">
      <c r="A92" s="61"/>
      <c r="B92" s="28">
        <v>2015</v>
      </c>
      <c r="C92" s="28" t="s">
        <v>289</v>
      </c>
      <c r="D92" s="36">
        <v>152782</v>
      </c>
      <c r="E92" s="35"/>
    </row>
    <row r="93" spans="1:15">
      <c r="A93" s="61"/>
      <c r="B93" s="28"/>
      <c r="C93" s="28"/>
      <c r="D93" s="36"/>
      <c r="E93" s="35"/>
    </row>
    <row r="94" spans="1:15">
      <c r="A94" s="61"/>
      <c r="B94" s="42">
        <v>2016</v>
      </c>
      <c r="C94" s="55">
        <v>19548</v>
      </c>
      <c r="D94" s="55"/>
      <c r="E94" s="47"/>
    </row>
    <row r="95" spans="1:15">
      <c r="A95" s="61"/>
      <c r="B95" s="42"/>
      <c r="C95" s="55"/>
      <c r="D95" s="55"/>
      <c r="E95" s="47"/>
    </row>
    <row r="96" spans="1:15">
      <c r="A96" s="61"/>
      <c r="B96" s="28">
        <v>2017</v>
      </c>
      <c r="C96" s="36">
        <v>10197</v>
      </c>
      <c r="D96" s="36"/>
      <c r="E96" s="35"/>
    </row>
    <row r="97" spans="1:5">
      <c r="A97" s="61"/>
      <c r="B97" s="28"/>
      <c r="C97" s="36"/>
      <c r="D97" s="36"/>
      <c r="E97" s="35"/>
    </row>
    <row r="98" spans="1:5">
      <c r="A98" s="61"/>
      <c r="B98" s="42">
        <v>2018</v>
      </c>
      <c r="C98" s="55">
        <v>5147</v>
      </c>
      <c r="D98" s="55"/>
      <c r="E98" s="47"/>
    </row>
    <row r="99" spans="1:5">
      <c r="A99" s="61"/>
      <c r="B99" s="42"/>
      <c r="C99" s="55"/>
      <c r="D99" s="55"/>
      <c r="E99" s="47"/>
    </row>
    <row r="100" spans="1:5">
      <c r="A100" s="61"/>
      <c r="B100" s="28">
        <v>2019</v>
      </c>
      <c r="C100" s="36">
        <v>5694</v>
      </c>
      <c r="D100" s="36"/>
      <c r="E100" s="35"/>
    </row>
    <row r="101" spans="1:5">
      <c r="A101" s="61"/>
      <c r="B101" s="28"/>
      <c r="C101" s="36"/>
      <c r="D101" s="36"/>
      <c r="E101" s="35"/>
    </row>
    <row r="102" spans="1:5">
      <c r="A102" s="61"/>
      <c r="B102" s="100" t="s">
        <v>655</v>
      </c>
      <c r="C102" s="55">
        <v>202887</v>
      </c>
      <c r="D102" s="55"/>
      <c r="E102" s="47"/>
    </row>
    <row r="103" spans="1:5" ht="15.75" thickBot="1">
      <c r="A103" s="61"/>
      <c r="B103" s="100"/>
      <c r="C103" s="75"/>
      <c r="D103" s="75"/>
      <c r="E103" s="76"/>
    </row>
    <row r="104" spans="1:5">
      <c r="A104" s="61"/>
      <c r="B104" s="99" t="s">
        <v>163</v>
      </c>
      <c r="C104" s="29" t="s">
        <v>289</v>
      </c>
      <c r="D104" s="31">
        <v>396255</v>
      </c>
      <c r="E104" s="33"/>
    </row>
    <row r="105" spans="1:5" ht="15.75" thickBot="1">
      <c r="A105" s="61"/>
      <c r="B105" s="99"/>
      <c r="C105" s="39"/>
      <c r="D105" s="40"/>
      <c r="E105" s="41"/>
    </row>
    <row r="106" spans="1:5" ht="15.75" thickTop="1"/>
  </sheetData>
  <mergeCells count="299">
    <mergeCell ref="B85:O85"/>
    <mergeCell ref="B86:O86"/>
    <mergeCell ref="B87:O87"/>
    <mergeCell ref="B88:O88"/>
    <mergeCell ref="B89:O89"/>
    <mergeCell ref="B79:O79"/>
    <mergeCell ref="B80:O80"/>
    <mergeCell ref="B81:O81"/>
    <mergeCell ref="B82:O82"/>
    <mergeCell ref="B83:O83"/>
    <mergeCell ref="B84:O84"/>
    <mergeCell ref="B28:O28"/>
    <mergeCell ref="B29:O29"/>
    <mergeCell ref="B46:O46"/>
    <mergeCell ref="B47:O47"/>
    <mergeCell ref="B76:O76"/>
    <mergeCell ref="B77:O77"/>
    <mergeCell ref="A1:A2"/>
    <mergeCell ref="B1:O1"/>
    <mergeCell ref="B2:O2"/>
    <mergeCell ref="B3:O3"/>
    <mergeCell ref="A4:A105"/>
    <mergeCell ref="B4:O4"/>
    <mergeCell ref="B5:O5"/>
    <mergeCell ref="B6:O6"/>
    <mergeCell ref="B26:O26"/>
    <mergeCell ref="B27:O27"/>
    <mergeCell ref="B102:B103"/>
    <mergeCell ref="C102:D103"/>
    <mergeCell ref="E102:E103"/>
    <mergeCell ref="B104:B105"/>
    <mergeCell ref="C104:C105"/>
    <mergeCell ref="D104:D105"/>
    <mergeCell ref="E104:E105"/>
    <mergeCell ref="B98:B99"/>
    <mergeCell ref="C98:D99"/>
    <mergeCell ref="E98:E99"/>
    <mergeCell ref="B100:B101"/>
    <mergeCell ref="C100:D101"/>
    <mergeCell ref="E100:E101"/>
    <mergeCell ref="B94:B95"/>
    <mergeCell ref="C94:D95"/>
    <mergeCell ref="E94:E95"/>
    <mergeCell ref="B96:B97"/>
    <mergeCell ref="C96:D97"/>
    <mergeCell ref="E96:E97"/>
    <mergeCell ref="B72:O72"/>
    <mergeCell ref="B73:O73"/>
    <mergeCell ref="B74:O74"/>
    <mergeCell ref="B75:O75"/>
    <mergeCell ref="B90:E90"/>
    <mergeCell ref="B92:B93"/>
    <mergeCell ref="C92:C93"/>
    <mergeCell ref="D92:D93"/>
    <mergeCell ref="E92:E93"/>
    <mergeCell ref="B78:O78"/>
    <mergeCell ref="O66:O67"/>
    <mergeCell ref="C68:E68"/>
    <mergeCell ref="I68:J68"/>
    <mergeCell ref="B69:O69"/>
    <mergeCell ref="B70:O70"/>
    <mergeCell ref="B71:O71"/>
    <mergeCell ref="H66:H67"/>
    <mergeCell ref="I66:J67"/>
    <mergeCell ref="K66:K67"/>
    <mergeCell ref="L66:L67"/>
    <mergeCell ref="M66:M67"/>
    <mergeCell ref="N66:N67"/>
    <mergeCell ref="L64:L65"/>
    <mergeCell ref="M64:M65"/>
    <mergeCell ref="N64:N65"/>
    <mergeCell ref="O64:O65"/>
    <mergeCell ref="B66:B67"/>
    <mergeCell ref="C66:C67"/>
    <mergeCell ref="D66:D67"/>
    <mergeCell ref="E66:E67"/>
    <mergeCell ref="F66:F67"/>
    <mergeCell ref="G66:G67"/>
    <mergeCell ref="O62:O63"/>
    <mergeCell ref="B64:B65"/>
    <mergeCell ref="C64:D65"/>
    <mergeCell ref="E64:E65"/>
    <mergeCell ref="F64:F65"/>
    <mergeCell ref="G64:G65"/>
    <mergeCell ref="H64:H65"/>
    <mergeCell ref="I64:I65"/>
    <mergeCell ref="J64:J65"/>
    <mergeCell ref="K64:K65"/>
    <mergeCell ref="I62:I63"/>
    <mergeCell ref="J62:J63"/>
    <mergeCell ref="K62:K63"/>
    <mergeCell ref="L62:L63"/>
    <mergeCell ref="M62:M63"/>
    <mergeCell ref="N62:N63"/>
    <mergeCell ref="L60:L61"/>
    <mergeCell ref="M60:M61"/>
    <mergeCell ref="N60:N61"/>
    <mergeCell ref="O60:O61"/>
    <mergeCell ref="B62:B63"/>
    <mergeCell ref="C62:D63"/>
    <mergeCell ref="E62:E63"/>
    <mergeCell ref="F62:F63"/>
    <mergeCell ref="G62:G63"/>
    <mergeCell ref="H62:H63"/>
    <mergeCell ref="O58:O59"/>
    <mergeCell ref="B60:B61"/>
    <mergeCell ref="C60:D61"/>
    <mergeCell ref="E60:E61"/>
    <mergeCell ref="F60:F61"/>
    <mergeCell ref="G60:G61"/>
    <mergeCell ref="H60:H61"/>
    <mergeCell ref="I60:I61"/>
    <mergeCell ref="J60:J61"/>
    <mergeCell ref="K60:K61"/>
    <mergeCell ref="I58:I59"/>
    <mergeCell ref="J58:J59"/>
    <mergeCell ref="K58:K59"/>
    <mergeCell ref="L58:L59"/>
    <mergeCell ref="M58:M59"/>
    <mergeCell ref="N58:N59"/>
    <mergeCell ref="L56:L57"/>
    <mergeCell ref="M56:M57"/>
    <mergeCell ref="N56:N57"/>
    <mergeCell ref="O56:O57"/>
    <mergeCell ref="B58:B59"/>
    <mergeCell ref="C58:D59"/>
    <mergeCell ref="E58:E59"/>
    <mergeCell ref="F58:F59"/>
    <mergeCell ref="G58:G59"/>
    <mergeCell ref="H58:H59"/>
    <mergeCell ref="O54:O55"/>
    <mergeCell ref="B56:B57"/>
    <mergeCell ref="C56:D57"/>
    <mergeCell ref="E56:E57"/>
    <mergeCell ref="F56:F57"/>
    <mergeCell ref="G56:G57"/>
    <mergeCell ref="H56:H57"/>
    <mergeCell ref="I56:I57"/>
    <mergeCell ref="J56:J57"/>
    <mergeCell ref="K56:K57"/>
    <mergeCell ref="I54:I55"/>
    <mergeCell ref="J54:J55"/>
    <mergeCell ref="K54:K55"/>
    <mergeCell ref="L54:L55"/>
    <mergeCell ref="M54:M55"/>
    <mergeCell ref="N54:N55"/>
    <mergeCell ref="B54:B55"/>
    <mergeCell ref="C54:D55"/>
    <mergeCell ref="E54:E55"/>
    <mergeCell ref="F54:F55"/>
    <mergeCell ref="G54:G55"/>
    <mergeCell ref="H54:H55"/>
    <mergeCell ref="J52:J53"/>
    <mergeCell ref="K52:K53"/>
    <mergeCell ref="L52:L53"/>
    <mergeCell ref="M52:M53"/>
    <mergeCell ref="N52:N53"/>
    <mergeCell ref="O52:O53"/>
    <mergeCell ref="L50:L51"/>
    <mergeCell ref="N50:N51"/>
    <mergeCell ref="B52:B53"/>
    <mergeCell ref="C52:C53"/>
    <mergeCell ref="D52:D53"/>
    <mergeCell ref="E52:E53"/>
    <mergeCell ref="F52:F53"/>
    <mergeCell ref="G52:G53"/>
    <mergeCell ref="H52:H53"/>
    <mergeCell ref="I52:I53"/>
    <mergeCell ref="B44:O44"/>
    <mergeCell ref="B45:O45"/>
    <mergeCell ref="B48:O48"/>
    <mergeCell ref="B50:B51"/>
    <mergeCell ref="C50:E50"/>
    <mergeCell ref="C51:E51"/>
    <mergeCell ref="F50:F51"/>
    <mergeCell ref="H50:H51"/>
    <mergeCell ref="I50:K50"/>
    <mergeCell ref="I51:K51"/>
    <mergeCell ref="L41:L42"/>
    <mergeCell ref="M41:M42"/>
    <mergeCell ref="N41:N42"/>
    <mergeCell ref="O41:O42"/>
    <mergeCell ref="C43:E43"/>
    <mergeCell ref="G43:H43"/>
    <mergeCell ref="O39:O40"/>
    <mergeCell ref="B41:B42"/>
    <mergeCell ref="C41:C42"/>
    <mergeCell ref="D41:D42"/>
    <mergeCell ref="E41:E42"/>
    <mergeCell ref="F41:F42"/>
    <mergeCell ref="G41:H42"/>
    <mergeCell ref="I41:I42"/>
    <mergeCell ref="J41:J42"/>
    <mergeCell ref="K41:K42"/>
    <mergeCell ref="I39:I40"/>
    <mergeCell ref="J39:J40"/>
    <mergeCell ref="K39:K40"/>
    <mergeCell ref="L39:L40"/>
    <mergeCell ref="M39:M40"/>
    <mergeCell ref="N39:N40"/>
    <mergeCell ref="L37:L38"/>
    <mergeCell ref="M37:M38"/>
    <mergeCell ref="N37:N38"/>
    <mergeCell ref="O37:O38"/>
    <mergeCell ref="B39:B40"/>
    <mergeCell ref="C39:D40"/>
    <mergeCell ref="E39:E40"/>
    <mergeCell ref="F39:F40"/>
    <mergeCell ref="G39:G40"/>
    <mergeCell ref="H39:H40"/>
    <mergeCell ref="O35:O36"/>
    <mergeCell ref="B37:B38"/>
    <mergeCell ref="C37:D38"/>
    <mergeCell ref="E37:E38"/>
    <mergeCell ref="F37:F38"/>
    <mergeCell ref="G37:G38"/>
    <mergeCell ref="H37:H38"/>
    <mergeCell ref="I37:I38"/>
    <mergeCell ref="J37:J38"/>
    <mergeCell ref="K37:K38"/>
    <mergeCell ref="I35:I36"/>
    <mergeCell ref="J35:J36"/>
    <mergeCell ref="K35:K36"/>
    <mergeCell ref="L35:L36"/>
    <mergeCell ref="M35:M36"/>
    <mergeCell ref="N35:N36"/>
    <mergeCell ref="N32:N33"/>
    <mergeCell ref="C34:E34"/>
    <mergeCell ref="G34:H34"/>
    <mergeCell ref="B35:B36"/>
    <mergeCell ref="C35:C36"/>
    <mergeCell ref="D35:D36"/>
    <mergeCell ref="E35:E36"/>
    <mergeCell ref="F35:F36"/>
    <mergeCell ref="G35:G36"/>
    <mergeCell ref="H35:H36"/>
    <mergeCell ref="H24:H25"/>
    <mergeCell ref="I24:I25"/>
    <mergeCell ref="B30:O30"/>
    <mergeCell ref="B32:B33"/>
    <mergeCell ref="C32:E33"/>
    <mergeCell ref="F32:F33"/>
    <mergeCell ref="G32:I32"/>
    <mergeCell ref="G33:I33"/>
    <mergeCell ref="J32:J33"/>
    <mergeCell ref="L32:L33"/>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
  <sheetViews>
    <sheetView showGridLines="0" workbookViewId="0"/>
  </sheetViews>
  <sheetFormatPr defaultRowHeight="15"/>
  <cols>
    <col min="1" max="2" width="36.5703125" bestFit="1" customWidth="1"/>
    <col min="3" max="3" width="5.140625" customWidth="1"/>
    <col min="4" max="4" width="36.5703125" customWidth="1"/>
    <col min="5" max="5" width="17.140625" customWidth="1"/>
    <col min="6" max="6" width="5.140625" customWidth="1"/>
    <col min="7" max="7" width="36.5703125" customWidth="1"/>
    <col min="8" max="8" width="11.85546875" customWidth="1"/>
    <col min="9" max="9" width="14.5703125" customWidth="1"/>
    <col min="10" max="10" width="11.85546875" customWidth="1"/>
    <col min="11" max="12" width="36.5703125" customWidth="1"/>
    <col min="13" max="13" width="31.7109375" customWidth="1"/>
    <col min="14" max="14" width="7" customWidth="1"/>
    <col min="15" max="15" width="5.140625" customWidth="1"/>
    <col min="16" max="16" width="15.5703125" customWidth="1"/>
    <col min="17" max="17" width="7" customWidth="1"/>
    <col min="18" max="19" width="23.85546875" customWidth="1"/>
  </cols>
  <sheetData>
    <row r="1" spans="1:19" ht="15" customHeight="1">
      <c r="A1" s="8" t="s">
        <v>763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764</v>
      </c>
      <c r="B3" s="60"/>
      <c r="C3" s="60"/>
      <c r="D3" s="60"/>
      <c r="E3" s="60"/>
      <c r="F3" s="60"/>
      <c r="G3" s="60"/>
      <c r="H3" s="60"/>
      <c r="I3" s="60"/>
      <c r="J3" s="60"/>
      <c r="K3" s="60"/>
      <c r="L3" s="60"/>
      <c r="M3" s="60"/>
      <c r="N3" s="60"/>
      <c r="O3" s="60"/>
      <c r="P3" s="60"/>
      <c r="Q3" s="60"/>
      <c r="R3" s="60"/>
      <c r="S3" s="60"/>
    </row>
    <row r="4" spans="1:19">
      <c r="A4" s="61" t="s">
        <v>763</v>
      </c>
      <c r="B4" s="62" t="s">
        <v>765</v>
      </c>
      <c r="C4" s="62"/>
      <c r="D4" s="62"/>
      <c r="E4" s="62"/>
      <c r="F4" s="62"/>
      <c r="G4" s="62"/>
      <c r="H4" s="62"/>
      <c r="I4" s="62"/>
      <c r="J4" s="62"/>
      <c r="K4" s="62"/>
      <c r="L4" s="62"/>
      <c r="M4" s="62"/>
      <c r="N4" s="62"/>
      <c r="O4" s="62"/>
      <c r="P4" s="62"/>
      <c r="Q4" s="62"/>
      <c r="R4" s="62"/>
      <c r="S4" s="62"/>
    </row>
    <row r="5" spans="1:19">
      <c r="A5" s="61"/>
      <c r="B5" s="60"/>
      <c r="C5" s="60"/>
      <c r="D5" s="60"/>
      <c r="E5" s="60"/>
      <c r="F5" s="60"/>
      <c r="G5" s="60"/>
      <c r="H5" s="60"/>
      <c r="I5" s="60"/>
      <c r="J5" s="60"/>
      <c r="K5" s="60"/>
      <c r="L5" s="60"/>
      <c r="M5" s="60"/>
      <c r="N5" s="60"/>
      <c r="O5" s="60"/>
      <c r="P5" s="60"/>
      <c r="Q5" s="60"/>
      <c r="R5" s="60"/>
      <c r="S5" s="60"/>
    </row>
    <row r="6" spans="1:19" ht="51" customHeight="1">
      <c r="A6" s="61"/>
      <c r="B6" s="47" t="s">
        <v>766</v>
      </c>
      <c r="C6" s="47"/>
      <c r="D6" s="47"/>
      <c r="E6" s="47"/>
      <c r="F6" s="47"/>
      <c r="G6" s="47"/>
      <c r="H6" s="47"/>
      <c r="I6" s="47"/>
      <c r="J6" s="47"/>
      <c r="K6" s="47"/>
      <c r="L6" s="47"/>
      <c r="M6" s="47"/>
      <c r="N6" s="47"/>
      <c r="O6" s="47"/>
      <c r="P6" s="47"/>
      <c r="Q6" s="47"/>
      <c r="R6" s="47"/>
      <c r="S6" s="47"/>
    </row>
    <row r="7" spans="1:19">
      <c r="A7" s="61"/>
      <c r="B7" s="60"/>
      <c r="C7" s="60"/>
      <c r="D7" s="60"/>
      <c r="E7" s="60"/>
      <c r="F7" s="60"/>
      <c r="G7" s="60"/>
      <c r="H7" s="60"/>
      <c r="I7" s="60"/>
      <c r="J7" s="60"/>
      <c r="K7" s="60"/>
      <c r="L7" s="60"/>
      <c r="M7" s="60"/>
      <c r="N7" s="60"/>
      <c r="O7" s="60"/>
      <c r="P7" s="60"/>
      <c r="Q7" s="60"/>
      <c r="R7" s="60"/>
      <c r="S7" s="60"/>
    </row>
    <row r="8" spans="1:19">
      <c r="A8" s="61"/>
      <c r="B8" s="47" t="s">
        <v>767</v>
      </c>
      <c r="C8" s="47"/>
      <c r="D8" s="47"/>
      <c r="E8" s="47"/>
      <c r="F8" s="47"/>
      <c r="G8" s="47"/>
      <c r="H8" s="47"/>
      <c r="I8" s="47"/>
      <c r="J8" s="47"/>
      <c r="K8" s="47"/>
      <c r="L8" s="47"/>
      <c r="M8" s="47"/>
      <c r="N8" s="47"/>
      <c r="O8" s="47"/>
      <c r="P8" s="47"/>
      <c r="Q8" s="47"/>
      <c r="R8" s="47"/>
      <c r="S8" s="47"/>
    </row>
    <row r="9" spans="1:19">
      <c r="A9" s="61"/>
      <c r="B9" s="60"/>
      <c r="C9" s="60"/>
      <c r="D9" s="60"/>
      <c r="E9" s="60"/>
      <c r="F9" s="60"/>
      <c r="G9" s="60"/>
      <c r="H9" s="60"/>
      <c r="I9" s="60"/>
      <c r="J9" s="60"/>
      <c r="K9" s="60"/>
      <c r="L9" s="60"/>
      <c r="M9" s="60"/>
      <c r="N9" s="60"/>
      <c r="O9" s="60"/>
      <c r="P9" s="60"/>
      <c r="Q9" s="60"/>
      <c r="R9" s="60"/>
      <c r="S9" s="60"/>
    </row>
    <row r="10" spans="1:19">
      <c r="A10" s="61"/>
      <c r="B10" s="195" t="s">
        <v>768</v>
      </c>
      <c r="C10" s="195"/>
      <c r="D10" s="195"/>
      <c r="E10" s="195"/>
      <c r="F10" s="195"/>
      <c r="G10" s="195"/>
      <c r="H10" s="195"/>
      <c r="I10" s="195"/>
      <c r="J10" s="195"/>
      <c r="K10" s="195"/>
      <c r="L10" s="195"/>
      <c r="M10" s="195"/>
      <c r="N10" s="195"/>
      <c r="O10" s="195"/>
      <c r="P10" s="195"/>
      <c r="Q10" s="195"/>
      <c r="R10" s="195"/>
      <c r="S10" s="195"/>
    </row>
    <row r="11" spans="1:19">
      <c r="A11" s="61"/>
      <c r="B11" s="60"/>
      <c r="C11" s="60"/>
      <c r="D11" s="60"/>
      <c r="E11" s="60"/>
      <c r="F11" s="60"/>
      <c r="G11" s="60"/>
      <c r="H11" s="60"/>
      <c r="I11" s="60"/>
      <c r="J11" s="60"/>
      <c r="K11" s="60"/>
      <c r="L11" s="60"/>
      <c r="M11" s="60"/>
      <c r="N11" s="60"/>
      <c r="O11" s="60"/>
      <c r="P11" s="60"/>
      <c r="Q11" s="60"/>
      <c r="R11" s="60"/>
      <c r="S11" s="60"/>
    </row>
    <row r="12" spans="1:19" ht="38.25" customHeight="1">
      <c r="A12" s="61"/>
      <c r="B12" s="47" t="s">
        <v>769</v>
      </c>
      <c r="C12" s="47"/>
      <c r="D12" s="47"/>
      <c r="E12" s="47"/>
      <c r="F12" s="47"/>
      <c r="G12" s="47"/>
      <c r="H12" s="47"/>
      <c r="I12" s="47"/>
      <c r="J12" s="47"/>
      <c r="K12" s="47"/>
      <c r="L12" s="47"/>
      <c r="M12" s="47"/>
      <c r="N12" s="47"/>
      <c r="O12" s="47"/>
      <c r="P12" s="47"/>
      <c r="Q12" s="47"/>
      <c r="R12" s="47"/>
      <c r="S12" s="47"/>
    </row>
    <row r="13" spans="1:19">
      <c r="A13" s="61"/>
      <c r="B13" s="60"/>
      <c r="C13" s="60"/>
      <c r="D13" s="60"/>
      <c r="E13" s="60"/>
      <c r="F13" s="60"/>
      <c r="G13" s="60"/>
      <c r="H13" s="60"/>
      <c r="I13" s="60"/>
      <c r="J13" s="60"/>
      <c r="K13" s="60"/>
      <c r="L13" s="60"/>
      <c r="M13" s="60"/>
      <c r="N13" s="60"/>
      <c r="O13" s="60"/>
      <c r="P13" s="60"/>
      <c r="Q13" s="60"/>
      <c r="R13" s="60"/>
      <c r="S13" s="60"/>
    </row>
    <row r="14" spans="1:19" ht="25.5" customHeight="1">
      <c r="A14" s="61"/>
      <c r="B14" s="47" t="s">
        <v>770</v>
      </c>
      <c r="C14" s="47"/>
      <c r="D14" s="47"/>
      <c r="E14" s="47"/>
      <c r="F14" s="47"/>
      <c r="G14" s="47"/>
      <c r="H14" s="47"/>
      <c r="I14" s="47"/>
      <c r="J14" s="47"/>
      <c r="K14" s="47"/>
      <c r="L14" s="47"/>
      <c r="M14" s="47"/>
      <c r="N14" s="47"/>
      <c r="O14" s="47"/>
      <c r="P14" s="47"/>
      <c r="Q14" s="47"/>
      <c r="R14" s="47"/>
      <c r="S14" s="47"/>
    </row>
    <row r="15" spans="1:19">
      <c r="A15" s="61"/>
      <c r="B15" s="60"/>
      <c r="C15" s="60"/>
      <c r="D15" s="60"/>
      <c r="E15" s="60"/>
      <c r="F15" s="60"/>
      <c r="G15" s="60"/>
      <c r="H15" s="60"/>
      <c r="I15" s="60"/>
      <c r="J15" s="60"/>
      <c r="K15" s="60"/>
      <c r="L15" s="60"/>
      <c r="M15" s="60"/>
      <c r="N15" s="60"/>
      <c r="O15" s="60"/>
      <c r="P15" s="60"/>
      <c r="Q15" s="60"/>
      <c r="R15" s="60"/>
      <c r="S15" s="60"/>
    </row>
    <row r="16" spans="1:19" ht="51" customHeight="1">
      <c r="A16" s="61"/>
      <c r="B16" s="47" t="s">
        <v>771</v>
      </c>
      <c r="C16" s="47"/>
      <c r="D16" s="47"/>
      <c r="E16" s="47"/>
      <c r="F16" s="47"/>
      <c r="G16" s="47"/>
      <c r="H16" s="47"/>
      <c r="I16" s="47"/>
      <c r="J16" s="47"/>
      <c r="K16" s="47"/>
      <c r="L16" s="47"/>
      <c r="M16" s="47"/>
      <c r="N16" s="47"/>
      <c r="O16" s="47"/>
      <c r="P16" s="47"/>
      <c r="Q16" s="47"/>
      <c r="R16" s="47"/>
      <c r="S16" s="47"/>
    </row>
    <row r="17" spans="1:19">
      <c r="A17" s="61"/>
      <c r="B17" s="60"/>
      <c r="C17" s="60"/>
      <c r="D17" s="60"/>
      <c r="E17" s="60"/>
      <c r="F17" s="60"/>
      <c r="G17" s="60"/>
      <c r="H17" s="60"/>
      <c r="I17" s="60"/>
      <c r="J17" s="60"/>
      <c r="K17" s="60"/>
      <c r="L17" s="60"/>
      <c r="M17" s="60"/>
      <c r="N17" s="60"/>
      <c r="O17" s="60"/>
      <c r="P17" s="60"/>
      <c r="Q17" s="60"/>
      <c r="R17" s="60"/>
      <c r="S17" s="60"/>
    </row>
    <row r="18" spans="1:19">
      <c r="A18" s="61"/>
      <c r="B18" s="42" t="s">
        <v>772</v>
      </c>
      <c r="C18" s="42"/>
      <c r="D18" s="42"/>
      <c r="E18" s="42"/>
      <c r="F18" s="42"/>
      <c r="G18" s="42"/>
      <c r="H18" s="42"/>
      <c r="I18" s="42"/>
      <c r="J18" s="42"/>
      <c r="K18" s="42"/>
      <c r="L18" s="42"/>
      <c r="M18" s="42"/>
      <c r="N18" s="42"/>
      <c r="O18" s="42"/>
      <c r="P18" s="42"/>
      <c r="Q18" s="42"/>
      <c r="R18" s="42"/>
      <c r="S18" s="42"/>
    </row>
    <row r="19" spans="1:19">
      <c r="A19" s="61"/>
      <c r="B19" s="26"/>
      <c r="C19" s="26"/>
      <c r="D19" s="26"/>
      <c r="E19" s="26"/>
      <c r="F19" s="26"/>
      <c r="G19" s="26"/>
      <c r="H19" s="26"/>
      <c r="I19" s="26"/>
      <c r="J19" s="26"/>
      <c r="K19" s="26"/>
      <c r="L19" s="26"/>
      <c r="M19" s="26"/>
      <c r="N19" s="26"/>
      <c r="O19" s="26"/>
      <c r="P19" s="26"/>
      <c r="Q19" s="26"/>
      <c r="R19" s="26"/>
      <c r="S19" s="26"/>
    </row>
    <row r="20" spans="1:19">
      <c r="A20" s="61"/>
      <c r="B20" s="13"/>
      <c r="C20" s="13"/>
      <c r="D20" s="13"/>
      <c r="E20" s="13"/>
      <c r="F20" s="13"/>
      <c r="G20" s="13"/>
      <c r="H20" s="13"/>
      <c r="I20" s="13"/>
      <c r="J20" s="13"/>
      <c r="K20" s="13"/>
      <c r="L20" s="13"/>
      <c r="M20" s="13"/>
      <c r="N20" s="13"/>
      <c r="O20" s="13"/>
      <c r="P20" s="13"/>
      <c r="Q20" s="13"/>
      <c r="R20" s="13"/>
      <c r="S20" s="13"/>
    </row>
    <row r="21" spans="1:19">
      <c r="A21" s="61"/>
      <c r="B21" s="42"/>
      <c r="C21" s="151" t="s">
        <v>773</v>
      </c>
      <c r="D21" s="151"/>
      <c r="E21" s="151"/>
      <c r="F21" s="47"/>
      <c r="G21" s="151" t="s">
        <v>362</v>
      </c>
      <c r="H21" s="151"/>
      <c r="I21" s="151"/>
      <c r="J21" s="47"/>
      <c r="K21" s="116" t="s">
        <v>774</v>
      </c>
      <c r="L21" s="47"/>
      <c r="M21" s="151" t="s">
        <v>776</v>
      </c>
      <c r="N21" s="151"/>
      <c r="O21" s="47"/>
      <c r="P21" s="151" t="s">
        <v>777</v>
      </c>
      <c r="Q21" s="151"/>
      <c r="R21" s="47"/>
      <c r="S21" s="151" t="s">
        <v>718</v>
      </c>
    </row>
    <row r="22" spans="1:19" ht="15.75" thickBot="1">
      <c r="A22" s="61"/>
      <c r="B22" s="42"/>
      <c r="C22" s="118" t="s">
        <v>636</v>
      </c>
      <c r="D22" s="118"/>
      <c r="E22" s="118"/>
      <c r="F22" s="47"/>
      <c r="G22" s="118" t="s">
        <v>363</v>
      </c>
      <c r="H22" s="118"/>
      <c r="I22" s="118"/>
      <c r="J22" s="47"/>
      <c r="K22" s="115" t="s">
        <v>775</v>
      </c>
      <c r="L22" s="47"/>
      <c r="M22" s="118" t="s">
        <v>729</v>
      </c>
      <c r="N22" s="118"/>
      <c r="O22" s="47"/>
      <c r="P22" s="118" t="s">
        <v>778</v>
      </c>
      <c r="Q22" s="118"/>
      <c r="R22" s="47"/>
      <c r="S22" s="118"/>
    </row>
    <row r="23" spans="1:19">
      <c r="A23" s="61"/>
      <c r="B23" s="10" t="s">
        <v>364</v>
      </c>
      <c r="C23" s="53"/>
      <c r="D23" s="53"/>
      <c r="E23" s="53"/>
      <c r="F23" s="14"/>
      <c r="G23" s="53"/>
      <c r="H23" s="53"/>
      <c r="I23" s="53"/>
      <c r="J23" s="14"/>
      <c r="K23" s="25"/>
      <c r="L23" s="14"/>
      <c r="M23" s="53"/>
      <c r="N23" s="53"/>
      <c r="O23" s="14"/>
      <c r="P23" s="53"/>
      <c r="Q23" s="53"/>
      <c r="R23" s="14"/>
      <c r="S23" s="25"/>
    </row>
    <row r="24" spans="1:19">
      <c r="A24" s="61"/>
      <c r="B24" s="28" t="s">
        <v>779</v>
      </c>
      <c r="C24" s="28" t="s">
        <v>289</v>
      </c>
      <c r="D24" s="36">
        <v>10369</v>
      </c>
      <c r="E24" s="35"/>
      <c r="F24" s="35"/>
      <c r="G24" s="28" t="s">
        <v>289</v>
      </c>
      <c r="H24" s="48" t="s">
        <v>780</v>
      </c>
      <c r="I24" s="28" t="s">
        <v>291</v>
      </c>
      <c r="J24" s="35"/>
      <c r="K24" s="146" t="s">
        <v>781</v>
      </c>
      <c r="L24" s="35"/>
      <c r="M24" s="48">
        <v>2.915</v>
      </c>
      <c r="N24" s="28" t="s">
        <v>669</v>
      </c>
      <c r="O24" s="35"/>
      <c r="P24" s="48">
        <v>5.14</v>
      </c>
      <c r="Q24" s="28" t="s">
        <v>669</v>
      </c>
      <c r="R24" s="35"/>
      <c r="S24" s="193">
        <v>42480</v>
      </c>
    </row>
    <row r="25" spans="1:19">
      <c r="A25" s="61"/>
      <c r="B25" s="28"/>
      <c r="C25" s="28"/>
      <c r="D25" s="36"/>
      <c r="E25" s="35"/>
      <c r="F25" s="35"/>
      <c r="G25" s="28"/>
      <c r="H25" s="48"/>
      <c r="I25" s="28"/>
      <c r="J25" s="35"/>
      <c r="K25" s="146"/>
      <c r="L25" s="35"/>
      <c r="M25" s="48"/>
      <c r="N25" s="28"/>
      <c r="O25" s="35"/>
      <c r="P25" s="48"/>
      <c r="Q25" s="28"/>
      <c r="R25" s="35"/>
      <c r="S25" s="193"/>
    </row>
    <row r="26" spans="1:19">
      <c r="A26" s="61"/>
      <c r="B26" s="42" t="s">
        <v>779</v>
      </c>
      <c r="C26" s="55">
        <v>25000</v>
      </c>
      <c r="D26" s="55"/>
      <c r="E26" s="47"/>
      <c r="F26" s="47"/>
      <c r="G26" s="38" t="s">
        <v>782</v>
      </c>
      <c r="H26" s="38"/>
      <c r="I26" s="42" t="s">
        <v>291</v>
      </c>
      <c r="J26" s="47"/>
      <c r="K26" s="144" t="s">
        <v>781</v>
      </c>
      <c r="L26" s="47"/>
      <c r="M26" s="38">
        <v>0.24299999999999999</v>
      </c>
      <c r="N26" s="42" t="s">
        <v>669</v>
      </c>
      <c r="O26" s="47"/>
      <c r="P26" s="38">
        <v>2.2549999999999999</v>
      </c>
      <c r="Q26" s="42" t="s">
        <v>669</v>
      </c>
      <c r="R26" s="47"/>
      <c r="S26" s="194">
        <v>44272</v>
      </c>
    </row>
    <row r="27" spans="1:19">
      <c r="A27" s="61"/>
      <c r="B27" s="42"/>
      <c r="C27" s="55"/>
      <c r="D27" s="55"/>
      <c r="E27" s="47"/>
      <c r="F27" s="47"/>
      <c r="G27" s="38"/>
      <c r="H27" s="38"/>
      <c r="I27" s="42"/>
      <c r="J27" s="47"/>
      <c r="K27" s="144"/>
      <c r="L27" s="47"/>
      <c r="M27" s="38"/>
      <c r="N27" s="42"/>
      <c r="O27" s="47"/>
      <c r="P27" s="38"/>
      <c r="Q27" s="42"/>
      <c r="R27" s="47"/>
      <c r="S27" s="194"/>
    </row>
    <row r="28" spans="1:19">
      <c r="A28" s="61"/>
      <c r="B28" s="28" t="s">
        <v>779</v>
      </c>
      <c r="C28" s="36">
        <v>20000</v>
      </c>
      <c r="D28" s="36"/>
      <c r="E28" s="35"/>
      <c r="F28" s="35"/>
      <c r="G28" s="48" t="s">
        <v>783</v>
      </c>
      <c r="H28" s="48"/>
      <c r="I28" s="28" t="s">
        <v>291</v>
      </c>
      <c r="J28" s="35"/>
      <c r="K28" s="146" t="s">
        <v>781</v>
      </c>
      <c r="L28" s="35"/>
      <c r="M28" s="48">
        <v>0.23400000000000001</v>
      </c>
      <c r="N28" s="28" t="s">
        <v>669</v>
      </c>
      <c r="O28" s="35"/>
      <c r="P28" s="48">
        <v>3.22</v>
      </c>
      <c r="Q28" s="28" t="s">
        <v>669</v>
      </c>
      <c r="R28" s="35"/>
      <c r="S28" s="193">
        <v>42795</v>
      </c>
    </row>
    <row r="29" spans="1:19">
      <c r="A29" s="61"/>
      <c r="B29" s="28"/>
      <c r="C29" s="36"/>
      <c r="D29" s="36"/>
      <c r="E29" s="35"/>
      <c r="F29" s="35"/>
      <c r="G29" s="48"/>
      <c r="H29" s="48"/>
      <c r="I29" s="28"/>
      <c r="J29" s="35"/>
      <c r="K29" s="146"/>
      <c r="L29" s="35"/>
      <c r="M29" s="48"/>
      <c r="N29" s="28"/>
      <c r="O29" s="35"/>
      <c r="P29" s="48"/>
      <c r="Q29" s="28"/>
      <c r="R29" s="35"/>
      <c r="S29" s="193"/>
    </row>
    <row r="30" spans="1:19">
      <c r="A30" s="61"/>
      <c r="B30" s="42" t="s">
        <v>779</v>
      </c>
      <c r="C30" s="55">
        <v>20000</v>
      </c>
      <c r="D30" s="55"/>
      <c r="E30" s="47"/>
      <c r="F30" s="47"/>
      <c r="G30" s="38" t="s">
        <v>784</v>
      </c>
      <c r="H30" s="38"/>
      <c r="I30" s="42" t="s">
        <v>291</v>
      </c>
      <c r="J30" s="47"/>
      <c r="K30" s="144" t="s">
        <v>781</v>
      </c>
      <c r="L30" s="47"/>
      <c r="M30" s="38">
        <v>0.23200000000000001</v>
      </c>
      <c r="N30" s="42" t="s">
        <v>669</v>
      </c>
      <c r="O30" s="47"/>
      <c r="P30" s="38">
        <v>3.355</v>
      </c>
      <c r="Q30" s="42" t="s">
        <v>669</v>
      </c>
      <c r="R30" s="47"/>
      <c r="S30" s="194">
        <v>43837</v>
      </c>
    </row>
    <row r="31" spans="1:19">
      <c r="A31" s="61"/>
      <c r="B31" s="42"/>
      <c r="C31" s="55"/>
      <c r="D31" s="55"/>
      <c r="E31" s="47"/>
      <c r="F31" s="47"/>
      <c r="G31" s="38"/>
      <c r="H31" s="38"/>
      <c r="I31" s="42"/>
      <c r="J31" s="47"/>
      <c r="K31" s="144"/>
      <c r="L31" s="47"/>
      <c r="M31" s="38"/>
      <c r="N31" s="42"/>
      <c r="O31" s="47"/>
      <c r="P31" s="38"/>
      <c r="Q31" s="42"/>
      <c r="R31" s="47"/>
      <c r="S31" s="194"/>
    </row>
    <row r="32" spans="1:19">
      <c r="A32" s="61"/>
      <c r="B32" s="28" t="s">
        <v>779</v>
      </c>
      <c r="C32" s="36">
        <v>10000</v>
      </c>
      <c r="D32" s="36"/>
      <c r="E32" s="35"/>
      <c r="F32" s="35"/>
      <c r="G32" s="48" t="s">
        <v>785</v>
      </c>
      <c r="H32" s="48"/>
      <c r="I32" s="28" t="s">
        <v>291</v>
      </c>
      <c r="J32" s="35"/>
      <c r="K32" s="146" t="s">
        <v>781</v>
      </c>
      <c r="L32" s="35"/>
      <c r="M32" s="48">
        <v>0.255</v>
      </c>
      <c r="N32" s="28" t="s">
        <v>669</v>
      </c>
      <c r="O32" s="35"/>
      <c r="P32" s="48">
        <v>1.6739999999999999</v>
      </c>
      <c r="Q32" s="28" t="s">
        <v>669</v>
      </c>
      <c r="R32" s="35"/>
      <c r="S32" s="193">
        <v>43550</v>
      </c>
    </row>
    <row r="33" spans="1:19">
      <c r="A33" s="61"/>
      <c r="B33" s="28"/>
      <c r="C33" s="36"/>
      <c r="D33" s="36"/>
      <c r="E33" s="35"/>
      <c r="F33" s="35"/>
      <c r="G33" s="48"/>
      <c r="H33" s="48"/>
      <c r="I33" s="28"/>
      <c r="J33" s="35"/>
      <c r="K33" s="146"/>
      <c r="L33" s="35"/>
      <c r="M33" s="48"/>
      <c r="N33" s="28"/>
      <c r="O33" s="35"/>
      <c r="P33" s="48"/>
      <c r="Q33" s="28"/>
      <c r="R33" s="35"/>
      <c r="S33" s="193"/>
    </row>
    <row r="34" spans="1:19">
      <c r="A34" s="61"/>
      <c r="B34" s="42" t="s">
        <v>779</v>
      </c>
      <c r="C34" s="55">
        <v>10000</v>
      </c>
      <c r="D34" s="55"/>
      <c r="E34" s="47"/>
      <c r="F34" s="47"/>
      <c r="G34" s="38" t="s">
        <v>785</v>
      </c>
      <c r="H34" s="38"/>
      <c r="I34" s="42" t="s">
        <v>291</v>
      </c>
      <c r="J34" s="47"/>
      <c r="K34" s="144" t="s">
        <v>781</v>
      </c>
      <c r="L34" s="47"/>
      <c r="M34" s="38">
        <v>0.24299999999999999</v>
      </c>
      <c r="N34" s="42" t="s">
        <v>669</v>
      </c>
      <c r="O34" s="47"/>
      <c r="P34" s="38">
        <v>1.6579999999999999</v>
      </c>
      <c r="Q34" s="42" t="s">
        <v>669</v>
      </c>
      <c r="R34" s="47"/>
      <c r="S34" s="194">
        <v>43542</v>
      </c>
    </row>
    <row r="35" spans="1:19">
      <c r="A35" s="61"/>
      <c r="B35" s="42"/>
      <c r="C35" s="55"/>
      <c r="D35" s="55"/>
      <c r="E35" s="47"/>
      <c r="F35" s="47"/>
      <c r="G35" s="38"/>
      <c r="H35" s="38"/>
      <c r="I35" s="42"/>
      <c r="J35" s="47"/>
      <c r="K35" s="144"/>
      <c r="L35" s="47"/>
      <c r="M35" s="38"/>
      <c r="N35" s="42"/>
      <c r="O35" s="47"/>
      <c r="P35" s="38"/>
      <c r="Q35" s="42"/>
      <c r="R35" s="47"/>
      <c r="S35" s="194"/>
    </row>
    <row r="36" spans="1:19">
      <c r="A36" s="61"/>
      <c r="B36" s="84" t="s">
        <v>375</v>
      </c>
      <c r="C36" s="35"/>
      <c r="D36" s="35"/>
      <c r="E36" s="35"/>
      <c r="F36" s="20"/>
      <c r="G36" s="35"/>
      <c r="H36" s="35"/>
      <c r="I36" s="35"/>
      <c r="J36" s="20"/>
      <c r="K36" s="20"/>
      <c r="L36" s="20"/>
      <c r="M36" s="35"/>
      <c r="N36" s="35"/>
      <c r="O36" s="20"/>
      <c r="P36" s="35"/>
      <c r="Q36" s="35"/>
      <c r="R36" s="20"/>
      <c r="S36" s="20"/>
    </row>
    <row r="37" spans="1:19">
      <c r="A37" s="61"/>
      <c r="B37" s="42" t="s">
        <v>779</v>
      </c>
      <c r="C37" s="42" t="s">
        <v>289</v>
      </c>
      <c r="D37" s="55">
        <v>11719</v>
      </c>
      <c r="E37" s="47"/>
      <c r="F37" s="47"/>
      <c r="G37" s="42" t="s">
        <v>289</v>
      </c>
      <c r="H37" s="38" t="s">
        <v>786</v>
      </c>
      <c r="I37" s="42" t="s">
        <v>291</v>
      </c>
      <c r="J37" s="47"/>
      <c r="K37" s="144" t="s">
        <v>781</v>
      </c>
      <c r="L37" s="47"/>
      <c r="M37" s="38">
        <v>2.9169999999999998</v>
      </c>
      <c r="N37" s="42" t="s">
        <v>669</v>
      </c>
      <c r="O37" s="47"/>
      <c r="P37" s="38">
        <v>5.14</v>
      </c>
      <c r="Q37" s="42" t="s">
        <v>669</v>
      </c>
      <c r="R37" s="47"/>
      <c r="S37" s="194">
        <v>42480</v>
      </c>
    </row>
    <row r="38" spans="1:19">
      <c r="A38" s="61"/>
      <c r="B38" s="42"/>
      <c r="C38" s="42"/>
      <c r="D38" s="55"/>
      <c r="E38" s="47"/>
      <c r="F38" s="47"/>
      <c r="G38" s="42"/>
      <c r="H38" s="38"/>
      <c r="I38" s="42"/>
      <c r="J38" s="47"/>
      <c r="K38" s="144"/>
      <c r="L38" s="47"/>
      <c r="M38" s="38"/>
      <c r="N38" s="42"/>
      <c r="O38" s="47"/>
      <c r="P38" s="38"/>
      <c r="Q38" s="42"/>
      <c r="R38" s="47"/>
      <c r="S38" s="194"/>
    </row>
    <row r="39" spans="1:19">
      <c r="A39" s="61"/>
      <c r="B39" s="28" t="s">
        <v>779</v>
      </c>
      <c r="C39" s="36">
        <v>25000</v>
      </c>
      <c r="D39" s="36"/>
      <c r="E39" s="35"/>
      <c r="F39" s="35"/>
      <c r="G39" s="48" t="s">
        <v>787</v>
      </c>
      <c r="H39" s="48"/>
      <c r="I39" s="28" t="s">
        <v>291</v>
      </c>
      <c r="J39" s="35"/>
      <c r="K39" s="146" t="s">
        <v>781</v>
      </c>
      <c r="L39" s="35"/>
      <c r="M39" s="48">
        <v>0.24399999999999999</v>
      </c>
      <c r="N39" s="28" t="s">
        <v>669</v>
      </c>
      <c r="O39" s="35"/>
      <c r="P39" s="48">
        <v>2.58</v>
      </c>
      <c r="Q39" s="28" t="s">
        <v>669</v>
      </c>
      <c r="R39" s="35"/>
      <c r="S39" s="193">
        <v>41715</v>
      </c>
    </row>
    <row r="40" spans="1:19">
      <c r="A40" s="61"/>
      <c r="B40" s="28"/>
      <c r="C40" s="36"/>
      <c r="D40" s="36"/>
      <c r="E40" s="35"/>
      <c r="F40" s="35"/>
      <c r="G40" s="48"/>
      <c r="H40" s="48"/>
      <c r="I40" s="28"/>
      <c r="J40" s="35"/>
      <c r="K40" s="146"/>
      <c r="L40" s="35"/>
      <c r="M40" s="48"/>
      <c r="N40" s="28"/>
      <c r="O40" s="35"/>
      <c r="P40" s="48"/>
      <c r="Q40" s="28"/>
      <c r="R40" s="35"/>
      <c r="S40" s="193"/>
    </row>
    <row r="41" spans="1:19">
      <c r="A41" s="61"/>
      <c r="B41" s="42" t="s">
        <v>779</v>
      </c>
      <c r="C41" s="55">
        <v>20000</v>
      </c>
      <c r="D41" s="55"/>
      <c r="E41" s="47"/>
      <c r="F41" s="47"/>
      <c r="G41" s="38" t="s">
        <v>788</v>
      </c>
      <c r="H41" s="38"/>
      <c r="I41" s="42" t="s">
        <v>291</v>
      </c>
      <c r="J41" s="47"/>
      <c r="K41" s="144" t="s">
        <v>781</v>
      </c>
      <c r="L41" s="47"/>
      <c r="M41" s="38">
        <v>0.23899999999999999</v>
      </c>
      <c r="N41" s="42" t="s">
        <v>669</v>
      </c>
      <c r="O41" s="47"/>
      <c r="P41" s="38">
        <v>3.22</v>
      </c>
      <c r="Q41" s="42" t="s">
        <v>669</v>
      </c>
      <c r="R41" s="47"/>
      <c r="S41" s="194">
        <v>42795</v>
      </c>
    </row>
    <row r="42" spans="1:19">
      <c r="A42" s="61"/>
      <c r="B42" s="42"/>
      <c r="C42" s="55"/>
      <c r="D42" s="55"/>
      <c r="E42" s="47"/>
      <c r="F42" s="47"/>
      <c r="G42" s="38"/>
      <c r="H42" s="38"/>
      <c r="I42" s="42"/>
      <c r="J42" s="47"/>
      <c r="K42" s="144"/>
      <c r="L42" s="47"/>
      <c r="M42" s="38"/>
      <c r="N42" s="42"/>
      <c r="O42" s="47"/>
      <c r="P42" s="38"/>
      <c r="Q42" s="42"/>
      <c r="R42" s="47"/>
      <c r="S42" s="194"/>
    </row>
    <row r="43" spans="1:19">
      <c r="A43" s="61"/>
      <c r="B43" s="28" t="s">
        <v>779</v>
      </c>
      <c r="C43" s="36">
        <v>20000</v>
      </c>
      <c r="D43" s="36"/>
      <c r="E43" s="35"/>
      <c r="F43" s="35"/>
      <c r="G43" s="48" t="s">
        <v>789</v>
      </c>
      <c r="H43" s="48"/>
      <c r="I43" s="28" t="s">
        <v>291</v>
      </c>
      <c r="J43" s="35"/>
      <c r="K43" s="146" t="s">
        <v>781</v>
      </c>
      <c r="L43" s="35"/>
      <c r="M43" s="48">
        <v>0.24299999999999999</v>
      </c>
      <c r="N43" s="28" t="s">
        <v>669</v>
      </c>
      <c r="O43" s="35"/>
      <c r="P43" s="48">
        <v>3.355</v>
      </c>
      <c r="Q43" s="28" t="s">
        <v>669</v>
      </c>
      <c r="R43" s="35"/>
      <c r="S43" s="193">
        <v>43837</v>
      </c>
    </row>
    <row r="44" spans="1:19">
      <c r="A44" s="61"/>
      <c r="B44" s="28"/>
      <c r="C44" s="36"/>
      <c r="D44" s="36"/>
      <c r="E44" s="35"/>
      <c r="F44" s="35"/>
      <c r="G44" s="48"/>
      <c r="H44" s="48"/>
      <c r="I44" s="28"/>
      <c r="J44" s="35"/>
      <c r="K44" s="146"/>
      <c r="L44" s="35"/>
      <c r="M44" s="48"/>
      <c r="N44" s="28"/>
      <c r="O44" s="35"/>
      <c r="P44" s="48"/>
      <c r="Q44" s="28"/>
      <c r="R44" s="35"/>
      <c r="S44" s="193"/>
    </row>
    <row r="45" spans="1:19">
      <c r="A45" s="61"/>
      <c r="B45" s="60"/>
      <c r="C45" s="60"/>
      <c r="D45" s="60"/>
      <c r="E45" s="60"/>
      <c r="F45" s="60"/>
      <c r="G45" s="60"/>
      <c r="H45" s="60"/>
      <c r="I45" s="60"/>
      <c r="J45" s="60"/>
      <c r="K45" s="60"/>
      <c r="L45" s="60"/>
      <c r="M45" s="60"/>
      <c r="N45" s="60"/>
      <c r="O45" s="60"/>
      <c r="P45" s="60"/>
      <c r="Q45" s="60"/>
      <c r="R45" s="60"/>
      <c r="S45" s="60"/>
    </row>
    <row r="46" spans="1:19">
      <c r="A46" s="61"/>
      <c r="B46" s="42" t="s">
        <v>790</v>
      </c>
      <c r="C46" s="42"/>
      <c r="D46" s="42"/>
      <c r="E46" s="42"/>
      <c r="F46" s="42"/>
      <c r="G46" s="42"/>
      <c r="H46" s="42"/>
      <c r="I46" s="42"/>
      <c r="J46" s="42"/>
      <c r="K46" s="42"/>
      <c r="L46" s="42"/>
      <c r="M46" s="42"/>
      <c r="N46" s="42"/>
      <c r="O46" s="42"/>
      <c r="P46" s="42"/>
      <c r="Q46" s="42"/>
      <c r="R46" s="42"/>
      <c r="S46" s="42"/>
    </row>
    <row r="47" spans="1:19">
      <c r="A47" s="61"/>
      <c r="B47" s="26"/>
      <c r="C47" s="26"/>
      <c r="D47" s="26"/>
      <c r="E47" s="26"/>
      <c r="F47" s="26"/>
      <c r="G47" s="26"/>
      <c r="H47" s="26"/>
      <c r="I47" s="26"/>
      <c r="J47" s="26"/>
      <c r="K47" s="26"/>
      <c r="L47" s="26"/>
      <c r="M47" s="26"/>
      <c r="N47" s="26"/>
      <c r="O47" s="26"/>
      <c r="P47" s="26"/>
      <c r="Q47" s="26"/>
    </row>
    <row r="48" spans="1:19">
      <c r="A48" s="61"/>
      <c r="B48" s="13"/>
      <c r="C48" s="13"/>
      <c r="D48" s="13"/>
      <c r="E48" s="13"/>
      <c r="F48" s="13"/>
      <c r="G48" s="13"/>
      <c r="H48" s="13"/>
      <c r="I48" s="13"/>
      <c r="J48" s="13"/>
      <c r="K48" s="13"/>
      <c r="L48" s="13"/>
      <c r="M48" s="13"/>
      <c r="N48" s="13"/>
      <c r="O48" s="13"/>
      <c r="P48" s="13"/>
      <c r="Q48" s="13"/>
    </row>
    <row r="49" spans="1:17" ht="15.75" thickBot="1">
      <c r="A49" s="61"/>
      <c r="B49" s="14"/>
      <c r="C49" s="27" t="s">
        <v>791</v>
      </c>
      <c r="D49" s="27"/>
      <c r="E49" s="27"/>
      <c r="F49" s="27"/>
      <c r="G49" s="27"/>
      <c r="H49" s="27"/>
      <c r="I49" s="27"/>
      <c r="J49" s="27"/>
      <c r="K49" s="27"/>
      <c r="L49" s="14"/>
      <c r="M49" s="27" t="s">
        <v>792</v>
      </c>
      <c r="N49" s="27"/>
      <c r="O49" s="27"/>
      <c r="P49" s="27"/>
      <c r="Q49" s="27"/>
    </row>
    <row r="50" spans="1:17" ht="15.75" thickBot="1">
      <c r="A50" s="61"/>
      <c r="B50" s="11"/>
      <c r="C50" s="95" t="s">
        <v>793</v>
      </c>
      <c r="D50" s="95"/>
      <c r="E50" s="95"/>
      <c r="F50" s="14"/>
      <c r="G50" s="95" t="s">
        <v>794</v>
      </c>
      <c r="H50" s="95"/>
      <c r="I50" s="95"/>
      <c r="J50" s="95"/>
      <c r="K50" s="95"/>
      <c r="L50" s="14"/>
      <c r="M50" s="95" t="s">
        <v>795</v>
      </c>
      <c r="N50" s="95"/>
      <c r="O50" s="95"/>
      <c r="P50" s="95"/>
      <c r="Q50" s="95"/>
    </row>
    <row r="51" spans="1:17" ht="15.75" thickBot="1">
      <c r="A51" s="61"/>
      <c r="B51" s="14"/>
      <c r="C51" s="95" t="s">
        <v>796</v>
      </c>
      <c r="D51" s="95"/>
      <c r="E51" s="95"/>
      <c r="F51" s="14"/>
      <c r="G51" s="18" t="s">
        <v>775</v>
      </c>
      <c r="H51" s="14"/>
      <c r="I51" s="95" t="s">
        <v>796</v>
      </c>
      <c r="J51" s="95"/>
      <c r="K51" s="95"/>
      <c r="L51" s="14"/>
      <c r="M51" s="18" t="s">
        <v>775</v>
      </c>
      <c r="N51" s="14"/>
      <c r="O51" s="95" t="s">
        <v>796</v>
      </c>
      <c r="P51" s="95"/>
      <c r="Q51" s="95"/>
    </row>
    <row r="52" spans="1:17">
      <c r="A52" s="61"/>
      <c r="B52" s="10" t="s">
        <v>364</v>
      </c>
      <c r="C52" s="53"/>
      <c r="D52" s="53"/>
      <c r="E52" s="53"/>
      <c r="F52" s="14"/>
      <c r="G52" s="25"/>
      <c r="H52" s="14"/>
      <c r="I52" s="53"/>
      <c r="J52" s="53"/>
      <c r="K52" s="53"/>
      <c r="L52" s="14"/>
      <c r="M52" s="25"/>
      <c r="N52" s="14"/>
      <c r="O52" s="53"/>
      <c r="P52" s="53"/>
      <c r="Q52" s="53"/>
    </row>
    <row r="53" spans="1:17">
      <c r="A53" s="61"/>
      <c r="B53" s="28" t="s">
        <v>779</v>
      </c>
      <c r="C53" s="28" t="s">
        <v>289</v>
      </c>
      <c r="D53" s="48">
        <v>209</v>
      </c>
      <c r="E53" s="35"/>
      <c r="F53" s="35"/>
      <c r="G53" s="146" t="s">
        <v>797</v>
      </c>
      <c r="H53" s="35"/>
      <c r="I53" s="28" t="s">
        <v>289</v>
      </c>
      <c r="J53" s="48" t="s">
        <v>798</v>
      </c>
      <c r="K53" s="28" t="s">
        <v>291</v>
      </c>
      <c r="L53" s="35"/>
      <c r="M53" s="146" t="s">
        <v>799</v>
      </c>
      <c r="N53" s="35"/>
      <c r="O53" s="28" t="s">
        <v>289</v>
      </c>
      <c r="P53" s="48" t="s">
        <v>374</v>
      </c>
      <c r="Q53" s="35"/>
    </row>
    <row r="54" spans="1:17">
      <c r="A54" s="61"/>
      <c r="B54" s="28"/>
      <c r="C54" s="28"/>
      <c r="D54" s="48"/>
      <c r="E54" s="35"/>
      <c r="F54" s="35"/>
      <c r="G54" s="146"/>
      <c r="H54" s="35"/>
      <c r="I54" s="28"/>
      <c r="J54" s="48"/>
      <c r="K54" s="28"/>
      <c r="L54" s="35"/>
      <c r="M54" s="146"/>
      <c r="N54" s="35"/>
      <c r="O54" s="28"/>
      <c r="P54" s="48"/>
      <c r="Q54" s="35"/>
    </row>
    <row r="55" spans="1:17">
      <c r="A55" s="61"/>
      <c r="B55" s="42" t="s">
        <v>779</v>
      </c>
      <c r="C55" s="38" t="s">
        <v>782</v>
      </c>
      <c r="D55" s="38"/>
      <c r="E55" s="42" t="s">
        <v>291</v>
      </c>
      <c r="F55" s="47"/>
      <c r="G55" s="144" t="s">
        <v>797</v>
      </c>
      <c r="H55" s="47"/>
      <c r="I55" s="38" t="s">
        <v>800</v>
      </c>
      <c r="J55" s="38"/>
      <c r="K55" s="42" t="s">
        <v>291</v>
      </c>
      <c r="L55" s="47"/>
      <c r="M55" s="144" t="s">
        <v>799</v>
      </c>
      <c r="N55" s="47"/>
      <c r="O55" s="38" t="s">
        <v>374</v>
      </c>
      <c r="P55" s="38"/>
      <c r="Q55" s="47"/>
    </row>
    <row r="56" spans="1:17">
      <c r="A56" s="61"/>
      <c r="B56" s="42"/>
      <c r="C56" s="38"/>
      <c r="D56" s="38"/>
      <c r="E56" s="42"/>
      <c r="F56" s="47"/>
      <c r="G56" s="144"/>
      <c r="H56" s="47"/>
      <c r="I56" s="38"/>
      <c r="J56" s="38"/>
      <c r="K56" s="42"/>
      <c r="L56" s="47"/>
      <c r="M56" s="144"/>
      <c r="N56" s="47"/>
      <c r="O56" s="38"/>
      <c r="P56" s="38"/>
      <c r="Q56" s="47"/>
    </row>
    <row r="57" spans="1:17">
      <c r="A57" s="61"/>
      <c r="B57" s="28" t="s">
        <v>779</v>
      </c>
      <c r="C57" s="48">
        <v>461</v>
      </c>
      <c r="D57" s="48"/>
      <c r="E57" s="35"/>
      <c r="F57" s="35"/>
      <c r="G57" s="146" t="s">
        <v>797</v>
      </c>
      <c r="H57" s="35"/>
      <c r="I57" s="48" t="s">
        <v>801</v>
      </c>
      <c r="J57" s="48"/>
      <c r="K57" s="28" t="s">
        <v>291</v>
      </c>
      <c r="L57" s="35"/>
      <c r="M57" s="146" t="s">
        <v>799</v>
      </c>
      <c r="N57" s="35"/>
      <c r="O57" s="48" t="s">
        <v>374</v>
      </c>
      <c r="P57" s="48"/>
      <c r="Q57" s="35"/>
    </row>
    <row r="58" spans="1:17">
      <c r="A58" s="61"/>
      <c r="B58" s="28"/>
      <c r="C58" s="48"/>
      <c r="D58" s="48"/>
      <c r="E58" s="35"/>
      <c r="F58" s="35"/>
      <c r="G58" s="146"/>
      <c r="H58" s="35"/>
      <c r="I58" s="48"/>
      <c r="J58" s="48"/>
      <c r="K58" s="28"/>
      <c r="L58" s="35"/>
      <c r="M58" s="146"/>
      <c r="N58" s="35"/>
      <c r="O58" s="48"/>
      <c r="P58" s="48"/>
      <c r="Q58" s="35"/>
    </row>
    <row r="59" spans="1:17">
      <c r="A59" s="61"/>
      <c r="B59" s="42" t="s">
        <v>779</v>
      </c>
      <c r="C59" s="38" t="s">
        <v>802</v>
      </c>
      <c r="D59" s="38"/>
      <c r="E59" s="42" t="s">
        <v>291</v>
      </c>
      <c r="F59" s="47"/>
      <c r="G59" s="144" t="s">
        <v>797</v>
      </c>
      <c r="H59" s="47"/>
      <c r="I59" s="38" t="s">
        <v>803</v>
      </c>
      <c r="J59" s="38"/>
      <c r="K59" s="42" t="s">
        <v>291</v>
      </c>
      <c r="L59" s="47"/>
      <c r="M59" s="144" t="s">
        <v>799</v>
      </c>
      <c r="N59" s="47"/>
      <c r="O59" s="38" t="s">
        <v>374</v>
      </c>
      <c r="P59" s="38"/>
      <c r="Q59" s="47"/>
    </row>
    <row r="60" spans="1:17">
      <c r="A60" s="61"/>
      <c r="B60" s="42"/>
      <c r="C60" s="38"/>
      <c r="D60" s="38"/>
      <c r="E60" s="42"/>
      <c r="F60" s="47"/>
      <c r="G60" s="144"/>
      <c r="H60" s="47"/>
      <c r="I60" s="38"/>
      <c r="J60" s="38"/>
      <c r="K60" s="42"/>
      <c r="L60" s="47"/>
      <c r="M60" s="144"/>
      <c r="N60" s="47"/>
      <c r="O60" s="38"/>
      <c r="P60" s="38"/>
      <c r="Q60" s="47"/>
    </row>
    <row r="61" spans="1:17">
      <c r="A61" s="61"/>
      <c r="B61" s="28" t="s">
        <v>779</v>
      </c>
      <c r="C61" s="48" t="s">
        <v>785</v>
      </c>
      <c r="D61" s="48"/>
      <c r="E61" s="28" t="s">
        <v>291</v>
      </c>
      <c r="F61" s="35"/>
      <c r="G61" s="146" t="s">
        <v>797</v>
      </c>
      <c r="H61" s="35"/>
      <c r="I61" s="48" t="s">
        <v>804</v>
      </c>
      <c r="J61" s="48"/>
      <c r="K61" s="28" t="s">
        <v>291</v>
      </c>
      <c r="L61" s="35"/>
      <c r="M61" s="146" t="s">
        <v>799</v>
      </c>
      <c r="N61" s="35"/>
      <c r="O61" s="48" t="s">
        <v>374</v>
      </c>
      <c r="P61" s="48"/>
      <c r="Q61" s="35"/>
    </row>
    <row r="62" spans="1:17">
      <c r="A62" s="61"/>
      <c r="B62" s="28"/>
      <c r="C62" s="48"/>
      <c r="D62" s="48"/>
      <c r="E62" s="28"/>
      <c r="F62" s="35"/>
      <c r="G62" s="146"/>
      <c r="H62" s="35"/>
      <c r="I62" s="48"/>
      <c r="J62" s="48"/>
      <c r="K62" s="28"/>
      <c r="L62" s="35"/>
      <c r="M62" s="146"/>
      <c r="N62" s="35"/>
      <c r="O62" s="48"/>
      <c r="P62" s="48"/>
      <c r="Q62" s="35"/>
    </row>
    <row r="63" spans="1:17">
      <c r="A63" s="61"/>
      <c r="B63" s="42" t="s">
        <v>779</v>
      </c>
      <c r="C63" s="38" t="s">
        <v>785</v>
      </c>
      <c r="D63" s="38"/>
      <c r="E63" s="42" t="s">
        <v>291</v>
      </c>
      <c r="F63" s="47"/>
      <c r="G63" s="144" t="s">
        <v>797</v>
      </c>
      <c r="H63" s="47"/>
      <c r="I63" s="38" t="s">
        <v>805</v>
      </c>
      <c r="J63" s="38"/>
      <c r="K63" s="42" t="s">
        <v>291</v>
      </c>
      <c r="L63" s="47"/>
      <c r="M63" s="144" t="s">
        <v>799</v>
      </c>
      <c r="N63" s="47"/>
      <c r="O63" s="38" t="s">
        <v>374</v>
      </c>
      <c r="P63" s="38"/>
      <c r="Q63" s="47"/>
    </row>
    <row r="64" spans="1:17">
      <c r="A64" s="61"/>
      <c r="B64" s="42"/>
      <c r="C64" s="38"/>
      <c r="D64" s="38"/>
      <c r="E64" s="42"/>
      <c r="F64" s="47"/>
      <c r="G64" s="144"/>
      <c r="H64" s="47"/>
      <c r="I64" s="38"/>
      <c r="J64" s="38"/>
      <c r="K64" s="42"/>
      <c r="L64" s="47"/>
      <c r="M64" s="144"/>
      <c r="N64" s="47"/>
      <c r="O64" s="38"/>
      <c r="P64" s="38"/>
      <c r="Q64" s="47"/>
    </row>
    <row r="65" spans="1:19">
      <c r="A65" s="61"/>
      <c r="B65" s="28" t="s">
        <v>779</v>
      </c>
      <c r="C65" s="48">
        <v>146</v>
      </c>
      <c r="D65" s="48"/>
      <c r="E65" s="35"/>
      <c r="F65" s="35"/>
      <c r="G65" s="146" t="s">
        <v>797</v>
      </c>
      <c r="H65" s="35"/>
      <c r="I65" s="48" t="s">
        <v>787</v>
      </c>
      <c r="J65" s="48"/>
      <c r="K65" s="28" t="s">
        <v>291</v>
      </c>
      <c r="L65" s="35"/>
      <c r="M65" s="146" t="s">
        <v>799</v>
      </c>
      <c r="N65" s="35"/>
      <c r="O65" s="48" t="s">
        <v>374</v>
      </c>
      <c r="P65" s="48"/>
      <c r="Q65" s="35"/>
    </row>
    <row r="66" spans="1:19">
      <c r="A66" s="61"/>
      <c r="B66" s="28"/>
      <c r="C66" s="48"/>
      <c r="D66" s="48"/>
      <c r="E66" s="35"/>
      <c r="F66" s="35"/>
      <c r="G66" s="146"/>
      <c r="H66" s="35"/>
      <c r="I66" s="48"/>
      <c r="J66" s="48"/>
      <c r="K66" s="28"/>
      <c r="L66" s="35"/>
      <c r="M66" s="146"/>
      <c r="N66" s="35"/>
      <c r="O66" s="48"/>
      <c r="P66" s="48"/>
      <c r="Q66" s="35"/>
    </row>
    <row r="67" spans="1:19">
      <c r="A67" s="61"/>
      <c r="B67" s="10" t="s">
        <v>375</v>
      </c>
      <c r="C67" s="47"/>
      <c r="D67" s="47"/>
      <c r="E67" s="47"/>
      <c r="F67" s="14"/>
      <c r="G67" s="14"/>
      <c r="H67" s="14"/>
      <c r="I67" s="47"/>
      <c r="J67" s="47"/>
      <c r="K67" s="47"/>
      <c r="L67" s="14"/>
      <c r="M67" s="14"/>
      <c r="N67" s="14"/>
      <c r="O67" s="47"/>
      <c r="P67" s="47"/>
      <c r="Q67" s="47"/>
    </row>
    <row r="68" spans="1:19">
      <c r="A68" s="61"/>
      <c r="B68" s="28" t="s">
        <v>779</v>
      </c>
      <c r="C68" s="28" t="s">
        <v>289</v>
      </c>
      <c r="D68" s="48">
        <v>254</v>
      </c>
      <c r="E68" s="35"/>
      <c r="F68" s="35"/>
      <c r="G68" s="146" t="s">
        <v>797</v>
      </c>
      <c r="H68" s="35"/>
      <c r="I68" s="28" t="s">
        <v>289</v>
      </c>
      <c r="J68" s="48" t="s">
        <v>806</v>
      </c>
      <c r="K68" s="28" t="s">
        <v>291</v>
      </c>
      <c r="L68" s="35"/>
      <c r="M68" s="146" t="s">
        <v>799</v>
      </c>
      <c r="N68" s="35"/>
      <c r="O68" s="28" t="s">
        <v>289</v>
      </c>
      <c r="P68" s="48" t="s">
        <v>374</v>
      </c>
      <c r="Q68" s="35"/>
    </row>
    <row r="69" spans="1:19">
      <c r="A69" s="61"/>
      <c r="B69" s="28"/>
      <c r="C69" s="28"/>
      <c r="D69" s="48"/>
      <c r="E69" s="35"/>
      <c r="F69" s="35"/>
      <c r="G69" s="146"/>
      <c r="H69" s="35"/>
      <c r="I69" s="28"/>
      <c r="J69" s="48"/>
      <c r="K69" s="28"/>
      <c r="L69" s="35"/>
      <c r="M69" s="146"/>
      <c r="N69" s="35"/>
      <c r="O69" s="28"/>
      <c r="P69" s="48"/>
      <c r="Q69" s="35"/>
    </row>
    <row r="70" spans="1:19">
      <c r="A70" s="61"/>
      <c r="B70" s="42" t="s">
        <v>779</v>
      </c>
      <c r="C70" s="38">
        <v>562</v>
      </c>
      <c r="D70" s="38"/>
      <c r="E70" s="47"/>
      <c r="F70" s="47"/>
      <c r="G70" s="144" t="s">
        <v>797</v>
      </c>
      <c r="H70" s="47"/>
      <c r="I70" s="38" t="s">
        <v>807</v>
      </c>
      <c r="J70" s="38"/>
      <c r="K70" s="42" t="s">
        <v>291</v>
      </c>
      <c r="L70" s="47"/>
      <c r="M70" s="144" t="s">
        <v>799</v>
      </c>
      <c r="N70" s="47"/>
      <c r="O70" s="38" t="s">
        <v>374</v>
      </c>
      <c r="P70" s="38"/>
      <c r="Q70" s="47"/>
    </row>
    <row r="71" spans="1:19">
      <c r="A71" s="61"/>
      <c r="B71" s="42"/>
      <c r="C71" s="38"/>
      <c r="D71" s="38"/>
      <c r="E71" s="47"/>
      <c r="F71" s="47"/>
      <c r="G71" s="144"/>
      <c r="H71" s="47"/>
      <c r="I71" s="38"/>
      <c r="J71" s="38"/>
      <c r="K71" s="42"/>
      <c r="L71" s="47"/>
      <c r="M71" s="144"/>
      <c r="N71" s="47"/>
      <c r="O71" s="38"/>
      <c r="P71" s="38"/>
      <c r="Q71" s="47"/>
    </row>
    <row r="72" spans="1:19">
      <c r="A72" s="61"/>
      <c r="B72" s="28" t="s">
        <v>779</v>
      </c>
      <c r="C72" s="48">
        <v>679</v>
      </c>
      <c r="D72" s="48"/>
      <c r="E72" s="35"/>
      <c r="F72" s="35"/>
      <c r="G72" s="146" t="s">
        <v>797</v>
      </c>
      <c r="H72" s="35"/>
      <c r="I72" s="48" t="s">
        <v>808</v>
      </c>
      <c r="J72" s="48"/>
      <c r="K72" s="28" t="s">
        <v>291</v>
      </c>
      <c r="L72" s="35"/>
      <c r="M72" s="146" t="s">
        <v>799</v>
      </c>
      <c r="N72" s="35"/>
      <c r="O72" s="48" t="s">
        <v>374</v>
      </c>
      <c r="P72" s="48"/>
      <c r="Q72" s="35"/>
    </row>
    <row r="73" spans="1:19">
      <c r="A73" s="61"/>
      <c r="B73" s="28"/>
      <c r="C73" s="48"/>
      <c r="D73" s="48"/>
      <c r="E73" s="35"/>
      <c r="F73" s="35"/>
      <c r="G73" s="146"/>
      <c r="H73" s="35"/>
      <c r="I73" s="48"/>
      <c r="J73" s="48"/>
      <c r="K73" s="28"/>
      <c r="L73" s="35"/>
      <c r="M73" s="146"/>
      <c r="N73" s="35"/>
      <c r="O73" s="48"/>
      <c r="P73" s="48"/>
      <c r="Q73" s="35"/>
    </row>
    <row r="74" spans="1:19">
      <c r="A74" s="61"/>
      <c r="B74" s="42" t="s">
        <v>779</v>
      </c>
      <c r="C74" s="55">
        <v>1433</v>
      </c>
      <c r="D74" s="55"/>
      <c r="E74" s="47"/>
      <c r="F74" s="47"/>
      <c r="G74" s="144" t="s">
        <v>797</v>
      </c>
      <c r="H74" s="47"/>
      <c r="I74" s="38" t="s">
        <v>809</v>
      </c>
      <c r="J74" s="38"/>
      <c r="K74" s="42" t="s">
        <v>291</v>
      </c>
      <c r="L74" s="47"/>
      <c r="M74" s="144" t="s">
        <v>799</v>
      </c>
      <c r="N74" s="47"/>
      <c r="O74" s="38" t="s">
        <v>374</v>
      </c>
      <c r="P74" s="38"/>
      <c r="Q74" s="47"/>
    </row>
    <row r="75" spans="1:19">
      <c r="A75" s="61"/>
      <c r="B75" s="42"/>
      <c r="C75" s="55"/>
      <c r="D75" s="55"/>
      <c r="E75" s="47"/>
      <c r="F75" s="47"/>
      <c r="G75" s="144"/>
      <c r="H75" s="47"/>
      <c r="I75" s="38"/>
      <c r="J75" s="38"/>
      <c r="K75" s="42"/>
      <c r="L75" s="47"/>
      <c r="M75" s="144"/>
      <c r="N75" s="47"/>
      <c r="O75" s="38"/>
      <c r="P75" s="38"/>
      <c r="Q75" s="47"/>
    </row>
    <row r="76" spans="1:19">
      <c r="A76" s="61"/>
      <c r="B76" s="60"/>
      <c r="C76" s="60"/>
      <c r="D76" s="60"/>
      <c r="E76" s="60"/>
      <c r="F76" s="60"/>
      <c r="G76" s="60"/>
      <c r="H76" s="60"/>
      <c r="I76" s="60"/>
      <c r="J76" s="60"/>
      <c r="K76" s="60"/>
      <c r="L76" s="60"/>
      <c r="M76" s="60"/>
      <c r="N76" s="60"/>
      <c r="O76" s="60"/>
      <c r="P76" s="60"/>
      <c r="Q76" s="60"/>
      <c r="R76" s="60"/>
      <c r="S76" s="60"/>
    </row>
    <row r="77" spans="1:19">
      <c r="A77" s="61"/>
      <c r="B77" s="195" t="s">
        <v>810</v>
      </c>
      <c r="C77" s="195"/>
      <c r="D77" s="195"/>
      <c r="E77" s="195"/>
      <c r="F77" s="195"/>
      <c r="G77" s="195"/>
      <c r="H77" s="195"/>
      <c r="I77" s="195"/>
      <c r="J77" s="195"/>
      <c r="K77" s="195"/>
      <c r="L77" s="195"/>
      <c r="M77" s="195"/>
      <c r="N77" s="195"/>
      <c r="O77" s="195"/>
      <c r="P77" s="195"/>
      <c r="Q77" s="195"/>
      <c r="R77" s="195"/>
      <c r="S77" s="195"/>
    </row>
    <row r="78" spans="1:19">
      <c r="A78" s="61"/>
      <c r="B78" s="60"/>
      <c r="C78" s="60"/>
      <c r="D78" s="60"/>
      <c r="E78" s="60"/>
      <c r="F78" s="60"/>
      <c r="G78" s="60"/>
      <c r="H78" s="60"/>
      <c r="I78" s="60"/>
      <c r="J78" s="60"/>
      <c r="K78" s="60"/>
      <c r="L78" s="60"/>
      <c r="M78" s="60"/>
      <c r="N78" s="60"/>
      <c r="O78" s="60"/>
      <c r="P78" s="60"/>
      <c r="Q78" s="60"/>
      <c r="R78" s="60"/>
      <c r="S78" s="60"/>
    </row>
    <row r="79" spans="1:19" ht="25.5" customHeight="1">
      <c r="A79" s="61"/>
      <c r="B79" s="47" t="s">
        <v>811</v>
      </c>
      <c r="C79" s="47"/>
      <c r="D79" s="47"/>
      <c r="E79" s="47"/>
      <c r="F79" s="47"/>
      <c r="G79" s="47"/>
      <c r="H79" s="47"/>
      <c r="I79" s="47"/>
      <c r="J79" s="47"/>
      <c r="K79" s="47"/>
      <c r="L79" s="47"/>
      <c r="M79" s="47"/>
      <c r="N79" s="47"/>
      <c r="O79" s="47"/>
      <c r="P79" s="47"/>
      <c r="Q79" s="47"/>
      <c r="R79" s="47"/>
      <c r="S79" s="47"/>
    </row>
    <row r="80" spans="1:19">
      <c r="A80" s="61"/>
      <c r="B80" s="60"/>
      <c r="C80" s="60"/>
      <c r="D80" s="60"/>
      <c r="E80" s="60"/>
      <c r="F80" s="60"/>
      <c r="G80" s="60"/>
      <c r="H80" s="60"/>
      <c r="I80" s="60"/>
      <c r="J80" s="60"/>
      <c r="K80" s="60"/>
      <c r="L80" s="60"/>
      <c r="M80" s="60"/>
      <c r="N80" s="60"/>
      <c r="O80" s="60"/>
      <c r="P80" s="60"/>
      <c r="Q80" s="60"/>
      <c r="R80" s="60"/>
      <c r="S80" s="60"/>
    </row>
    <row r="81" spans="1:19">
      <c r="A81" s="61"/>
      <c r="B81" s="42" t="s">
        <v>812</v>
      </c>
      <c r="C81" s="42"/>
      <c r="D81" s="42"/>
      <c r="E81" s="42"/>
      <c r="F81" s="42"/>
      <c r="G81" s="42"/>
      <c r="H81" s="42"/>
      <c r="I81" s="42"/>
      <c r="J81" s="42"/>
      <c r="K81" s="42"/>
      <c r="L81" s="42"/>
      <c r="M81" s="42"/>
      <c r="N81" s="42"/>
      <c r="O81" s="42"/>
      <c r="P81" s="42"/>
      <c r="Q81" s="42"/>
      <c r="R81" s="42"/>
      <c r="S81" s="42"/>
    </row>
    <row r="82" spans="1:19">
      <c r="A82" s="61"/>
      <c r="B82" s="26"/>
      <c r="C82" s="26"/>
      <c r="D82" s="26"/>
      <c r="E82" s="26"/>
      <c r="F82" s="26"/>
      <c r="G82" s="26"/>
      <c r="H82" s="26"/>
      <c r="I82" s="26"/>
      <c r="J82" s="26"/>
      <c r="K82" s="26"/>
      <c r="L82" s="26"/>
    </row>
    <row r="83" spans="1:19">
      <c r="A83" s="61"/>
      <c r="B83" s="13"/>
      <c r="C83" s="13"/>
      <c r="D83" s="13"/>
      <c r="E83" s="13"/>
      <c r="F83" s="13"/>
      <c r="G83" s="13"/>
      <c r="H83" s="13"/>
      <c r="I83" s="13"/>
      <c r="J83" s="13"/>
      <c r="K83" s="13"/>
      <c r="L83" s="13"/>
    </row>
    <row r="84" spans="1:19">
      <c r="A84" s="61"/>
      <c r="B84" s="42"/>
      <c r="C84" s="47"/>
      <c r="D84" s="85" t="s">
        <v>773</v>
      </c>
      <c r="E84" s="85"/>
      <c r="F84" s="85"/>
      <c r="G84" s="47"/>
      <c r="H84" s="85" t="s">
        <v>362</v>
      </c>
      <c r="I84" s="85"/>
      <c r="J84" s="85"/>
      <c r="K84" s="47"/>
      <c r="L84" s="17" t="s">
        <v>774</v>
      </c>
    </row>
    <row r="85" spans="1:19" ht="15.75" thickBot="1">
      <c r="A85" s="61"/>
      <c r="B85" s="42"/>
      <c r="C85" s="47"/>
      <c r="D85" s="27" t="s">
        <v>636</v>
      </c>
      <c r="E85" s="27"/>
      <c r="F85" s="27"/>
      <c r="G85" s="47"/>
      <c r="H85" s="27" t="s">
        <v>363</v>
      </c>
      <c r="I85" s="27"/>
      <c r="J85" s="27"/>
      <c r="K85" s="47"/>
      <c r="L85" s="18" t="s">
        <v>775</v>
      </c>
    </row>
    <row r="86" spans="1:19">
      <c r="A86" s="61"/>
      <c r="B86" s="104">
        <v>42004</v>
      </c>
      <c r="C86" s="14"/>
      <c r="D86" s="53"/>
      <c r="E86" s="53"/>
      <c r="F86" s="53"/>
      <c r="G86" s="14"/>
      <c r="H86" s="53"/>
      <c r="I86" s="53"/>
      <c r="J86" s="53"/>
      <c r="K86" s="14"/>
      <c r="L86" s="25"/>
    </row>
    <row r="87" spans="1:19">
      <c r="A87" s="61"/>
      <c r="B87" s="28" t="s">
        <v>813</v>
      </c>
      <c r="C87" s="35"/>
      <c r="D87" s="28" t="s">
        <v>289</v>
      </c>
      <c r="E87" s="36">
        <v>74863</v>
      </c>
      <c r="F87" s="35"/>
      <c r="G87" s="35"/>
      <c r="H87" s="28" t="s">
        <v>289</v>
      </c>
      <c r="I87" s="36">
        <v>2496</v>
      </c>
      <c r="J87" s="35"/>
      <c r="K87" s="35"/>
      <c r="L87" s="146" t="s">
        <v>814</v>
      </c>
    </row>
    <row r="88" spans="1:19">
      <c r="A88" s="61"/>
      <c r="B88" s="28"/>
      <c r="C88" s="35"/>
      <c r="D88" s="28"/>
      <c r="E88" s="36"/>
      <c r="F88" s="35"/>
      <c r="G88" s="35"/>
      <c r="H88" s="28"/>
      <c r="I88" s="36"/>
      <c r="J88" s="35"/>
      <c r="K88" s="35"/>
      <c r="L88" s="146"/>
    </row>
    <row r="89" spans="1:19">
      <c r="A89" s="61"/>
      <c r="B89" s="42" t="s">
        <v>815</v>
      </c>
      <c r="C89" s="47"/>
      <c r="D89" s="55">
        <v>88484</v>
      </c>
      <c r="E89" s="55"/>
      <c r="F89" s="47"/>
      <c r="G89" s="47"/>
      <c r="H89" s="38">
        <v>275</v>
      </c>
      <c r="I89" s="38"/>
      <c r="J89" s="47"/>
      <c r="K89" s="47"/>
      <c r="L89" s="144" t="s">
        <v>814</v>
      </c>
    </row>
    <row r="90" spans="1:19">
      <c r="A90" s="61"/>
      <c r="B90" s="42"/>
      <c r="C90" s="47"/>
      <c r="D90" s="55"/>
      <c r="E90" s="55"/>
      <c r="F90" s="47"/>
      <c r="G90" s="47"/>
      <c r="H90" s="38"/>
      <c r="I90" s="38"/>
      <c r="J90" s="47"/>
      <c r="K90" s="47"/>
      <c r="L90" s="144"/>
    </row>
    <row r="91" spans="1:19">
      <c r="A91" s="61"/>
      <c r="B91" s="28" t="s">
        <v>815</v>
      </c>
      <c r="C91" s="35"/>
      <c r="D91" s="36">
        <v>218337</v>
      </c>
      <c r="E91" s="36"/>
      <c r="F91" s="35"/>
      <c r="G91" s="35"/>
      <c r="H91" s="48" t="s">
        <v>816</v>
      </c>
      <c r="I91" s="48"/>
      <c r="J91" s="28" t="s">
        <v>291</v>
      </c>
      <c r="K91" s="35"/>
      <c r="L91" s="146" t="s">
        <v>781</v>
      </c>
    </row>
    <row r="92" spans="1:19">
      <c r="A92" s="61"/>
      <c r="B92" s="28"/>
      <c r="C92" s="35"/>
      <c r="D92" s="36"/>
      <c r="E92" s="36"/>
      <c r="F92" s="35"/>
      <c r="G92" s="35"/>
      <c r="H92" s="48"/>
      <c r="I92" s="48"/>
      <c r="J92" s="28"/>
      <c r="K92" s="35"/>
      <c r="L92" s="146"/>
    </row>
    <row r="93" spans="1:19">
      <c r="A93" s="61"/>
      <c r="B93" s="62" t="s">
        <v>375</v>
      </c>
      <c r="C93" s="47"/>
      <c r="D93" s="47"/>
      <c r="E93" s="47"/>
      <c r="F93" s="47"/>
      <c r="G93" s="47"/>
      <c r="H93" s="47"/>
      <c r="I93" s="47"/>
      <c r="J93" s="47"/>
      <c r="K93" s="47"/>
      <c r="L93" s="47"/>
    </row>
    <row r="94" spans="1:19">
      <c r="A94" s="61"/>
      <c r="B94" s="62"/>
      <c r="C94" s="47"/>
      <c r="D94" s="47"/>
      <c r="E94" s="47"/>
      <c r="F94" s="47"/>
      <c r="G94" s="47"/>
      <c r="H94" s="47"/>
      <c r="I94" s="47"/>
      <c r="J94" s="47"/>
      <c r="K94" s="47"/>
      <c r="L94" s="47"/>
    </row>
    <row r="95" spans="1:19">
      <c r="A95" s="61"/>
      <c r="B95" s="28" t="s">
        <v>813</v>
      </c>
      <c r="C95" s="35"/>
      <c r="D95" s="28" t="s">
        <v>289</v>
      </c>
      <c r="E95" s="36">
        <v>63370</v>
      </c>
      <c r="F95" s="35"/>
      <c r="G95" s="35"/>
      <c r="H95" s="28" t="s">
        <v>289</v>
      </c>
      <c r="I95" s="36">
        <v>1809</v>
      </c>
      <c r="J95" s="35"/>
      <c r="K95" s="35"/>
      <c r="L95" s="146" t="s">
        <v>814</v>
      </c>
    </row>
    <row r="96" spans="1:19">
      <c r="A96" s="61"/>
      <c r="B96" s="28"/>
      <c r="C96" s="35"/>
      <c r="D96" s="28"/>
      <c r="E96" s="36"/>
      <c r="F96" s="35"/>
      <c r="G96" s="35"/>
      <c r="H96" s="28"/>
      <c r="I96" s="36"/>
      <c r="J96" s="35"/>
      <c r="K96" s="35"/>
      <c r="L96" s="146"/>
    </row>
    <row r="97" spans="1:19">
      <c r="A97" s="61"/>
      <c r="B97" s="42" t="s">
        <v>815</v>
      </c>
      <c r="C97" s="47"/>
      <c r="D97" s="55">
        <v>117637</v>
      </c>
      <c r="E97" s="55"/>
      <c r="F97" s="47"/>
      <c r="G97" s="47"/>
      <c r="H97" s="55">
        <v>1206</v>
      </c>
      <c r="I97" s="55"/>
      <c r="J97" s="47"/>
      <c r="K97" s="47"/>
      <c r="L97" s="144" t="s">
        <v>814</v>
      </c>
    </row>
    <row r="98" spans="1:19">
      <c r="A98" s="61"/>
      <c r="B98" s="42"/>
      <c r="C98" s="47"/>
      <c r="D98" s="55"/>
      <c r="E98" s="55"/>
      <c r="F98" s="47"/>
      <c r="G98" s="47"/>
      <c r="H98" s="55"/>
      <c r="I98" s="55"/>
      <c r="J98" s="47"/>
      <c r="K98" s="47"/>
      <c r="L98" s="144"/>
    </row>
    <row r="99" spans="1:19">
      <c r="A99" s="61"/>
      <c r="B99" s="28" t="s">
        <v>815</v>
      </c>
      <c r="C99" s="35"/>
      <c r="D99" s="36">
        <v>53277</v>
      </c>
      <c r="E99" s="36"/>
      <c r="F99" s="35"/>
      <c r="G99" s="35"/>
      <c r="H99" s="48" t="s">
        <v>817</v>
      </c>
      <c r="I99" s="48"/>
      <c r="J99" s="28" t="s">
        <v>291</v>
      </c>
      <c r="K99" s="35"/>
      <c r="L99" s="146" t="s">
        <v>781</v>
      </c>
    </row>
    <row r="100" spans="1:19">
      <c r="A100" s="61"/>
      <c r="B100" s="28"/>
      <c r="C100" s="35"/>
      <c r="D100" s="36"/>
      <c r="E100" s="36"/>
      <c r="F100" s="35"/>
      <c r="G100" s="35"/>
      <c r="H100" s="48"/>
      <c r="I100" s="48"/>
      <c r="J100" s="28"/>
      <c r="K100" s="35"/>
      <c r="L100" s="146"/>
    </row>
    <row r="101" spans="1:19">
      <c r="A101" s="61"/>
      <c r="B101" s="60"/>
      <c r="C101" s="60"/>
      <c r="D101" s="60"/>
      <c r="E101" s="60"/>
      <c r="F101" s="60"/>
      <c r="G101" s="60"/>
      <c r="H101" s="60"/>
      <c r="I101" s="60"/>
      <c r="J101" s="60"/>
      <c r="K101" s="60"/>
      <c r="L101" s="60"/>
      <c r="M101" s="60"/>
      <c r="N101" s="60"/>
      <c r="O101" s="60"/>
      <c r="P101" s="60"/>
      <c r="Q101" s="60"/>
      <c r="R101" s="60"/>
      <c r="S101" s="60"/>
    </row>
    <row r="102" spans="1:19">
      <c r="A102" s="61"/>
      <c r="B102" s="42" t="s">
        <v>818</v>
      </c>
      <c r="C102" s="42"/>
      <c r="D102" s="42"/>
      <c r="E102" s="42"/>
      <c r="F102" s="42"/>
      <c r="G102" s="42"/>
      <c r="H102" s="42"/>
      <c r="I102" s="42"/>
      <c r="J102" s="42"/>
      <c r="K102" s="42"/>
      <c r="L102" s="42"/>
      <c r="M102" s="42"/>
      <c r="N102" s="42"/>
      <c r="O102" s="42"/>
      <c r="P102" s="42"/>
      <c r="Q102" s="42"/>
      <c r="R102" s="42"/>
      <c r="S102" s="42"/>
    </row>
    <row r="103" spans="1:19">
      <c r="A103" s="61"/>
      <c r="B103" s="26"/>
      <c r="C103" s="26"/>
      <c r="D103" s="26"/>
      <c r="E103" s="26"/>
      <c r="F103" s="26"/>
      <c r="G103" s="26"/>
      <c r="H103" s="26"/>
    </row>
    <row r="104" spans="1:19">
      <c r="A104" s="61"/>
      <c r="B104" s="13"/>
      <c r="C104" s="13"/>
      <c r="D104" s="13"/>
      <c r="E104" s="13"/>
      <c r="F104" s="13"/>
      <c r="G104" s="13"/>
      <c r="H104" s="13"/>
    </row>
    <row r="105" spans="1:19">
      <c r="A105" s="61"/>
      <c r="B105" s="42"/>
      <c r="C105" s="47"/>
      <c r="D105" s="85" t="s">
        <v>819</v>
      </c>
      <c r="E105" s="47"/>
      <c r="F105" s="85" t="s">
        <v>555</v>
      </c>
      <c r="G105" s="85"/>
      <c r="H105" s="85"/>
    </row>
    <row r="106" spans="1:19">
      <c r="A106" s="61"/>
      <c r="B106" s="42"/>
      <c r="C106" s="47"/>
      <c r="D106" s="85"/>
      <c r="E106" s="47"/>
      <c r="F106" s="85" t="s">
        <v>820</v>
      </c>
      <c r="G106" s="85"/>
      <c r="H106" s="85"/>
    </row>
    <row r="107" spans="1:19" ht="15.75" thickBot="1">
      <c r="A107" s="61"/>
      <c r="B107" s="42"/>
      <c r="C107" s="47"/>
      <c r="D107" s="27"/>
      <c r="E107" s="47"/>
      <c r="F107" s="27" t="s">
        <v>557</v>
      </c>
      <c r="G107" s="27"/>
      <c r="H107" s="27"/>
    </row>
    <row r="108" spans="1:19">
      <c r="A108" s="61"/>
      <c r="B108" s="10" t="s">
        <v>364</v>
      </c>
      <c r="C108" s="14"/>
      <c r="D108" s="25"/>
      <c r="E108" s="14"/>
      <c r="F108" s="53"/>
      <c r="G108" s="53"/>
      <c r="H108" s="53"/>
    </row>
    <row r="109" spans="1:19">
      <c r="A109" s="61"/>
      <c r="B109" s="28" t="s">
        <v>813</v>
      </c>
      <c r="C109" s="35"/>
      <c r="D109" s="146" t="s">
        <v>821</v>
      </c>
      <c r="E109" s="35"/>
      <c r="F109" s="28" t="s">
        <v>289</v>
      </c>
      <c r="G109" s="36">
        <v>2422</v>
      </c>
      <c r="H109" s="35"/>
    </row>
    <row r="110" spans="1:19">
      <c r="A110" s="61"/>
      <c r="B110" s="28"/>
      <c r="C110" s="35"/>
      <c r="D110" s="146"/>
      <c r="E110" s="35"/>
      <c r="F110" s="28"/>
      <c r="G110" s="36"/>
      <c r="H110" s="35"/>
    </row>
    <row r="111" spans="1:19">
      <c r="A111" s="61"/>
      <c r="B111" s="11" t="s">
        <v>815</v>
      </c>
      <c r="C111" s="14"/>
      <c r="D111" s="141" t="s">
        <v>821</v>
      </c>
      <c r="E111" s="14"/>
      <c r="F111" s="38" t="s">
        <v>822</v>
      </c>
      <c r="G111" s="38"/>
      <c r="H111" s="11" t="s">
        <v>291</v>
      </c>
    </row>
    <row r="112" spans="1:19">
      <c r="A112" s="61"/>
      <c r="B112" s="84" t="s">
        <v>375</v>
      </c>
      <c r="C112" s="20"/>
      <c r="D112" s="20"/>
      <c r="E112" s="20"/>
      <c r="F112" s="35"/>
      <c r="G112" s="35"/>
      <c r="H112" s="35"/>
    </row>
    <row r="113" spans="1:8" ht="26.25">
      <c r="A113" s="61"/>
      <c r="B113" s="11" t="s">
        <v>813</v>
      </c>
      <c r="C113" s="14"/>
      <c r="D113" s="141" t="s">
        <v>821</v>
      </c>
      <c r="E113" s="14"/>
      <c r="F113" s="11" t="s">
        <v>289</v>
      </c>
      <c r="G113" s="22" t="s">
        <v>823</v>
      </c>
      <c r="H113" s="11" t="s">
        <v>291</v>
      </c>
    </row>
    <row r="114" spans="1:8">
      <c r="A114" s="61"/>
      <c r="B114" s="28" t="s">
        <v>815</v>
      </c>
      <c r="C114" s="35"/>
      <c r="D114" s="146" t="s">
        <v>821</v>
      </c>
      <c r="E114" s="35"/>
      <c r="F114" s="36">
        <v>1832</v>
      </c>
      <c r="G114" s="36"/>
      <c r="H114" s="35"/>
    </row>
    <row r="115" spans="1:8">
      <c r="A115" s="61"/>
      <c r="B115" s="28"/>
      <c r="C115" s="35"/>
      <c r="D115" s="146"/>
      <c r="E115" s="35"/>
      <c r="F115" s="36"/>
      <c r="G115" s="36"/>
      <c r="H115" s="35"/>
    </row>
  </sheetData>
  <mergeCells count="484">
    <mergeCell ref="B101:S101"/>
    <mergeCell ref="B102:S102"/>
    <mergeCell ref="B76:S76"/>
    <mergeCell ref="B77:S77"/>
    <mergeCell ref="B78:S78"/>
    <mergeCell ref="B79:S79"/>
    <mergeCell ref="B80:S80"/>
    <mergeCell ref="B81:S81"/>
    <mergeCell ref="B15:S15"/>
    <mergeCell ref="B16:S16"/>
    <mergeCell ref="B17:S17"/>
    <mergeCell ref="B18:S18"/>
    <mergeCell ref="B45:S45"/>
    <mergeCell ref="B46:S46"/>
    <mergeCell ref="B9:S9"/>
    <mergeCell ref="B10:S10"/>
    <mergeCell ref="B11:S11"/>
    <mergeCell ref="B12:S12"/>
    <mergeCell ref="B13:S13"/>
    <mergeCell ref="B14:S14"/>
    <mergeCell ref="A1:A2"/>
    <mergeCell ref="B1:S1"/>
    <mergeCell ref="B2:S2"/>
    <mergeCell ref="B3:S3"/>
    <mergeCell ref="A4:A115"/>
    <mergeCell ref="B4:S4"/>
    <mergeCell ref="B5:S5"/>
    <mergeCell ref="B6:S6"/>
    <mergeCell ref="B7:S7"/>
    <mergeCell ref="B8:S8"/>
    <mergeCell ref="F111:G111"/>
    <mergeCell ref="F112:H112"/>
    <mergeCell ref="B114:B115"/>
    <mergeCell ref="C114:C115"/>
    <mergeCell ref="D114:D115"/>
    <mergeCell ref="E114:E115"/>
    <mergeCell ref="F114:G115"/>
    <mergeCell ref="H114:H115"/>
    <mergeCell ref="F107:H107"/>
    <mergeCell ref="F108:H108"/>
    <mergeCell ref="B109:B110"/>
    <mergeCell ref="C109:C110"/>
    <mergeCell ref="D109:D110"/>
    <mergeCell ref="E109:E110"/>
    <mergeCell ref="F109:F110"/>
    <mergeCell ref="G109:G110"/>
    <mergeCell ref="H109:H110"/>
    <mergeCell ref="J99:J100"/>
    <mergeCell ref="K99:K100"/>
    <mergeCell ref="L99:L100"/>
    <mergeCell ref="B103:H103"/>
    <mergeCell ref="B105:B107"/>
    <mergeCell ref="C105:C107"/>
    <mergeCell ref="D105:D107"/>
    <mergeCell ref="E105:E107"/>
    <mergeCell ref="F105:H105"/>
    <mergeCell ref="F106:H106"/>
    <mergeCell ref="H97:I98"/>
    <mergeCell ref="J97:J98"/>
    <mergeCell ref="K97:K98"/>
    <mergeCell ref="L97:L98"/>
    <mergeCell ref="B99:B100"/>
    <mergeCell ref="C99:C100"/>
    <mergeCell ref="D99:E100"/>
    <mergeCell ref="F99:F100"/>
    <mergeCell ref="G99:G100"/>
    <mergeCell ref="H99:I100"/>
    <mergeCell ref="H95:H96"/>
    <mergeCell ref="I95:I96"/>
    <mergeCell ref="J95:J96"/>
    <mergeCell ref="K95:K96"/>
    <mergeCell ref="L95:L96"/>
    <mergeCell ref="B97:B98"/>
    <mergeCell ref="C97:C98"/>
    <mergeCell ref="D97:E98"/>
    <mergeCell ref="F97:F98"/>
    <mergeCell ref="G97:G98"/>
    <mergeCell ref="B95:B96"/>
    <mergeCell ref="C95:C96"/>
    <mergeCell ref="D95:D96"/>
    <mergeCell ref="E95:E96"/>
    <mergeCell ref="F95:F96"/>
    <mergeCell ref="G95:G96"/>
    <mergeCell ref="L91:L92"/>
    <mergeCell ref="B93:B94"/>
    <mergeCell ref="C93:C94"/>
    <mergeCell ref="D93:E94"/>
    <mergeCell ref="F93:F94"/>
    <mergeCell ref="G93:G94"/>
    <mergeCell ref="H93:I94"/>
    <mergeCell ref="J93:J94"/>
    <mergeCell ref="K93:K94"/>
    <mergeCell ref="L93:L94"/>
    <mergeCell ref="K89:K90"/>
    <mergeCell ref="L89:L90"/>
    <mergeCell ref="B91:B92"/>
    <mergeCell ref="C91:C92"/>
    <mergeCell ref="D91:E92"/>
    <mergeCell ref="F91:F92"/>
    <mergeCell ref="G91:G92"/>
    <mergeCell ref="H91:I92"/>
    <mergeCell ref="J91:J92"/>
    <mergeCell ref="K91:K92"/>
    <mergeCell ref="J87:J88"/>
    <mergeCell ref="K87:K88"/>
    <mergeCell ref="L87:L88"/>
    <mergeCell ref="B89:B90"/>
    <mergeCell ref="C89:C90"/>
    <mergeCell ref="D89:E90"/>
    <mergeCell ref="F89:F90"/>
    <mergeCell ref="G89:G90"/>
    <mergeCell ref="H89:I90"/>
    <mergeCell ref="J89:J90"/>
    <mergeCell ref="D86:F86"/>
    <mergeCell ref="H86:J86"/>
    <mergeCell ref="B87:B88"/>
    <mergeCell ref="C87:C88"/>
    <mergeCell ref="D87:D88"/>
    <mergeCell ref="E87:E88"/>
    <mergeCell ref="F87:F88"/>
    <mergeCell ref="G87:G88"/>
    <mergeCell ref="H87:H88"/>
    <mergeCell ref="I87:I88"/>
    <mergeCell ref="Q74:Q75"/>
    <mergeCell ref="B82:L82"/>
    <mergeCell ref="B84:B85"/>
    <mergeCell ref="C84:C85"/>
    <mergeCell ref="D84:F84"/>
    <mergeCell ref="D85:F85"/>
    <mergeCell ref="G84:G85"/>
    <mergeCell ref="H84:J84"/>
    <mergeCell ref="H85:J85"/>
    <mergeCell ref="K84:K85"/>
    <mergeCell ref="I74:J75"/>
    <mergeCell ref="K74:K75"/>
    <mergeCell ref="L74:L75"/>
    <mergeCell ref="M74:M75"/>
    <mergeCell ref="N74:N75"/>
    <mergeCell ref="O74:P75"/>
    <mergeCell ref="M72:M73"/>
    <mergeCell ref="N72:N73"/>
    <mergeCell ref="O72:P73"/>
    <mergeCell ref="Q72:Q73"/>
    <mergeCell ref="B74:B75"/>
    <mergeCell ref="C74:D75"/>
    <mergeCell ref="E74:E75"/>
    <mergeCell ref="F74:F75"/>
    <mergeCell ref="G74:G75"/>
    <mergeCell ref="H74:H75"/>
    <mergeCell ref="Q70:Q71"/>
    <mergeCell ref="B72:B73"/>
    <mergeCell ref="C72:D73"/>
    <mergeCell ref="E72:E73"/>
    <mergeCell ref="F72:F73"/>
    <mergeCell ref="G72:G73"/>
    <mergeCell ref="H72:H73"/>
    <mergeCell ref="I72:J73"/>
    <mergeCell ref="K72:K73"/>
    <mergeCell ref="L72:L73"/>
    <mergeCell ref="I70:J71"/>
    <mergeCell ref="K70:K71"/>
    <mergeCell ref="L70:L71"/>
    <mergeCell ref="M70:M71"/>
    <mergeCell ref="N70:N71"/>
    <mergeCell ref="O70:P71"/>
    <mergeCell ref="N68:N69"/>
    <mergeCell ref="O68:O69"/>
    <mergeCell ref="P68:P69"/>
    <mergeCell ref="Q68:Q69"/>
    <mergeCell ref="B70:B71"/>
    <mergeCell ref="C70:D71"/>
    <mergeCell ref="E70:E71"/>
    <mergeCell ref="F70:F71"/>
    <mergeCell ref="G70:G71"/>
    <mergeCell ref="H70:H71"/>
    <mergeCell ref="H68:H69"/>
    <mergeCell ref="I68:I69"/>
    <mergeCell ref="J68:J69"/>
    <mergeCell ref="K68:K69"/>
    <mergeCell ref="L68:L69"/>
    <mergeCell ref="M68:M69"/>
    <mergeCell ref="Q65:Q66"/>
    <mergeCell ref="C67:E67"/>
    <mergeCell ref="I67:K67"/>
    <mergeCell ref="O67:Q67"/>
    <mergeCell ref="B68:B69"/>
    <mergeCell ref="C68:C69"/>
    <mergeCell ref="D68:D69"/>
    <mergeCell ref="E68:E69"/>
    <mergeCell ref="F68:F69"/>
    <mergeCell ref="G68:G69"/>
    <mergeCell ref="I65:J66"/>
    <mergeCell ref="K65:K66"/>
    <mergeCell ref="L65:L66"/>
    <mergeCell ref="M65:M66"/>
    <mergeCell ref="N65:N66"/>
    <mergeCell ref="O65:P66"/>
    <mergeCell ref="M63:M64"/>
    <mergeCell ref="N63:N64"/>
    <mergeCell ref="O63:P64"/>
    <mergeCell ref="Q63:Q64"/>
    <mergeCell ref="B65:B66"/>
    <mergeCell ref="C65:D66"/>
    <mergeCell ref="E65:E66"/>
    <mergeCell ref="F65:F66"/>
    <mergeCell ref="G65:G66"/>
    <mergeCell ref="H65:H66"/>
    <mergeCell ref="Q61:Q62"/>
    <mergeCell ref="B63:B64"/>
    <mergeCell ref="C63:D64"/>
    <mergeCell ref="E63:E64"/>
    <mergeCell ref="F63:F64"/>
    <mergeCell ref="G63:G64"/>
    <mergeCell ref="H63:H64"/>
    <mergeCell ref="I63:J64"/>
    <mergeCell ref="K63:K64"/>
    <mergeCell ref="L63:L64"/>
    <mergeCell ref="I61:J62"/>
    <mergeCell ref="K61:K62"/>
    <mergeCell ref="L61:L62"/>
    <mergeCell ref="M61:M62"/>
    <mergeCell ref="N61:N62"/>
    <mergeCell ref="O61:P62"/>
    <mergeCell ref="M59:M60"/>
    <mergeCell ref="N59:N60"/>
    <mergeCell ref="O59:P60"/>
    <mergeCell ref="Q59:Q60"/>
    <mergeCell ref="B61:B62"/>
    <mergeCell ref="C61:D62"/>
    <mergeCell ref="E61:E62"/>
    <mergeCell ref="F61:F62"/>
    <mergeCell ref="G61:G62"/>
    <mergeCell ref="H61:H62"/>
    <mergeCell ref="Q57:Q58"/>
    <mergeCell ref="B59:B60"/>
    <mergeCell ref="C59:D60"/>
    <mergeCell ref="E59:E60"/>
    <mergeCell ref="F59:F60"/>
    <mergeCell ref="G59:G60"/>
    <mergeCell ref="H59:H60"/>
    <mergeCell ref="I59:J60"/>
    <mergeCell ref="K59:K60"/>
    <mergeCell ref="L59:L60"/>
    <mergeCell ref="I57:J58"/>
    <mergeCell ref="K57:K58"/>
    <mergeCell ref="L57:L58"/>
    <mergeCell ref="M57:M58"/>
    <mergeCell ref="N57:N58"/>
    <mergeCell ref="O57:P58"/>
    <mergeCell ref="B57:B58"/>
    <mergeCell ref="C57:D58"/>
    <mergeCell ref="E57:E58"/>
    <mergeCell ref="F57:F58"/>
    <mergeCell ref="G57:G58"/>
    <mergeCell ref="H57:H58"/>
    <mergeCell ref="K55:K56"/>
    <mergeCell ref="L55:L56"/>
    <mergeCell ref="M55:M56"/>
    <mergeCell ref="N55:N56"/>
    <mergeCell ref="O55:P56"/>
    <mergeCell ref="Q55:Q56"/>
    <mergeCell ref="O53:O54"/>
    <mergeCell ref="P53:P54"/>
    <mergeCell ref="Q53:Q54"/>
    <mergeCell ref="B55:B56"/>
    <mergeCell ref="C55:D56"/>
    <mergeCell ref="E55:E56"/>
    <mergeCell ref="F55:F56"/>
    <mergeCell ref="G55:G56"/>
    <mergeCell ref="H55:H56"/>
    <mergeCell ref="I55:J56"/>
    <mergeCell ref="I53:I54"/>
    <mergeCell ref="J53:J54"/>
    <mergeCell ref="K53:K54"/>
    <mergeCell ref="L53:L54"/>
    <mergeCell ref="M53:M54"/>
    <mergeCell ref="N53:N54"/>
    <mergeCell ref="C52:E52"/>
    <mergeCell ref="I52:K52"/>
    <mergeCell ref="O52:Q52"/>
    <mergeCell ref="B53:B54"/>
    <mergeCell ref="C53:C54"/>
    <mergeCell ref="D53:D54"/>
    <mergeCell ref="E53:E54"/>
    <mergeCell ref="F53:F54"/>
    <mergeCell ref="G53:G54"/>
    <mergeCell ref="H53:H54"/>
    <mergeCell ref="C50:E50"/>
    <mergeCell ref="G50:K50"/>
    <mergeCell ref="M50:Q50"/>
    <mergeCell ref="C51:E51"/>
    <mergeCell ref="I51:K51"/>
    <mergeCell ref="O51:Q51"/>
    <mergeCell ref="P43:P44"/>
    <mergeCell ref="Q43:Q44"/>
    <mergeCell ref="R43:R44"/>
    <mergeCell ref="S43:S44"/>
    <mergeCell ref="B47:Q47"/>
    <mergeCell ref="C49:K49"/>
    <mergeCell ref="M49:Q49"/>
    <mergeCell ref="J43:J44"/>
    <mergeCell ref="K43:K44"/>
    <mergeCell ref="L43:L44"/>
    <mergeCell ref="M43:M44"/>
    <mergeCell ref="N43:N44"/>
    <mergeCell ref="O43:O44"/>
    <mergeCell ref="P41:P42"/>
    <mergeCell ref="Q41:Q42"/>
    <mergeCell ref="R41:R42"/>
    <mergeCell ref="S41:S42"/>
    <mergeCell ref="B43:B44"/>
    <mergeCell ref="C43:D44"/>
    <mergeCell ref="E43:E44"/>
    <mergeCell ref="F43:F44"/>
    <mergeCell ref="G43:H44"/>
    <mergeCell ref="I43:I44"/>
    <mergeCell ref="J41:J42"/>
    <mergeCell ref="K41:K42"/>
    <mergeCell ref="L41:L42"/>
    <mergeCell ref="M41:M42"/>
    <mergeCell ref="N41:N42"/>
    <mergeCell ref="O41:O42"/>
    <mergeCell ref="P39:P40"/>
    <mergeCell ref="Q39:Q40"/>
    <mergeCell ref="R39:R40"/>
    <mergeCell ref="S39:S40"/>
    <mergeCell ref="B41:B42"/>
    <mergeCell ref="C41:D42"/>
    <mergeCell ref="E41:E42"/>
    <mergeCell ref="F41:F42"/>
    <mergeCell ref="G41:H42"/>
    <mergeCell ref="I41:I42"/>
    <mergeCell ref="J39:J40"/>
    <mergeCell ref="K39:K40"/>
    <mergeCell ref="L39:L40"/>
    <mergeCell ref="M39:M40"/>
    <mergeCell ref="N39:N40"/>
    <mergeCell ref="O39:O40"/>
    <mergeCell ref="B39:B40"/>
    <mergeCell ref="C39:D40"/>
    <mergeCell ref="E39:E40"/>
    <mergeCell ref="F39:F40"/>
    <mergeCell ref="G39:H40"/>
    <mergeCell ref="I39:I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P34:P35"/>
    <mergeCell ref="Q34:Q35"/>
    <mergeCell ref="R34:R35"/>
    <mergeCell ref="S34:S35"/>
    <mergeCell ref="C36:E36"/>
    <mergeCell ref="G36:I36"/>
    <mergeCell ref="M36:N36"/>
    <mergeCell ref="P36:Q36"/>
    <mergeCell ref="J34:J35"/>
    <mergeCell ref="K34:K35"/>
    <mergeCell ref="L34:L35"/>
    <mergeCell ref="M34:M35"/>
    <mergeCell ref="N34:N35"/>
    <mergeCell ref="O34:O35"/>
    <mergeCell ref="P32:P33"/>
    <mergeCell ref="Q32:Q33"/>
    <mergeCell ref="R32:R33"/>
    <mergeCell ref="S32:S33"/>
    <mergeCell ref="B34:B35"/>
    <mergeCell ref="C34:D35"/>
    <mergeCell ref="E34:E35"/>
    <mergeCell ref="F34:F35"/>
    <mergeCell ref="G34:H35"/>
    <mergeCell ref="I34:I35"/>
    <mergeCell ref="J32:J33"/>
    <mergeCell ref="K32:K33"/>
    <mergeCell ref="L32:L33"/>
    <mergeCell ref="M32:M33"/>
    <mergeCell ref="N32:N33"/>
    <mergeCell ref="O32:O33"/>
    <mergeCell ref="P30:P31"/>
    <mergeCell ref="Q30:Q31"/>
    <mergeCell ref="R30:R31"/>
    <mergeCell ref="S30:S31"/>
    <mergeCell ref="B32:B33"/>
    <mergeCell ref="C32:D33"/>
    <mergeCell ref="E32:E33"/>
    <mergeCell ref="F32:F33"/>
    <mergeCell ref="G32:H33"/>
    <mergeCell ref="I32:I33"/>
    <mergeCell ref="J30:J31"/>
    <mergeCell ref="K30:K31"/>
    <mergeCell ref="L30:L31"/>
    <mergeCell ref="M30:M31"/>
    <mergeCell ref="N30:N31"/>
    <mergeCell ref="O30:O31"/>
    <mergeCell ref="P28:P29"/>
    <mergeCell ref="Q28:Q29"/>
    <mergeCell ref="R28:R29"/>
    <mergeCell ref="S28:S29"/>
    <mergeCell ref="B30:B31"/>
    <mergeCell ref="C30:D31"/>
    <mergeCell ref="E30:E31"/>
    <mergeCell ref="F30:F31"/>
    <mergeCell ref="G30:H31"/>
    <mergeCell ref="I30:I31"/>
    <mergeCell ref="J28:J29"/>
    <mergeCell ref="K28:K29"/>
    <mergeCell ref="L28:L29"/>
    <mergeCell ref="M28:M29"/>
    <mergeCell ref="N28:N29"/>
    <mergeCell ref="O28:O29"/>
    <mergeCell ref="P26:P27"/>
    <mergeCell ref="Q26:Q27"/>
    <mergeCell ref="R26:R27"/>
    <mergeCell ref="S26:S27"/>
    <mergeCell ref="B28:B29"/>
    <mergeCell ref="C28:D29"/>
    <mergeCell ref="E28:E29"/>
    <mergeCell ref="F28:F29"/>
    <mergeCell ref="G28:H29"/>
    <mergeCell ref="I28:I29"/>
    <mergeCell ref="J26:J27"/>
    <mergeCell ref="K26:K27"/>
    <mergeCell ref="L26:L27"/>
    <mergeCell ref="M26:M27"/>
    <mergeCell ref="N26:N27"/>
    <mergeCell ref="O26:O27"/>
    <mergeCell ref="B26:B27"/>
    <mergeCell ref="C26:D27"/>
    <mergeCell ref="E26:E27"/>
    <mergeCell ref="F26:F27"/>
    <mergeCell ref="G26:H27"/>
    <mergeCell ref="I26:I27"/>
    <mergeCell ref="N24:N25"/>
    <mergeCell ref="O24:O25"/>
    <mergeCell ref="P24:P25"/>
    <mergeCell ref="Q24:Q25"/>
    <mergeCell ref="R24:R25"/>
    <mergeCell ref="S24:S25"/>
    <mergeCell ref="H24:H25"/>
    <mergeCell ref="I24:I25"/>
    <mergeCell ref="J24:J25"/>
    <mergeCell ref="K24:K25"/>
    <mergeCell ref="L24:L25"/>
    <mergeCell ref="M24:M25"/>
    <mergeCell ref="C23:E23"/>
    <mergeCell ref="G23:I23"/>
    <mergeCell ref="M23:N23"/>
    <mergeCell ref="P23:Q23"/>
    <mergeCell ref="B24:B25"/>
    <mergeCell ref="C24:C25"/>
    <mergeCell ref="D24:D25"/>
    <mergeCell ref="E24:E25"/>
    <mergeCell ref="F24:F25"/>
    <mergeCell ref="G24:G25"/>
    <mergeCell ref="M22:N22"/>
    <mergeCell ref="O21:O22"/>
    <mergeCell ref="P21:Q21"/>
    <mergeCell ref="P22:Q22"/>
    <mergeCell ref="R21:R22"/>
    <mergeCell ref="S21:S22"/>
    <mergeCell ref="B19:S19"/>
    <mergeCell ref="B21:B22"/>
    <mergeCell ref="C21:E21"/>
    <mergeCell ref="C22:E22"/>
    <mergeCell ref="F21:F22"/>
    <mergeCell ref="G21:I21"/>
    <mergeCell ref="G22:I22"/>
    <mergeCell ref="J21:J22"/>
    <mergeCell ref="L21:L22"/>
    <mergeCell ref="M21:N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1" width="30.42578125" bestFit="1" customWidth="1"/>
    <col min="2" max="2" width="36.5703125" bestFit="1" customWidth="1"/>
    <col min="3" max="3" width="9" customWidth="1"/>
    <col min="4" max="4" width="34.5703125" customWidth="1"/>
    <col min="5" max="5" width="19" customWidth="1"/>
    <col min="6" max="6" width="7.28515625" customWidth="1"/>
    <col min="7" max="7" width="9" customWidth="1"/>
    <col min="8" max="8" width="34.5703125" customWidth="1"/>
    <col min="9" max="9" width="19" customWidth="1"/>
    <col min="10" max="10" width="7.28515625" customWidth="1"/>
    <col min="11" max="11" width="9" customWidth="1"/>
    <col min="12" max="12" width="31.5703125" customWidth="1"/>
    <col min="13" max="13" width="12.85546875" customWidth="1"/>
  </cols>
  <sheetData>
    <row r="1" spans="1:13" ht="15" customHeight="1">
      <c r="A1" s="8" t="s">
        <v>824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825</v>
      </c>
      <c r="B3" s="60"/>
      <c r="C3" s="60"/>
      <c r="D3" s="60"/>
      <c r="E3" s="60"/>
      <c r="F3" s="60"/>
      <c r="G3" s="60"/>
      <c r="H3" s="60"/>
      <c r="I3" s="60"/>
      <c r="J3" s="60"/>
      <c r="K3" s="60"/>
      <c r="L3" s="60"/>
      <c r="M3" s="60"/>
    </row>
    <row r="4" spans="1:13">
      <c r="A4" s="61" t="s">
        <v>824</v>
      </c>
      <c r="B4" s="62" t="s">
        <v>826</v>
      </c>
      <c r="C4" s="62"/>
      <c r="D4" s="62"/>
      <c r="E4" s="62"/>
      <c r="F4" s="62"/>
      <c r="G4" s="62"/>
      <c r="H4" s="62"/>
      <c r="I4" s="62"/>
      <c r="J4" s="62"/>
      <c r="K4" s="62"/>
      <c r="L4" s="62"/>
      <c r="M4" s="62"/>
    </row>
    <row r="5" spans="1:13">
      <c r="A5" s="61"/>
      <c r="B5" s="60"/>
      <c r="C5" s="60"/>
      <c r="D5" s="60"/>
      <c r="E5" s="60"/>
      <c r="F5" s="60"/>
      <c r="G5" s="60"/>
      <c r="H5" s="60"/>
      <c r="I5" s="60"/>
      <c r="J5" s="60"/>
      <c r="K5" s="60"/>
      <c r="L5" s="60"/>
      <c r="M5" s="60"/>
    </row>
    <row r="6" spans="1:13">
      <c r="A6" s="61"/>
      <c r="B6" s="42" t="s">
        <v>827</v>
      </c>
      <c r="C6" s="42"/>
      <c r="D6" s="42"/>
      <c r="E6" s="42"/>
      <c r="F6" s="42"/>
      <c r="G6" s="42"/>
      <c r="H6" s="42"/>
      <c r="I6" s="42"/>
      <c r="J6" s="42"/>
      <c r="K6" s="42"/>
      <c r="L6" s="42"/>
      <c r="M6" s="42"/>
    </row>
    <row r="7" spans="1:13">
      <c r="A7" s="61"/>
      <c r="B7" s="26"/>
      <c r="C7" s="26"/>
      <c r="D7" s="26"/>
      <c r="E7" s="26"/>
      <c r="F7" s="26"/>
      <c r="G7" s="26"/>
      <c r="H7" s="26"/>
      <c r="I7" s="26"/>
      <c r="J7" s="26"/>
      <c r="K7" s="26"/>
      <c r="L7" s="26"/>
      <c r="M7" s="26"/>
    </row>
    <row r="8" spans="1:13">
      <c r="A8" s="61"/>
      <c r="B8" s="13"/>
      <c r="C8" s="13"/>
      <c r="D8" s="13"/>
      <c r="E8" s="13"/>
      <c r="F8" s="13"/>
      <c r="G8" s="13"/>
      <c r="H8" s="13"/>
      <c r="I8" s="13"/>
      <c r="J8" s="13"/>
      <c r="K8" s="13"/>
      <c r="L8" s="13"/>
      <c r="M8" s="13"/>
    </row>
    <row r="9" spans="1:13" ht="15.75" thickBot="1">
      <c r="A9" s="61"/>
      <c r="B9" s="11"/>
      <c r="C9" s="27">
        <v>2014</v>
      </c>
      <c r="D9" s="27"/>
      <c r="E9" s="27"/>
      <c r="F9" s="14"/>
      <c r="G9" s="27">
        <v>2013</v>
      </c>
      <c r="H9" s="27"/>
      <c r="I9" s="27"/>
      <c r="J9" s="14"/>
      <c r="K9" s="27">
        <v>2012</v>
      </c>
      <c r="L9" s="27"/>
      <c r="M9" s="27"/>
    </row>
    <row r="10" spans="1:13">
      <c r="A10" s="61"/>
      <c r="B10" s="10" t="s">
        <v>828</v>
      </c>
      <c r="C10" s="79"/>
      <c r="D10" s="79"/>
      <c r="E10" s="79"/>
      <c r="F10" s="14"/>
      <c r="G10" s="79"/>
      <c r="H10" s="79"/>
      <c r="I10" s="79"/>
      <c r="J10" s="14"/>
      <c r="K10" s="79"/>
      <c r="L10" s="79"/>
      <c r="M10" s="79"/>
    </row>
    <row r="11" spans="1:13">
      <c r="A11" s="61"/>
      <c r="B11" s="28" t="s">
        <v>829</v>
      </c>
      <c r="C11" s="28" t="s">
        <v>289</v>
      </c>
      <c r="D11" s="36">
        <v>5833</v>
      </c>
      <c r="E11" s="35"/>
      <c r="F11" s="35"/>
      <c r="G11" s="28" t="s">
        <v>289</v>
      </c>
      <c r="H11" s="36">
        <v>5025</v>
      </c>
      <c r="I11" s="35"/>
      <c r="J11" s="35"/>
      <c r="K11" s="28" t="s">
        <v>289</v>
      </c>
      <c r="L11" s="36">
        <v>11513</v>
      </c>
      <c r="M11" s="35"/>
    </row>
    <row r="12" spans="1:13">
      <c r="A12" s="61"/>
      <c r="B12" s="28"/>
      <c r="C12" s="28"/>
      <c r="D12" s="36"/>
      <c r="E12" s="35"/>
      <c r="F12" s="35"/>
      <c r="G12" s="28"/>
      <c r="H12" s="36"/>
      <c r="I12" s="35"/>
      <c r="J12" s="35"/>
      <c r="K12" s="28"/>
      <c r="L12" s="36"/>
      <c r="M12" s="35"/>
    </row>
    <row r="13" spans="1:13">
      <c r="A13" s="61"/>
      <c r="B13" s="42" t="s">
        <v>830</v>
      </c>
      <c r="C13" s="55">
        <v>3633</v>
      </c>
      <c r="D13" s="55"/>
      <c r="E13" s="47"/>
      <c r="F13" s="47"/>
      <c r="G13" s="55">
        <v>2549</v>
      </c>
      <c r="H13" s="55"/>
      <c r="I13" s="47"/>
      <c r="J13" s="47"/>
      <c r="K13" s="55">
        <v>5366</v>
      </c>
      <c r="L13" s="55"/>
      <c r="M13" s="47"/>
    </row>
    <row r="14" spans="1:13" ht="15.75" thickBot="1">
      <c r="A14" s="61"/>
      <c r="B14" s="42"/>
      <c r="C14" s="75"/>
      <c r="D14" s="75"/>
      <c r="E14" s="76"/>
      <c r="F14" s="47"/>
      <c r="G14" s="75"/>
      <c r="H14" s="75"/>
      <c r="I14" s="76"/>
      <c r="J14" s="47"/>
      <c r="K14" s="75"/>
      <c r="L14" s="75"/>
      <c r="M14" s="76"/>
    </row>
    <row r="15" spans="1:13">
      <c r="A15" s="61"/>
      <c r="B15" s="28" t="s">
        <v>831</v>
      </c>
      <c r="C15" s="29" t="s">
        <v>289</v>
      </c>
      <c r="D15" s="31">
        <v>9466</v>
      </c>
      <c r="E15" s="33"/>
      <c r="F15" s="35"/>
      <c r="G15" s="29" t="s">
        <v>289</v>
      </c>
      <c r="H15" s="31">
        <v>7574</v>
      </c>
      <c r="I15" s="33"/>
      <c r="J15" s="35"/>
      <c r="K15" s="29" t="s">
        <v>289</v>
      </c>
      <c r="L15" s="31">
        <v>16879</v>
      </c>
      <c r="M15" s="33"/>
    </row>
    <row r="16" spans="1:13" ht="15.75" thickBot="1">
      <c r="A16" s="61"/>
      <c r="B16" s="28"/>
      <c r="C16" s="87"/>
      <c r="D16" s="78"/>
      <c r="E16" s="50"/>
      <c r="F16" s="35"/>
      <c r="G16" s="87"/>
      <c r="H16" s="78"/>
      <c r="I16" s="50"/>
      <c r="J16" s="35"/>
      <c r="K16" s="87"/>
      <c r="L16" s="78"/>
      <c r="M16" s="50"/>
    </row>
    <row r="17" spans="1:13">
      <c r="A17" s="61"/>
      <c r="B17" s="10" t="s">
        <v>832</v>
      </c>
      <c r="C17" s="53"/>
      <c r="D17" s="53"/>
      <c r="E17" s="53"/>
      <c r="F17" s="14"/>
      <c r="G17" s="53"/>
      <c r="H17" s="53"/>
      <c r="I17" s="53"/>
      <c r="J17" s="14"/>
      <c r="K17" s="79"/>
      <c r="L17" s="79"/>
      <c r="M17" s="79"/>
    </row>
    <row r="18" spans="1:13">
      <c r="A18" s="61"/>
      <c r="B18" s="28" t="s">
        <v>829</v>
      </c>
      <c r="C18" s="28" t="s">
        <v>289</v>
      </c>
      <c r="D18" s="36">
        <v>2703</v>
      </c>
      <c r="E18" s="35"/>
      <c r="F18" s="35"/>
      <c r="G18" s="28" t="s">
        <v>289</v>
      </c>
      <c r="H18" s="36">
        <v>2447</v>
      </c>
      <c r="I18" s="35"/>
      <c r="J18" s="35"/>
      <c r="K18" s="28" t="s">
        <v>289</v>
      </c>
      <c r="L18" s="48">
        <v>404</v>
      </c>
      <c r="M18" s="35"/>
    </row>
    <row r="19" spans="1:13">
      <c r="A19" s="61"/>
      <c r="B19" s="28"/>
      <c r="C19" s="28"/>
      <c r="D19" s="36"/>
      <c r="E19" s="35"/>
      <c r="F19" s="35"/>
      <c r="G19" s="28"/>
      <c r="H19" s="36"/>
      <c r="I19" s="35"/>
      <c r="J19" s="35"/>
      <c r="K19" s="28"/>
      <c r="L19" s="48"/>
      <c r="M19" s="35"/>
    </row>
    <row r="20" spans="1:13">
      <c r="A20" s="61"/>
      <c r="B20" s="42" t="s">
        <v>830</v>
      </c>
      <c r="C20" s="38">
        <v>927</v>
      </c>
      <c r="D20" s="38"/>
      <c r="E20" s="47"/>
      <c r="F20" s="47"/>
      <c r="G20" s="38">
        <v>314</v>
      </c>
      <c r="H20" s="38"/>
      <c r="I20" s="47"/>
      <c r="J20" s="47"/>
      <c r="K20" s="38">
        <v>101</v>
      </c>
      <c r="L20" s="38"/>
      <c r="M20" s="47"/>
    </row>
    <row r="21" spans="1:13" ht="15.75" thickBot="1">
      <c r="A21" s="61"/>
      <c r="B21" s="42"/>
      <c r="C21" s="37"/>
      <c r="D21" s="37"/>
      <c r="E21" s="76"/>
      <c r="F21" s="47"/>
      <c r="G21" s="37"/>
      <c r="H21" s="37"/>
      <c r="I21" s="76"/>
      <c r="J21" s="47"/>
      <c r="K21" s="37"/>
      <c r="L21" s="37"/>
      <c r="M21" s="76"/>
    </row>
    <row r="22" spans="1:13">
      <c r="A22" s="61"/>
      <c r="B22" s="28" t="s">
        <v>833</v>
      </c>
      <c r="C22" s="29" t="s">
        <v>289</v>
      </c>
      <c r="D22" s="31">
        <v>3630</v>
      </c>
      <c r="E22" s="33"/>
      <c r="F22" s="35"/>
      <c r="G22" s="29" t="s">
        <v>289</v>
      </c>
      <c r="H22" s="31">
        <v>2761</v>
      </c>
      <c r="I22" s="33"/>
      <c r="J22" s="35"/>
      <c r="K22" s="29" t="s">
        <v>289</v>
      </c>
      <c r="L22" s="93">
        <v>505</v>
      </c>
      <c r="M22" s="33"/>
    </row>
    <row r="23" spans="1:13" ht="15.75" thickBot="1">
      <c r="A23" s="61"/>
      <c r="B23" s="28"/>
      <c r="C23" s="87"/>
      <c r="D23" s="78"/>
      <c r="E23" s="50"/>
      <c r="F23" s="35"/>
      <c r="G23" s="87"/>
      <c r="H23" s="78"/>
      <c r="I23" s="50"/>
      <c r="J23" s="35"/>
      <c r="K23" s="87"/>
      <c r="L23" s="49"/>
      <c r="M23" s="50"/>
    </row>
    <row r="24" spans="1:13">
      <c r="A24" s="61"/>
      <c r="B24" s="42" t="s">
        <v>834</v>
      </c>
      <c r="C24" s="79" t="s">
        <v>289</v>
      </c>
      <c r="D24" s="51">
        <v>13096</v>
      </c>
      <c r="E24" s="53"/>
      <c r="F24" s="47"/>
      <c r="G24" s="79" t="s">
        <v>289</v>
      </c>
      <c r="H24" s="51">
        <v>10335</v>
      </c>
      <c r="I24" s="53"/>
      <c r="J24" s="47"/>
      <c r="K24" s="79" t="s">
        <v>289</v>
      </c>
      <c r="L24" s="51">
        <v>17384</v>
      </c>
      <c r="M24" s="53"/>
    </row>
    <row r="25" spans="1:13" ht="15.75" thickBot="1">
      <c r="A25" s="61"/>
      <c r="B25" s="42"/>
      <c r="C25" s="80"/>
      <c r="D25" s="52"/>
      <c r="E25" s="54"/>
      <c r="F25" s="47"/>
      <c r="G25" s="80"/>
      <c r="H25" s="52"/>
      <c r="I25" s="54"/>
      <c r="J25" s="47"/>
      <c r="K25" s="80"/>
      <c r="L25" s="52"/>
      <c r="M25" s="54"/>
    </row>
    <row r="26" spans="1:13" ht="15.75" thickTop="1">
      <c r="A26" s="61"/>
      <c r="B26" s="60"/>
      <c r="C26" s="60"/>
      <c r="D26" s="60"/>
      <c r="E26" s="60"/>
      <c r="F26" s="60"/>
      <c r="G26" s="60"/>
      <c r="H26" s="60"/>
      <c r="I26" s="60"/>
      <c r="J26" s="60"/>
      <c r="K26" s="60"/>
      <c r="L26" s="60"/>
      <c r="M26" s="60"/>
    </row>
    <row r="27" spans="1:13" ht="25.5" customHeight="1">
      <c r="A27" s="61"/>
      <c r="B27" s="42" t="s">
        <v>835</v>
      </c>
      <c r="C27" s="42"/>
      <c r="D27" s="42"/>
      <c r="E27" s="42"/>
      <c r="F27" s="42"/>
      <c r="G27" s="42"/>
      <c r="H27" s="42"/>
      <c r="I27" s="42"/>
      <c r="J27" s="42"/>
      <c r="K27" s="42"/>
      <c r="L27" s="42"/>
      <c r="M27" s="42"/>
    </row>
    <row r="28" spans="1:13">
      <c r="A28" s="61"/>
      <c r="B28" s="60"/>
      <c r="C28" s="60"/>
      <c r="D28" s="60"/>
      <c r="E28" s="60"/>
      <c r="F28" s="60"/>
      <c r="G28" s="60"/>
      <c r="H28" s="60"/>
      <c r="I28" s="60"/>
      <c r="J28" s="60"/>
      <c r="K28" s="60"/>
      <c r="L28" s="60"/>
      <c r="M28" s="60"/>
    </row>
    <row r="29" spans="1:13">
      <c r="A29" s="61"/>
      <c r="B29" s="47" t="s">
        <v>836</v>
      </c>
      <c r="C29" s="47"/>
      <c r="D29" s="47"/>
      <c r="E29" s="47"/>
      <c r="F29" s="47"/>
      <c r="G29" s="47"/>
      <c r="H29" s="47"/>
      <c r="I29" s="47"/>
      <c r="J29" s="47"/>
      <c r="K29" s="47"/>
      <c r="L29" s="47"/>
      <c r="M29" s="47"/>
    </row>
    <row r="30" spans="1:13">
      <c r="A30" s="61"/>
      <c r="B30" s="26"/>
      <c r="C30" s="26"/>
      <c r="D30" s="26"/>
      <c r="E30" s="26"/>
      <c r="F30" s="26"/>
      <c r="G30" s="26"/>
      <c r="H30" s="26"/>
      <c r="I30" s="26"/>
    </row>
    <row r="31" spans="1:13">
      <c r="A31" s="61"/>
      <c r="B31" s="13"/>
      <c r="C31" s="13"/>
      <c r="D31" s="13"/>
      <c r="E31" s="13"/>
      <c r="F31" s="13"/>
      <c r="G31" s="13"/>
      <c r="H31" s="13"/>
      <c r="I31" s="13"/>
    </row>
    <row r="32" spans="1:13" ht="15.75" thickBot="1">
      <c r="A32" s="61"/>
      <c r="B32" s="96"/>
      <c r="C32" s="27">
        <v>2014</v>
      </c>
      <c r="D32" s="27"/>
      <c r="E32" s="27"/>
      <c r="F32" s="14"/>
      <c r="G32" s="165">
        <v>2013</v>
      </c>
      <c r="H32" s="165"/>
      <c r="I32" s="165"/>
    </row>
    <row r="33" spans="1:9">
      <c r="A33" s="61"/>
      <c r="B33" s="97" t="s">
        <v>837</v>
      </c>
      <c r="C33" s="107"/>
      <c r="D33" s="107"/>
      <c r="E33" s="107"/>
      <c r="F33" s="14"/>
      <c r="G33" s="107"/>
      <c r="H33" s="107"/>
      <c r="I33" s="107"/>
    </row>
    <row r="34" spans="1:9" ht="23.25" customHeight="1">
      <c r="A34" s="61"/>
      <c r="B34" s="28" t="s">
        <v>838</v>
      </c>
      <c r="C34" s="28" t="s">
        <v>289</v>
      </c>
      <c r="D34" s="48" t="s">
        <v>374</v>
      </c>
      <c r="E34" s="35"/>
      <c r="F34" s="35"/>
      <c r="G34" s="28" t="s">
        <v>289</v>
      </c>
      <c r="H34" s="36">
        <v>9766</v>
      </c>
      <c r="I34" s="35"/>
    </row>
    <row r="35" spans="1:9">
      <c r="A35" s="61"/>
      <c r="B35" s="28"/>
      <c r="C35" s="28"/>
      <c r="D35" s="48"/>
      <c r="E35" s="35"/>
      <c r="F35" s="35"/>
      <c r="G35" s="28"/>
      <c r="H35" s="36"/>
      <c r="I35" s="35"/>
    </row>
    <row r="36" spans="1:9">
      <c r="A36" s="61"/>
      <c r="B36" s="42" t="s">
        <v>839</v>
      </c>
      <c r="C36" s="55">
        <v>1162</v>
      </c>
      <c r="D36" s="55"/>
      <c r="E36" s="47"/>
      <c r="F36" s="47"/>
      <c r="G36" s="55">
        <v>1270</v>
      </c>
      <c r="H36" s="55"/>
      <c r="I36" s="47"/>
    </row>
    <row r="37" spans="1:9">
      <c r="A37" s="61"/>
      <c r="B37" s="42"/>
      <c r="C37" s="55"/>
      <c r="D37" s="55"/>
      <c r="E37" s="47"/>
      <c r="F37" s="47"/>
      <c r="G37" s="55"/>
      <c r="H37" s="55"/>
      <c r="I37" s="47"/>
    </row>
    <row r="38" spans="1:9">
      <c r="A38" s="61"/>
      <c r="B38" s="99" t="s">
        <v>351</v>
      </c>
      <c r="C38" s="48">
        <v>35</v>
      </c>
      <c r="D38" s="48"/>
      <c r="E38" s="35"/>
      <c r="F38" s="35"/>
      <c r="G38" s="108">
        <v>1257</v>
      </c>
      <c r="H38" s="108"/>
      <c r="I38" s="35"/>
    </row>
    <row r="39" spans="1:9">
      <c r="A39" s="61"/>
      <c r="B39" s="99"/>
      <c r="C39" s="48"/>
      <c r="D39" s="48"/>
      <c r="E39" s="35"/>
      <c r="F39" s="35"/>
      <c r="G39" s="108"/>
      <c r="H39" s="108"/>
      <c r="I39" s="35"/>
    </row>
    <row r="40" spans="1:9">
      <c r="A40" s="61"/>
      <c r="B40" s="100" t="s">
        <v>42</v>
      </c>
      <c r="C40" s="55">
        <v>15346</v>
      </c>
      <c r="D40" s="55"/>
      <c r="E40" s="47"/>
      <c r="F40" s="47"/>
      <c r="G40" s="109">
        <v>15766</v>
      </c>
      <c r="H40" s="109"/>
      <c r="I40" s="47"/>
    </row>
    <row r="41" spans="1:9">
      <c r="A41" s="61"/>
      <c r="B41" s="100"/>
      <c r="C41" s="55"/>
      <c r="D41" s="55"/>
      <c r="E41" s="47"/>
      <c r="F41" s="47"/>
      <c r="G41" s="109"/>
      <c r="H41" s="109"/>
      <c r="I41" s="47"/>
    </row>
    <row r="42" spans="1:9">
      <c r="A42" s="61"/>
      <c r="B42" s="99" t="s">
        <v>840</v>
      </c>
      <c r="C42" s="36">
        <v>6384</v>
      </c>
      <c r="D42" s="36"/>
      <c r="E42" s="35"/>
      <c r="F42" s="35"/>
      <c r="G42" s="108">
        <v>4674</v>
      </c>
      <c r="H42" s="108"/>
      <c r="I42" s="35"/>
    </row>
    <row r="43" spans="1:9">
      <c r="A43" s="61"/>
      <c r="B43" s="99"/>
      <c r="C43" s="36"/>
      <c r="D43" s="36"/>
      <c r="E43" s="35"/>
      <c r="F43" s="35"/>
      <c r="G43" s="108"/>
      <c r="H43" s="108"/>
      <c r="I43" s="35"/>
    </row>
    <row r="44" spans="1:9">
      <c r="A44" s="61"/>
      <c r="B44" s="100" t="s">
        <v>841</v>
      </c>
      <c r="C44" s="38">
        <v>366</v>
      </c>
      <c r="D44" s="38"/>
      <c r="E44" s="47"/>
      <c r="F44" s="47"/>
      <c r="G44" s="113">
        <v>393</v>
      </c>
      <c r="H44" s="113"/>
      <c r="I44" s="47"/>
    </row>
    <row r="45" spans="1:9">
      <c r="A45" s="61"/>
      <c r="B45" s="100"/>
      <c r="C45" s="38"/>
      <c r="D45" s="38"/>
      <c r="E45" s="47"/>
      <c r="F45" s="47"/>
      <c r="G45" s="113"/>
      <c r="H45" s="113"/>
      <c r="I45" s="47"/>
    </row>
    <row r="46" spans="1:9">
      <c r="A46" s="61"/>
      <c r="B46" s="99" t="s">
        <v>842</v>
      </c>
      <c r="C46" s="36">
        <v>5149</v>
      </c>
      <c r="D46" s="36"/>
      <c r="E46" s="35"/>
      <c r="F46" s="35"/>
      <c r="G46" s="108">
        <v>4463</v>
      </c>
      <c r="H46" s="108"/>
      <c r="I46" s="35"/>
    </row>
    <row r="47" spans="1:9">
      <c r="A47" s="61"/>
      <c r="B47" s="99"/>
      <c r="C47" s="36"/>
      <c r="D47" s="36"/>
      <c r="E47" s="35"/>
      <c r="F47" s="35"/>
      <c r="G47" s="108"/>
      <c r="H47" s="108"/>
      <c r="I47" s="35"/>
    </row>
    <row r="48" spans="1:9">
      <c r="A48" s="61"/>
      <c r="B48" s="100" t="s">
        <v>843</v>
      </c>
      <c r="C48" s="38">
        <v>691</v>
      </c>
      <c r="D48" s="38"/>
      <c r="E48" s="47"/>
      <c r="F48" s="47"/>
      <c r="G48" s="113">
        <v>830</v>
      </c>
      <c r="H48" s="113"/>
      <c r="I48" s="47"/>
    </row>
    <row r="49" spans="1:9">
      <c r="A49" s="61"/>
      <c r="B49" s="100"/>
      <c r="C49" s="38"/>
      <c r="D49" s="38"/>
      <c r="E49" s="47"/>
      <c r="F49" s="47"/>
      <c r="G49" s="113"/>
      <c r="H49" s="113"/>
      <c r="I49" s="47"/>
    </row>
    <row r="50" spans="1:9">
      <c r="A50" s="61"/>
      <c r="B50" s="99" t="s">
        <v>844</v>
      </c>
      <c r="C50" s="36">
        <v>1106</v>
      </c>
      <c r="D50" s="36"/>
      <c r="E50" s="35"/>
      <c r="F50" s="35"/>
      <c r="G50" s="108">
        <v>1781</v>
      </c>
      <c r="H50" s="108"/>
      <c r="I50" s="35"/>
    </row>
    <row r="51" spans="1:9">
      <c r="A51" s="61"/>
      <c r="B51" s="99"/>
      <c r="C51" s="36"/>
      <c r="D51" s="36"/>
      <c r="E51" s="35"/>
      <c r="F51" s="35"/>
      <c r="G51" s="108"/>
      <c r="H51" s="108"/>
      <c r="I51" s="35"/>
    </row>
    <row r="52" spans="1:9">
      <c r="A52" s="61"/>
      <c r="B52" s="100" t="s">
        <v>845</v>
      </c>
      <c r="C52" s="55">
        <v>3547</v>
      </c>
      <c r="D52" s="55"/>
      <c r="E52" s="47"/>
      <c r="F52" s="47"/>
      <c r="G52" s="55">
        <v>2438</v>
      </c>
      <c r="H52" s="55"/>
      <c r="I52" s="47"/>
    </row>
    <row r="53" spans="1:9">
      <c r="A53" s="61"/>
      <c r="B53" s="100"/>
      <c r="C53" s="55"/>
      <c r="D53" s="55"/>
      <c r="E53" s="47"/>
      <c r="F53" s="47"/>
      <c r="G53" s="55"/>
      <c r="H53" s="55"/>
      <c r="I53" s="47"/>
    </row>
    <row r="54" spans="1:9">
      <c r="A54" s="61"/>
      <c r="B54" s="99" t="s">
        <v>846</v>
      </c>
      <c r="C54" s="48">
        <v>330</v>
      </c>
      <c r="D54" s="48"/>
      <c r="E54" s="35"/>
      <c r="F54" s="35"/>
      <c r="G54" s="48">
        <v>882</v>
      </c>
      <c r="H54" s="48"/>
      <c r="I54" s="35"/>
    </row>
    <row r="55" spans="1:9">
      <c r="A55" s="61"/>
      <c r="B55" s="99"/>
      <c r="C55" s="48"/>
      <c r="D55" s="48"/>
      <c r="E55" s="35"/>
      <c r="F55" s="35"/>
      <c r="G55" s="48"/>
      <c r="H55" s="48"/>
      <c r="I55" s="35"/>
    </row>
    <row r="56" spans="1:9">
      <c r="A56" s="61"/>
      <c r="B56" s="100" t="s">
        <v>847</v>
      </c>
      <c r="C56" s="38">
        <v>578</v>
      </c>
      <c r="D56" s="38"/>
      <c r="E56" s="47"/>
      <c r="F56" s="47"/>
      <c r="G56" s="38" t="s">
        <v>374</v>
      </c>
      <c r="H56" s="38"/>
      <c r="I56" s="47"/>
    </row>
    <row r="57" spans="1:9">
      <c r="A57" s="61"/>
      <c r="B57" s="100"/>
      <c r="C57" s="38"/>
      <c r="D57" s="38"/>
      <c r="E57" s="47"/>
      <c r="F57" s="47"/>
      <c r="G57" s="38"/>
      <c r="H57" s="38"/>
      <c r="I57" s="47"/>
    </row>
    <row r="58" spans="1:9">
      <c r="A58" s="61"/>
      <c r="B58" s="99" t="s">
        <v>848</v>
      </c>
      <c r="C58" s="48">
        <v>183</v>
      </c>
      <c r="D58" s="48"/>
      <c r="E58" s="35"/>
      <c r="F58" s="35"/>
      <c r="G58" s="48">
        <v>778</v>
      </c>
      <c r="H58" s="48"/>
      <c r="I58" s="35"/>
    </row>
    <row r="59" spans="1:9" ht="15.75" thickBot="1">
      <c r="A59" s="61"/>
      <c r="B59" s="99"/>
      <c r="C59" s="49"/>
      <c r="D59" s="49"/>
      <c r="E59" s="50"/>
      <c r="F59" s="35"/>
      <c r="G59" s="49"/>
      <c r="H59" s="49"/>
      <c r="I59" s="50"/>
    </row>
    <row r="60" spans="1:9">
      <c r="A60" s="61"/>
      <c r="B60" s="100" t="s">
        <v>849</v>
      </c>
      <c r="C60" s="51">
        <v>34877</v>
      </c>
      <c r="D60" s="51"/>
      <c r="E60" s="53"/>
      <c r="F60" s="47"/>
      <c r="G60" s="191">
        <v>44298</v>
      </c>
      <c r="H60" s="191"/>
      <c r="I60" s="53"/>
    </row>
    <row r="61" spans="1:9">
      <c r="A61" s="61"/>
      <c r="B61" s="100"/>
      <c r="C61" s="55"/>
      <c r="D61" s="55"/>
      <c r="E61" s="47"/>
      <c r="F61" s="47"/>
      <c r="G61" s="109"/>
      <c r="H61" s="109"/>
      <c r="I61" s="47"/>
    </row>
    <row r="62" spans="1:9" ht="15.75" thickBot="1">
      <c r="A62" s="61"/>
      <c r="B62" s="98" t="s">
        <v>850</v>
      </c>
      <c r="C62" s="49" t="s">
        <v>851</v>
      </c>
      <c r="D62" s="49"/>
      <c r="E62" s="164" t="s">
        <v>291</v>
      </c>
      <c r="F62" s="20"/>
      <c r="G62" s="198" t="s">
        <v>852</v>
      </c>
      <c r="H62" s="198"/>
      <c r="I62" s="197" t="s">
        <v>291</v>
      </c>
    </row>
    <row r="63" spans="1:9">
      <c r="A63" s="61"/>
      <c r="B63" s="199" t="s">
        <v>853</v>
      </c>
      <c r="C63" s="200" t="s">
        <v>289</v>
      </c>
      <c r="D63" s="202">
        <v>28544</v>
      </c>
      <c r="E63" s="53"/>
      <c r="F63" s="47"/>
      <c r="G63" s="204" t="s">
        <v>289</v>
      </c>
      <c r="H63" s="206">
        <v>39683</v>
      </c>
      <c r="I63" s="53"/>
    </row>
    <row r="64" spans="1:9" ht="15.75" thickBot="1">
      <c r="A64" s="61"/>
      <c r="B64" s="199"/>
      <c r="C64" s="201"/>
      <c r="D64" s="203"/>
      <c r="E64" s="76"/>
      <c r="F64" s="47"/>
      <c r="G64" s="205"/>
      <c r="H64" s="207"/>
      <c r="I64" s="76"/>
    </row>
    <row r="65" spans="1:13">
      <c r="A65" s="61"/>
      <c r="B65" s="26"/>
      <c r="C65" s="26"/>
      <c r="D65" s="26"/>
      <c r="E65" s="26"/>
      <c r="F65" s="26"/>
      <c r="G65" s="26"/>
      <c r="H65" s="26"/>
      <c r="I65" s="26"/>
    </row>
    <row r="66" spans="1:13">
      <c r="A66" s="61"/>
      <c r="B66" s="13"/>
      <c r="C66" s="13"/>
      <c r="D66" s="13"/>
      <c r="E66" s="13"/>
      <c r="F66" s="13"/>
      <c r="G66" s="13"/>
      <c r="H66" s="13"/>
      <c r="I66" s="13"/>
    </row>
    <row r="67" spans="1:13">
      <c r="A67" s="61"/>
      <c r="B67" s="97" t="s">
        <v>854</v>
      </c>
      <c r="C67" s="100"/>
      <c r="D67" s="100"/>
      <c r="E67" s="100"/>
      <c r="F67" s="14"/>
      <c r="G67" s="100"/>
      <c r="H67" s="100"/>
      <c r="I67" s="100"/>
    </row>
    <row r="68" spans="1:13" ht="23.25" customHeight="1">
      <c r="A68" s="61"/>
      <c r="B68" s="99" t="s">
        <v>855</v>
      </c>
      <c r="C68" s="28" t="s">
        <v>289</v>
      </c>
      <c r="D68" s="48" t="s">
        <v>856</v>
      </c>
      <c r="E68" s="28" t="s">
        <v>291</v>
      </c>
      <c r="F68" s="35"/>
      <c r="G68" s="28" t="s">
        <v>289</v>
      </c>
      <c r="H68" s="48" t="s">
        <v>374</v>
      </c>
      <c r="I68" s="35"/>
    </row>
    <row r="69" spans="1:13">
      <c r="A69" s="61"/>
      <c r="B69" s="99"/>
      <c r="C69" s="28"/>
      <c r="D69" s="48"/>
      <c r="E69" s="28"/>
      <c r="F69" s="35"/>
      <c r="G69" s="28"/>
      <c r="H69" s="48"/>
      <c r="I69" s="35"/>
    </row>
    <row r="70" spans="1:13">
      <c r="A70" s="61"/>
      <c r="B70" s="96" t="s">
        <v>857</v>
      </c>
      <c r="C70" s="38" t="s">
        <v>858</v>
      </c>
      <c r="D70" s="38"/>
      <c r="E70" s="11" t="s">
        <v>291</v>
      </c>
      <c r="F70" s="14"/>
      <c r="G70" s="113" t="s">
        <v>859</v>
      </c>
      <c r="H70" s="113"/>
      <c r="I70" s="96" t="s">
        <v>291</v>
      </c>
    </row>
    <row r="71" spans="1:13">
      <c r="A71" s="61"/>
      <c r="B71" s="98" t="s">
        <v>860</v>
      </c>
      <c r="C71" s="48" t="s">
        <v>861</v>
      </c>
      <c r="D71" s="48"/>
      <c r="E71" s="19" t="s">
        <v>291</v>
      </c>
      <c r="F71" s="20"/>
      <c r="G71" s="111" t="s">
        <v>430</v>
      </c>
      <c r="H71" s="111"/>
      <c r="I71" s="98" t="s">
        <v>291</v>
      </c>
    </row>
    <row r="72" spans="1:13">
      <c r="A72" s="61"/>
      <c r="B72" s="96" t="s">
        <v>862</v>
      </c>
      <c r="C72" s="38" t="s">
        <v>863</v>
      </c>
      <c r="D72" s="38"/>
      <c r="E72" s="11" t="s">
        <v>291</v>
      </c>
      <c r="F72" s="14"/>
      <c r="G72" s="113" t="s">
        <v>864</v>
      </c>
      <c r="H72" s="113"/>
      <c r="I72" s="96" t="s">
        <v>291</v>
      </c>
    </row>
    <row r="73" spans="1:13">
      <c r="A73" s="61"/>
      <c r="B73" s="98" t="s">
        <v>865</v>
      </c>
      <c r="C73" s="48" t="s">
        <v>866</v>
      </c>
      <c r="D73" s="48"/>
      <c r="E73" s="19" t="s">
        <v>291</v>
      </c>
      <c r="F73" s="20"/>
      <c r="G73" s="111" t="s">
        <v>867</v>
      </c>
      <c r="H73" s="111"/>
      <c r="I73" s="98" t="s">
        <v>291</v>
      </c>
    </row>
    <row r="74" spans="1:13">
      <c r="A74" s="61"/>
      <c r="B74" s="96" t="s">
        <v>642</v>
      </c>
      <c r="C74" s="38" t="s">
        <v>868</v>
      </c>
      <c r="D74" s="38"/>
      <c r="E74" s="11" t="s">
        <v>291</v>
      </c>
      <c r="F74" s="14"/>
      <c r="G74" s="113" t="s">
        <v>869</v>
      </c>
      <c r="H74" s="113"/>
      <c r="I74" s="96" t="s">
        <v>291</v>
      </c>
    </row>
    <row r="75" spans="1:13">
      <c r="A75" s="61"/>
      <c r="B75" s="98" t="s">
        <v>477</v>
      </c>
      <c r="C75" s="48" t="s">
        <v>870</v>
      </c>
      <c r="D75" s="48"/>
      <c r="E75" s="19" t="s">
        <v>291</v>
      </c>
      <c r="F75" s="20"/>
      <c r="G75" s="111" t="s">
        <v>871</v>
      </c>
      <c r="H75" s="111"/>
      <c r="I75" s="98" t="s">
        <v>291</v>
      </c>
    </row>
    <row r="76" spans="1:13" ht="15.75" thickBot="1">
      <c r="A76" s="61"/>
      <c r="B76" s="96" t="s">
        <v>848</v>
      </c>
      <c r="C76" s="37" t="s">
        <v>872</v>
      </c>
      <c r="D76" s="37"/>
      <c r="E76" s="11" t="s">
        <v>291</v>
      </c>
      <c r="F76" s="14"/>
      <c r="G76" s="112" t="s">
        <v>873</v>
      </c>
      <c r="H76" s="112"/>
      <c r="I76" s="106" t="s">
        <v>291</v>
      </c>
    </row>
    <row r="77" spans="1:13" ht="15.75" thickBot="1">
      <c r="A77" s="61"/>
      <c r="B77" s="98" t="s">
        <v>874</v>
      </c>
      <c r="C77" s="208" t="s">
        <v>289</v>
      </c>
      <c r="D77" s="209" t="s">
        <v>875</v>
      </c>
      <c r="E77" s="208" t="s">
        <v>291</v>
      </c>
      <c r="F77" s="20"/>
      <c r="G77" s="197" t="s">
        <v>289</v>
      </c>
      <c r="H77" s="196" t="s">
        <v>876</v>
      </c>
      <c r="I77" s="197" t="s">
        <v>291</v>
      </c>
    </row>
    <row r="78" spans="1:13">
      <c r="A78" s="61"/>
      <c r="B78" s="62" t="s">
        <v>877</v>
      </c>
      <c r="C78" s="200" t="s">
        <v>289</v>
      </c>
      <c r="D78" s="211" t="s">
        <v>878</v>
      </c>
      <c r="E78" s="200" t="s">
        <v>291</v>
      </c>
      <c r="F78" s="47"/>
      <c r="G78" s="204" t="s">
        <v>289</v>
      </c>
      <c r="H78" s="206">
        <v>15161</v>
      </c>
      <c r="I78" s="53"/>
    </row>
    <row r="79" spans="1:13" ht="15.75" thickBot="1">
      <c r="A79" s="61"/>
      <c r="B79" s="62"/>
      <c r="C79" s="210"/>
      <c r="D79" s="212"/>
      <c r="E79" s="210"/>
      <c r="F79" s="47"/>
      <c r="G79" s="213"/>
      <c r="H79" s="214"/>
      <c r="I79" s="54"/>
    </row>
    <row r="80" spans="1:13" ht="15.75" thickTop="1">
      <c r="A80" s="61"/>
      <c r="B80" s="60"/>
      <c r="C80" s="60"/>
      <c r="D80" s="60"/>
      <c r="E80" s="60"/>
      <c r="F80" s="60"/>
      <c r="G80" s="60"/>
      <c r="H80" s="60"/>
      <c r="I80" s="60"/>
      <c r="J80" s="60"/>
      <c r="K80" s="60"/>
      <c r="L80" s="60"/>
      <c r="M80" s="60"/>
    </row>
    <row r="81" spans="1:13" ht="127.5" customHeight="1">
      <c r="A81" s="61"/>
      <c r="B81" s="47" t="s">
        <v>879</v>
      </c>
      <c r="C81" s="47"/>
      <c r="D81" s="47"/>
      <c r="E81" s="47"/>
      <c r="F81" s="47"/>
      <c r="G81" s="47"/>
      <c r="H81" s="47"/>
      <c r="I81" s="47"/>
      <c r="J81" s="47"/>
      <c r="K81" s="47"/>
      <c r="L81" s="47"/>
      <c r="M81" s="47"/>
    </row>
    <row r="82" spans="1:13">
      <c r="A82" s="61"/>
      <c r="B82" s="60"/>
      <c r="C82" s="60"/>
      <c r="D82" s="60"/>
      <c r="E82" s="60"/>
      <c r="F82" s="60"/>
      <c r="G82" s="60"/>
      <c r="H82" s="60"/>
      <c r="I82" s="60"/>
      <c r="J82" s="60"/>
      <c r="K82" s="60"/>
      <c r="L82" s="60"/>
      <c r="M82" s="60"/>
    </row>
    <row r="83" spans="1:13">
      <c r="A83" s="61"/>
      <c r="B83" s="42" t="s">
        <v>880</v>
      </c>
      <c r="C83" s="42"/>
      <c r="D83" s="42"/>
      <c r="E83" s="42"/>
      <c r="F83" s="42"/>
      <c r="G83" s="42"/>
      <c r="H83" s="42"/>
      <c r="I83" s="42"/>
      <c r="J83" s="42"/>
      <c r="K83" s="42"/>
      <c r="L83" s="42"/>
      <c r="M83" s="42"/>
    </row>
    <row r="84" spans="1:13">
      <c r="A84" s="61"/>
      <c r="B84" s="26"/>
      <c r="C84" s="26"/>
      <c r="D84" s="26"/>
      <c r="E84" s="26"/>
      <c r="F84" s="26"/>
      <c r="G84" s="26"/>
      <c r="H84" s="26"/>
      <c r="I84" s="26"/>
      <c r="J84" s="26"/>
      <c r="K84" s="26"/>
      <c r="L84" s="26"/>
      <c r="M84" s="26"/>
    </row>
    <row r="85" spans="1:13">
      <c r="A85" s="61"/>
      <c r="B85" s="13"/>
      <c r="C85" s="13"/>
      <c r="D85" s="13"/>
      <c r="E85" s="13"/>
      <c r="F85" s="13"/>
      <c r="G85" s="13"/>
      <c r="H85" s="13"/>
      <c r="I85" s="13"/>
      <c r="J85" s="13"/>
      <c r="K85" s="13"/>
      <c r="L85" s="13"/>
      <c r="M85" s="13"/>
    </row>
    <row r="86" spans="1:13" ht="15.75" thickBot="1">
      <c r="A86" s="61"/>
      <c r="B86" s="11"/>
      <c r="C86" s="27">
        <v>2014</v>
      </c>
      <c r="D86" s="27"/>
      <c r="E86" s="27"/>
      <c r="F86" s="14"/>
      <c r="G86" s="27">
        <v>2013</v>
      </c>
      <c r="H86" s="27"/>
      <c r="I86" s="27"/>
      <c r="J86" s="14"/>
      <c r="K86" s="27">
        <v>2012</v>
      </c>
      <c r="L86" s="27"/>
      <c r="M86" s="27"/>
    </row>
    <row r="87" spans="1:13">
      <c r="A87" s="61"/>
      <c r="B87" s="28" t="s">
        <v>881</v>
      </c>
      <c r="C87" s="29" t="s">
        <v>289</v>
      </c>
      <c r="D87" s="31">
        <v>19249</v>
      </c>
      <c r="E87" s="33"/>
      <c r="F87" s="35"/>
      <c r="G87" s="29" t="s">
        <v>289</v>
      </c>
      <c r="H87" s="31">
        <v>16493</v>
      </c>
      <c r="I87" s="33"/>
      <c r="J87" s="35"/>
      <c r="K87" s="29" t="s">
        <v>289</v>
      </c>
      <c r="L87" s="31">
        <v>23511</v>
      </c>
      <c r="M87" s="33"/>
    </row>
    <row r="88" spans="1:13">
      <c r="A88" s="61"/>
      <c r="B88" s="28"/>
      <c r="C88" s="30"/>
      <c r="D88" s="32"/>
      <c r="E88" s="34"/>
      <c r="F88" s="35"/>
      <c r="G88" s="30"/>
      <c r="H88" s="32"/>
      <c r="I88" s="34"/>
      <c r="J88" s="35"/>
      <c r="K88" s="30"/>
      <c r="L88" s="32"/>
      <c r="M88" s="34"/>
    </row>
    <row r="89" spans="1:13">
      <c r="A89" s="61"/>
      <c r="B89" s="42" t="s">
        <v>882</v>
      </c>
      <c r="C89" s="47"/>
      <c r="D89" s="47"/>
      <c r="E89" s="47"/>
      <c r="F89" s="47"/>
      <c r="G89" s="47"/>
      <c r="H89" s="47"/>
      <c r="I89" s="47"/>
      <c r="J89" s="47"/>
      <c r="K89" s="42"/>
      <c r="L89" s="42"/>
      <c r="M89" s="42"/>
    </row>
    <row r="90" spans="1:13">
      <c r="A90" s="61"/>
      <c r="B90" s="42"/>
      <c r="C90" s="47"/>
      <c r="D90" s="47"/>
      <c r="E90" s="47"/>
      <c r="F90" s="47"/>
      <c r="G90" s="47"/>
      <c r="H90" s="47"/>
      <c r="I90" s="47"/>
      <c r="J90" s="47"/>
      <c r="K90" s="42"/>
      <c r="L90" s="42"/>
      <c r="M90" s="42"/>
    </row>
    <row r="91" spans="1:13">
      <c r="A91" s="61"/>
      <c r="B91" s="70" t="s">
        <v>883</v>
      </c>
      <c r="C91" s="48" t="s">
        <v>884</v>
      </c>
      <c r="D91" s="48"/>
      <c r="E91" s="19" t="s">
        <v>291</v>
      </c>
      <c r="F91" s="20"/>
      <c r="G91" s="48" t="s">
        <v>885</v>
      </c>
      <c r="H91" s="48"/>
      <c r="I91" s="19" t="s">
        <v>291</v>
      </c>
      <c r="J91" s="20"/>
      <c r="K91" s="48" t="s">
        <v>886</v>
      </c>
      <c r="L91" s="48"/>
      <c r="M91" s="19" t="s">
        <v>291</v>
      </c>
    </row>
    <row r="92" spans="1:13">
      <c r="A92" s="61"/>
      <c r="B92" s="74" t="s">
        <v>887</v>
      </c>
      <c r="C92" s="55">
        <v>2964</v>
      </c>
      <c r="D92" s="55"/>
      <c r="E92" s="47"/>
      <c r="F92" s="47"/>
      <c r="G92" s="55">
        <v>1861</v>
      </c>
      <c r="H92" s="55"/>
      <c r="I92" s="47"/>
      <c r="J92" s="47"/>
      <c r="K92" s="55">
        <v>3099</v>
      </c>
      <c r="L92" s="55"/>
      <c r="M92" s="47"/>
    </row>
    <row r="93" spans="1:13">
      <c r="A93" s="61"/>
      <c r="B93" s="74"/>
      <c r="C93" s="55"/>
      <c r="D93" s="55"/>
      <c r="E93" s="47"/>
      <c r="F93" s="47"/>
      <c r="G93" s="55"/>
      <c r="H93" s="55"/>
      <c r="I93" s="47"/>
      <c r="J93" s="47"/>
      <c r="K93" s="55"/>
      <c r="L93" s="55"/>
      <c r="M93" s="47"/>
    </row>
    <row r="94" spans="1:13">
      <c r="A94" s="61"/>
      <c r="B94" s="70" t="s">
        <v>888</v>
      </c>
      <c r="C94" s="48" t="s">
        <v>889</v>
      </c>
      <c r="D94" s="48"/>
      <c r="E94" s="19" t="s">
        <v>291</v>
      </c>
      <c r="F94" s="20"/>
      <c r="G94" s="48" t="s">
        <v>890</v>
      </c>
      <c r="H94" s="48"/>
      <c r="I94" s="19" t="s">
        <v>291</v>
      </c>
      <c r="J94" s="20"/>
      <c r="K94" s="48" t="s">
        <v>891</v>
      </c>
      <c r="L94" s="48"/>
      <c r="M94" s="19" t="s">
        <v>291</v>
      </c>
    </row>
    <row r="95" spans="1:13">
      <c r="A95" s="61"/>
      <c r="B95" s="74" t="s">
        <v>850</v>
      </c>
      <c r="C95" s="38">
        <v>853</v>
      </c>
      <c r="D95" s="38"/>
      <c r="E95" s="47"/>
      <c r="F95" s="47"/>
      <c r="G95" s="38">
        <v>209</v>
      </c>
      <c r="H95" s="38"/>
      <c r="I95" s="47"/>
      <c r="J95" s="47"/>
      <c r="K95" s="55">
        <v>1851</v>
      </c>
      <c r="L95" s="55"/>
      <c r="M95" s="47"/>
    </row>
    <row r="96" spans="1:13">
      <c r="A96" s="61"/>
      <c r="B96" s="74"/>
      <c r="C96" s="38"/>
      <c r="D96" s="38"/>
      <c r="E96" s="47"/>
      <c r="F96" s="47"/>
      <c r="G96" s="38"/>
      <c r="H96" s="38"/>
      <c r="I96" s="47"/>
      <c r="J96" s="47"/>
      <c r="K96" s="55"/>
      <c r="L96" s="55"/>
      <c r="M96" s="47"/>
    </row>
    <row r="97" spans="1:13">
      <c r="A97" s="61"/>
      <c r="B97" s="73" t="s">
        <v>848</v>
      </c>
      <c r="C97" s="48">
        <v>95</v>
      </c>
      <c r="D97" s="48"/>
      <c r="E97" s="35"/>
      <c r="F97" s="35"/>
      <c r="G97" s="48" t="s">
        <v>892</v>
      </c>
      <c r="H97" s="48"/>
      <c r="I97" s="28" t="s">
        <v>291</v>
      </c>
      <c r="J97" s="35"/>
      <c r="K97" s="48">
        <v>131</v>
      </c>
      <c r="L97" s="48"/>
      <c r="M97" s="35"/>
    </row>
    <row r="98" spans="1:13" ht="15.75" thickBot="1">
      <c r="A98" s="61"/>
      <c r="B98" s="73"/>
      <c r="C98" s="49"/>
      <c r="D98" s="49"/>
      <c r="E98" s="50"/>
      <c r="F98" s="35"/>
      <c r="G98" s="49"/>
      <c r="H98" s="49"/>
      <c r="I98" s="87"/>
      <c r="J98" s="35"/>
      <c r="K98" s="49"/>
      <c r="L98" s="49"/>
      <c r="M98" s="50"/>
    </row>
    <row r="99" spans="1:13">
      <c r="A99" s="61"/>
      <c r="B99" s="42" t="s">
        <v>145</v>
      </c>
      <c r="C99" s="79" t="s">
        <v>289</v>
      </c>
      <c r="D99" s="51">
        <v>13096</v>
      </c>
      <c r="E99" s="53"/>
      <c r="F99" s="47"/>
      <c r="G99" s="79" t="s">
        <v>289</v>
      </c>
      <c r="H99" s="51">
        <v>10335</v>
      </c>
      <c r="I99" s="53"/>
      <c r="J99" s="47"/>
      <c r="K99" s="79" t="s">
        <v>289</v>
      </c>
      <c r="L99" s="51">
        <v>17384</v>
      </c>
      <c r="M99" s="53"/>
    </row>
    <row r="100" spans="1:13" ht="15.75" thickBot="1">
      <c r="A100" s="61"/>
      <c r="B100" s="42"/>
      <c r="C100" s="80"/>
      <c r="D100" s="52"/>
      <c r="E100" s="54"/>
      <c r="F100" s="47"/>
      <c r="G100" s="80"/>
      <c r="H100" s="52"/>
      <c r="I100" s="54"/>
      <c r="J100" s="47"/>
      <c r="K100" s="80"/>
      <c r="L100" s="52"/>
      <c r="M100" s="54"/>
    </row>
    <row r="101" spans="1:13" ht="15.75" thickTop="1">
      <c r="A101" s="61"/>
      <c r="B101" s="19" t="s">
        <v>893</v>
      </c>
      <c r="C101" s="57">
        <v>23.8</v>
      </c>
      <c r="D101" s="57"/>
      <c r="E101" s="19" t="s">
        <v>669</v>
      </c>
      <c r="F101" s="20"/>
      <c r="G101" s="57">
        <v>21.9</v>
      </c>
      <c r="H101" s="57"/>
      <c r="I101" s="19" t="s">
        <v>669</v>
      </c>
      <c r="J101" s="20"/>
      <c r="K101" s="57">
        <v>25.9</v>
      </c>
      <c r="L101" s="57"/>
      <c r="M101" s="19" t="s">
        <v>669</v>
      </c>
    </row>
    <row r="102" spans="1:13">
      <c r="A102" s="61"/>
      <c r="B102" s="60"/>
      <c r="C102" s="60"/>
      <c r="D102" s="60"/>
      <c r="E102" s="60"/>
      <c r="F102" s="60"/>
      <c r="G102" s="60"/>
      <c r="H102" s="60"/>
      <c r="I102" s="60"/>
      <c r="J102" s="60"/>
      <c r="K102" s="60"/>
      <c r="L102" s="60"/>
      <c r="M102" s="60"/>
    </row>
    <row r="103" spans="1:13" ht="38.25" customHeight="1">
      <c r="A103" s="61"/>
      <c r="B103" s="47" t="s">
        <v>894</v>
      </c>
      <c r="C103" s="47"/>
      <c r="D103" s="47"/>
      <c r="E103" s="47"/>
      <c r="F103" s="47"/>
      <c r="G103" s="47"/>
      <c r="H103" s="47"/>
      <c r="I103" s="47"/>
      <c r="J103" s="47"/>
      <c r="K103" s="47"/>
      <c r="L103" s="47"/>
      <c r="M103" s="47"/>
    </row>
    <row r="104" spans="1:13">
      <c r="A104" s="61"/>
      <c r="B104" s="60"/>
      <c r="C104" s="60"/>
      <c r="D104" s="60"/>
      <c r="E104" s="60"/>
      <c r="F104" s="60"/>
      <c r="G104" s="60"/>
      <c r="H104" s="60"/>
      <c r="I104" s="60"/>
      <c r="J104" s="60"/>
      <c r="K104" s="60"/>
      <c r="L104" s="60"/>
      <c r="M104" s="60"/>
    </row>
    <row r="105" spans="1:13" ht="38.25" customHeight="1">
      <c r="A105" s="61"/>
      <c r="B105" s="42" t="s">
        <v>895</v>
      </c>
      <c r="C105" s="42"/>
      <c r="D105" s="42"/>
      <c r="E105" s="42"/>
      <c r="F105" s="42"/>
      <c r="G105" s="42"/>
      <c r="H105" s="42"/>
      <c r="I105" s="42"/>
      <c r="J105" s="42"/>
      <c r="K105" s="42"/>
      <c r="L105" s="42"/>
      <c r="M105" s="42"/>
    </row>
    <row r="106" spans="1:13">
      <c r="A106" s="61"/>
      <c r="B106" s="26"/>
      <c r="C106" s="26"/>
      <c r="D106" s="26"/>
      <c r="E106" s="26"/>
      <c r="F106" s="26"/>
      <c r="G106" s="26"/>
      <c r="H106" s="26"/>
      <c r="I106" s="26"/>
      <c r="J106" s="26"/>
    </row>
    <row r="107" spans="1:13">
      <c r="A107" s="61"/>
      <c r="B107" s="13"/>
      <c r="C107" s="13"/>
      <c r="D107" s="13"/>
      <c r="E107" s="13"/>
      <c r="F107" s="13"/>
      <c r="G107" s="13"/>
      <c r="H107" s="13"/>
      <c r="I107" s="13"/>
      <c r="J107" s="13"/>
    </row>
    <row r="108" spans="1:13" ht="15.75" thickBot="1">
      <c r="A108" s="61"/>
      <c r="B108" s="96"/>
      <c r="C108" s="14"/>
      <c r="D108" s="27">
        <v>2014</v>
      </c>
      <c r="E108" s="27"/>
      <c r="F108" s="27"/>
      <c r="G108" s="14"/>
      <c r="H108" s="165">
        <v>2013</v>
      </c>
      <c r="I108" s="165"/>
      <c r="J108" s="165"/>
    </row>
    <row r="109" spans="1:13">
      <c r="A109" s="61"/>
      <c r="B109" s="99" t="s">
        <v>660</v>
      </c>
      <c r="C109" s="35"/>
      <c r="D109" s="29" t="s">
        <v>289</v>
      </c>
      <c r="E109" s="93">
        <v>779</v>
      </c>
      <c r="F109" s="33"/>
      <c r="G109" s="35"/>
      <c r="H109" s="216" t="s">
        <v>289</v>
      </c>
      <c r="I109" s="218">
        <v>773</v>
      </c>
      <c r="J109" s="33"/>
    </row>
    <row r="110" spans="1:13">
      <c r="A110" s="61"/>
      <c r="B110" s="99"/>
      <c r="C110" s="35"/>
      <c r="D110" s="30"/>
      <c r="E110" s="58"/>
      <c r="F110" s="34"/>
      <c r="G110" s="35"/>
      <c r="H110" s="217"/>
      <c r="I110" s="219"/>
      <c r="J110" s="34"/>
    </row>
    <row r="111" spans="1:13">
      <c r="A111" s="61"/>
      <c r="B111" s="100" t="s">
        <v>896</v>
      </c>
      <c r="C111" s="47"/>
      <c r="D111" s="38">
        <v>71</v>
      </c>
      <c r="E111" s="38"/>
      <c r="F111" s="47"/>
      <c r="G111" s="47"/>
      <c r="H111" s="113">
        <v>65</v>
      </c>
      <c r="I111" s="113"/>
      <c r="J111" s="47"/>
    </row>
    <row r="112" spans="1:13">
      <c r="A112" s="61"/>
      <c r="B112" s="100"/>
      <c r="C112" s="47"/>
      <c r="D112" s="38"/>
      <c r="E112" s="38"/>
      <c r="F112" s="47"/>
      <c r="G112" s="47"/>
      <c r="H112" s="113"/>
      <c r="I112" s="113"/>
      <c r="J112" s="47"/>
    </row>
    <row r="113" spans="1:13">
      <c r="A113" s="61"/>
      <c r="B113" s="99" t="s">
        <v>897</v>
      </c>
      <c r="C113" s="35"/>
      <c r="D113" s="48">
        <v>37</v>
      </c>
      <c r="E113" s="48"/>
      <c r="F113" s="35"/>
      <c r="G113" s="35"/>
      <c r="H113" s="111">
        <v>188</v>
      </c>
      <c r="I113" s="111"/>
      <c r="J113" s="35"/>
    </row>
    <row r="114" spans="1:13">
      <c r="A114" s="61"/>
      <c r="B114" s="99"/>
      <c r="C114" s="35"/>
      <c r="D114" s="48"/>
      <c r="E114" s="48"/>
      <c r="F114" s="35"/>
      <c r="G114" s="35"/>
      <c r="H114" s="111"/>
      <c r="I114" s="111"/>
      <c r="J114" s="35"/>
    </row>
    <row r="115" spans="1:13" ht="26.25" thickBot="1">
      <c r="A115" s="61"/>
      <c r="B115" s="96" t="s">
        <v>898</v>
      </c>
      <c r="C115" s="14"/>
      <c r="D115" s="37" t="s">
        <v>899</v>
      </c>
      <c r="E115" s="37"/>
      <c r="F115" s="23" t="s">
        <v>291</v>
      </c>
      <c r="G115" s="14"/>
      <c r="H115" s="37" t="s">
        <v>900</v>
      </c>
      <c r="I115" s="37"/>
      <c r="J115" s="23" t="s">
        <v>291</v>
      </c>
    </row>
    <row r="116" spans="1:13">
      <c r="A116" s="61"/>
      <c r="B116" s="99" t="s">
        <v>666</v>
      </c>
      <c r="C116" s="35"/>
      <c r="D116" s="29" t="s">
        <v>289</v>
      </c>
      <c r="E116" s="93">
        <v>706</v>
      </c>
      <c r="F116" s="33"/>
      <c r="G116" s="35"/>
      <c r="H116" s="216" t="s">
        <v>289</v>
      </c>
      <c r="I116" s="218">
        <v>779</v>
      </c>
      <c r="J116" s="33"/>
    </row>
    <row r="117" spans="1:13" ht="15.75" thickBot="1">
      <c r="A117" s="61"/>
      <c r="B117" s="99"/>
      <c r="C117" s="35"/>
      <c r="D117" s="39"/>
      <c r="E117" s="94"/>
      <c r="F117" s="41"/>
      <c r="G117" s="35"/>
      <c r="H117" s="220"/>
      <c r="I117" s="221"/>
      <c r="J117" s="41"/>
    </row>
    <row r="118" spans="1:13" ht="15.75" thickTop="1">
      <c r="A118" s="61"/>
      <c r="B118" s="60"/>
      <c r="C118" s="60"/>
      <c r="D118" s="60"/>
      <c r="E118" s="60"/>
      <c r="F118" s="60"/>
      <c r="G118" s="60"/>
      <c r="H118" s="60"/>
      <c r="I118" s="60"/>
      <c r="J118" s="60"/>
      <c r="K118" s="60"/>
      <c r="L118" s="60"/>
      <c r="M118" s="60"/>
    </row>
    <row r="119" spans="1:13" ht="38.25" customHeight="1">
      <c r="A119" s="61"/>
      <c r="B119" s="47" t="s">
        <v>901</v>
      </c>
      <c r="C119" s="47"/>
      <c r="D119" s="47"/>
      <c r="E119" s="47"/>
      <c r="F119" s="47"/>
      <c r="G119" s="47"/>
      <c r="H119" s="47"/>
      <c r="I119" s="47"/>
      <c r="J119" s="47"/>
      <c r="K119" s="47"/>
      <c r="L119" s="47"/>
      <c r="M119" s="47"/>
    </row>
  </sheetData>
  <mergeCells count="351">
    <mergeCell ref="B102:M102"/>
    <mergeCell ref="B103:M103"/>
    <mergeCell ref="B104:M104"/>
    <mergeCell ref="B105:M105"/>
    <mergeCell ref="B118:M118"/>
    <mergeCell ref="B119:M119"/>
    <mergeCell ref="I116:I117"/>
    <mergeCell ref="J116:J117"/>
    <mergeCell ref="A1:A2"/>
    <mergeCell ref="B1:M1"/>
    <mergeCell ref="B2:M2"/>
    <mergeCell ref="B3:M3"/>
    <mergeCell ref="A4:A119"/>
    <mergeCell ref="B4:M4"/>
    <mergeCell ref="B5:M5"/>
    <mergeCell ref="B6:M6"/>
    <mergeCell ref="J113:J114"/>
    <mergeCell ref="D115:E115"/>
    <mergeCell ref="H115:I115"/>
    <mergeCell ref="B116:B117"/>
    <mergeCell ref="C116:C117"/>
    <mergeCell ref="D116:D117"/>
    <mergeCell ref="E116:E117"/>
    <mergeCell ref="F116:F117"/>
    <mergeCell ref="G116:G117"/>
    <mergeCell ref="H116:H117"/>
    <mergeCell ref="B113:B114"/>
    <mergeCell ref="C113:C114"/>
    <mergeCell ref="D113:E114"/>
    <mergeCell ref="F113:F114"/>
    <mergeCell ref="G113:G114"/>
    <mergeCell ref="H113:I114"/>
    <mergeCell ref="I109:I110"/>
    <mergeCell ref="J109:J110"/>
    <mergeCell ref="B111:B112"/>
    <mergeCell ref="C111:C112"/>
    <mergeCell ref="D111:E112"/>
    <mergeCell ref="F111:F112"/>
    <mergeCell ref="G111:G112"/>
    <mergeCell ref="H111:I112"/>
    <mergeCell ref="J111:J112"/>
    <mergeCell ref="B106:J106"/>
    <mergeCell ref="D108:F108"/>
    <mergeCell ref="H108:J108"/>
    <mergeCell ref="B109:B110"/>
    <mergeCell ref="C109:C110"/>
    <mergeCell ref="D109:D110"/>
    <mergeCell ref="E109:E110"/>
    <mergeCell ref="F109:F110"/>
    <mergeCell ref="G109:G110"/>
    <mergeCell ref="H109:H110"/>
    <mergeCell ref="I99:I100"/>
    <mergeCell ref="J99:J100"/>
    <mergeCell ref="K99:K100"/>
    <mergeCell ref="L99:L100"/>
    <mergeCell ref="M99:M100"/>
    <mergeCell ref="C101:D101"/>
    <mergeCell ref="G101:H101"/>
    <mergeCell ref="K101:L101"/>
    <mergeCell ref="J97:J98"/>
    <mergeCell ref="K97:L98"/>
    <mergeCell ref="M97:M98"/>
    <mergeCell ref="B99:B100"/>
    <mergeCell ref="C99:C100"/>
    <mergeCell ref="D99:D100"/>
    <mergeCell ref="E99:E100"/>
    <mergeCell ref="F99:F100"/>
    <mergeCell ref="G99:G100"/>
    <mergeCell ref="H99:H100"/>
    <mergeCell ref="I95:I96"/>
    <mergeCell ref="J95:J96"/>
    <mergeCell ref="K95:L96"/>
    <mergeCell ref="M95:M96"/>
    <mergeCell ref="B97:B98"/>
    <mergeCell ref="C97:D98"/>
    <mergeCell ref="E97:E98"/>
    <mergeCell ref="F97:F98"/>
    <mergeCell ref="G97:H98"/>
    <mergeCell ref="I97:I98"/>
    <mergeCell ref="K92:L93"/>
    <mergeCell ref="M92:M93"/>
    <mergeCell ref="C94:D94"/>
    <mergeCell ref="G94:H94"/>
    <mergeCell ref="K94:L94"/>
    <mergeCell ref="B95:B96"/>
    <mergeCell ref="C95:D96"/>
    <mergeCell ref="E95:E96"/>
    <mergeCell ref="F95:F96"/>
    <mergeCell ref="G95:H96"/>
    <mergeCell ref="C91:D91"/>
    <mergeCell ref="G91:H91"/>
    <mergeCell ref="K91:L91"/>
    <mergeCell ref="B92:B93"/>
    <mergeCell ref="C92:D93"/>
    <mergeCell ref="E92:E93"/>
    <mergeCell ref="F92:F93"/>
    <mergeCell ref="G92:H93"/>
    <mergeCell ref="I92:I93"/>
    <mergeCell ref="J92:J93"/>
    <mergeCell ref="B89:B90"/>
    <mergeCell ref="C89:E90"/>
    <mergeCell ref="F89:F90"/>
    <mergeCell ref="G89:I90"/>
    <mergeCell ref="J89:J90"/>
    <mergeCell ref="K89:M90"/>
    <mergeCell ref="H87:H88"/>
    <mergeCell ref="I87:I88"/>
    <mergeCell ref="J87:J88"/>
    <mergeCell ref="K87:K88"/>
    <mergeCell ref="L87:L88"/>
    <mergeCell ref="M87:M88"/>
    <mergeCell ref="B87:B88"/>
    <mergeCell ref="C87:C88"/>
    <mergeCell ref="D87:D88"/>
    <mergeCell ref="E87:E88"/>
    <mergeCell ref="F87:F88"/>
    <mergeCell ref="G87:G88"/>
    <mergeCell ref="H78:H79"/>
    <mergeCell ref="I78:I79"/>
    <mergeCell ref="B84:M84"/>
    <mergeCell ref="C86:E86"/>
    <mergeCell ref="G86:I86"/>
    <mergeCell ref="K86:M86"/>
    <mergeCell ref="B80:M80"/>
    <mergeCell ref="B81:M81"/>
    <mergeCell ref="B82:M82"/>
    <mergeCell ref="B83:M83"/>
    <mergeCell ref="C75:D75"/>
    <mergeCell ref="G75:H75"/>
    <mergeCell ref="C76:D76"/>
    <mergeCell ref="G76:H76"/>
    <mergeCell ref="B78:B79"/>
    <mergeCell ref="C78:C79"/>
    <mergeCell ref="D78:D79"/>
    <mergeCell ref="E78:E79"/>
    <mergeCell ref="F78:F79"/>
    <mergeCell ref="G78:G79"/>
    <mergeCell ref="C72:D72"/>
    <mergeCell ref="G72:H72"/>
    <mergeCell ref="C73:D73"/>
    <mergeCell ref="G73:H73"/>
    <mergeCell ref="C74:D74"/>
    <mergeCell ref="G74:H74"/>
    <mergeCell ref="H68:H69"/>
    <mergeCell ref="I68:I69"/>
    <mergeCell ref="C70:D70"/>
    <mergeCell ref="G70:H70"/>
    <mergeCell ref="C71:D71"/>
    <mergeCell ref="G71:H71"/>
    <mergeCell ref="I63:I64"/>
    <mergeCell ref="B65:I65"/>
    <mergeCell ref="C67:E67"/>
    <mergeCell ref="G67:I67"/>
    <mergeCell ref="B68:B69"/>
    <mergeCell ref="C68:C69"/>
    <mergeCell ref="D68:D69"/>
    <mergeCell ref="E68:E69"/>
    <mergeCell ref="F68:F69"/>
    <mergeCell ref="G68:G69"/>
    <mergeCell ref="C62:D62"/>
    <mergeCell ref="G62:H62"/>
    <mergeCell ref="B63:B64"/>
    <mergeCell ref="C63:C64"/>
    <mergeCell ref="D63:D64"/>
    <mergeCell ref="E63:E64"/>
    <mergeCell ref="F63:F64"/>
    <mergeCell ref="G63:G64"/>
    <mergeCell ref="H63:H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M24:M25"/>
    <mergeCell ref="B30:I30"/>
    <mergeCell ref="C32:E32"/>
    <mergeCell ref="G32:I32"/>
    <mergeCell ref="C33:E33"/>
    <mergeCell ref="G33:I33"/>
    <mergeCell ref="B26:M26"/>
    <mergeCell ref="B27:M27"/>
    <mergeCell ref="B28:M28"/>
    <mergeCell ref="B29:M29"/>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902</v>
      </c>
      <c r="B1" s="1" t="s">
        <v>1</v>
      </c>
    </row>
    <row r="2" spans="1:2">
      <c r="A2" s="8"/>
      <c r="B2" s="1" t="s">
        <v>2</v>
      </c>
    </row>
    <row r="3" spans="1:2" ht="45">
      <c r="A3" s="3" t="s">
        <v>903</v>
      </c>
      <c r="B3" s="4"/>
    </row>
    <row r="4" spans="1:2">
      <c r="A4" s="61" t="s">
        <v>902</v>
      </c>
      <c r="B4" s="10" t="s">
        <v>904</v>
      </c>
    </row>
    <row r="5" spans="1:2">
      <c r="A5" s="61"/>
      <c r="B5" s="4"/>
    </row>
    <row r="6" spans="1:2" ht="255.75">
      <c r="A6" s="61"/>
      <c r="B6" s="11" t="s">
        <v>905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4.85546875" customWidth="1"/>
    <col min="3" max="3" width="7.5703125" customWidth="1"/>
    <col min="4" max="4" width="24.85546875" customWidth="1"/>
    <col min="5" max="5" width="34.85546875" customWidth="1"/>
  </cols>
  <sheetData>
    <row r="1" spans="1:5" ht="15" customHeight="1">
      <c r="A1" s="8" t="s">
        <v>906</v>
      </c>
      <c r="B1" s="8" t="s">
        <v>1</v>
      </c>
      <c r="C1" s="8"/>
      <c r="D1" s="8"/>
      <c r="E1" s="8"/>
    </row>
    <row r="2" spans="1:5" ht="15" customHeight="1">
      <c r="A2" s="8"/>
      <c r="B2" s="8" t="s">
        <v>2</v>
      </c>
      <c r="C2" s="8"/>
      <c r="D2" s="8"/>
      <c r="E2" s="8"/>
    </row>
    <row r="3" spans="1:5" ht="30">
      <c r="A3" s="3" t="s">
        <v>907</v>
      </c>
      <c r="B3" s="60"/>
      <c r="C3" s="60"/>
      <c r="D3" s="60"/>
      <c r="E3" s="60"/>
    </row>
    <row r="4" spans="1:5">
      <c r="A4" s="61" t="s">
        <v>906</v>
      </c>
      <c r="B4" s="62" t="s">
        <v>908</v>
      </c>
      <c r="C4" s="62"/>
      <c r="D4" s="62"/>
      <c r="E4" s="62"/>
    </row>
    <row r="5" spans="1:5">
      <c r="A5" s="61"/>
      <c r="B5" s="60"/>
      <c r="C5" s="60"/>
      <c r="D5" s="60"/>
      <c r="E5" s="60"/>
    </row>
    <row r="6" spans="1:5" ht="25.5" customHeight="1">
      <c r="A6" s="61"/>
      <c r="B6" s="42" t="s">
        <v>909</v>
      </c>
      <c r="C6" s="42"/>
      <c r="D6" s="42"/>
      <c r="E6" s="42"/>
    </row>
    <row r="7" spans="1:5">
      <c r="A7" s="61"/>
      <c r="B7" s="26"/>
      <c r="C7" s="26"/>
      <c r="D7" s="26"/>
      <c r="E7" s="26"/>
    </row>
    <row r="8" spans="1:5">
      <c r="A8" s="61"/>
      <c r="B8" s="13"/>
      <c r="C8" s="13"/>
      <c r="D8" s="13"/>
      <c r="E8" s="13"/>
    </row>
    <row r="9" spans="1:5">
      <c r="A9" s="61"/>
      <c r="B9" s="28">
        <v>2015</v>
      </c>
      <c r="C9" s="28" t="s">
        <v>289</v>
      </c>
      <c r="D9" s="36">
        <v>4194</v>
      </c>
      <c r="E9" s="35"/>
    </row>
    <row r="10" spans="1:5">
      <c r="A10" s="61"/>
      <c r="B10" s="28"/>
      <c r="C10" s="28"/>
      <c r="D10" s="36"/>
      <c r="E10" s="35"/>
    </row>
    <row r="11" spans="1:5">
      <c r="A11" s="61"/>
      <c r="B11" s="42">
        <v>2016</v>
      </c>
      <c r="C11" s="55">
        <v>4060</v>
      </c>
      <c r="D11" s="55"/>
      <c r="E11" s="47"/>
    </row>
    <row r="12" spans="1:5">
      <c r="A12" s="61"/>
      <c r="B12" s="42"/>
      <c r="C12" s="55"/>
      <c r="D12" s="55"/>
      <c r="E12" s="47"/>
    </row>
    <row r="13" spans="1:5">
      <c r="A13" s="61"/>
      <c r="B13" s="28">
        <v>2017</v>
      </c>
      <c r="C13" s="36">
        <v>2971</v>
      </c>
      <c r="D13" s="36"/>
      <c r="E13" s="35"/>
    </row>
    <row r="14" spans="1:5">
      <c r="A14" s="61"/>
      <c r="B14" s="28"/>
      <c r="C14" s="36"/>
      <c r="D14" s="36"/>
      <c r="E14" s="35"/>
    </row>
    <row r="15" spans="1:5">
      <c r="A15" s="61"/>
      <c r="B15" s="42">
        <v>2018</v>
      </c>
      <c r="C15" s="55">
        <v>2354</v>
      </c>
      <c r="D15" s="55"/>
      <c r="E15" s="47"/>
    </row>
    <row r="16" spans="1:5">
      <c r="A16" s="61"/>
      <c r="B16" s="42"/>
      <c r="C16" s="55"/>
      <c r="D16" s="55"/>
      <c r="E16" s="47"/>
    </row>
    <row r="17" spans="1:5">
      <c r="A17" s="61"/>
      <c r="B17" s="28">
        <v>2019</v>
      </c>
      <c r="C17" s="36">
        <v>1920</v>
      </c>
      <c r="D17" s="36"/>
      <c r="E17" s="35"/>
    </row>
    <row r="18" spans="1:5">
      <c r="A18" s="61"/>
      <c r="B18" s="28"/>
      <c r="C18" s="36"/>
      <c r="D18" s="36"/>
      <c r="E18" s="35"/>
    </row>
    <row r="19" spans="1:5">
      <c r="A19" s="61"/>
      <c r="B19" s="100" t="s">
        <v>655</v>
      </c>
      <c r="C19" s="55">
        <v>12220</v>
      </c>
      <c r="D19" s="55"/>
      <c r="E19" s="47"/>
    </row>
    <row r="20" spans="1:5" ht="15.75" thickBot="1">
      <c r="A20" s="61"/>
      <c r="B20" s="100"/>
      <c r="C20" s="75"/>
      <c r="D20" s="75"/>
      <c r="E20" s="76"/>
    </row>
    <row r="21" spans="1:5">
      <c r="A21" s="61"/>
      <c r="B21" s="99"/>
      <c r="C21" s="29" t="s">
        <v>289</v>
      </c>
      <c r="D21" s="31">
        <v>27719</v>
      </c>
      <c r="E21" s="33"/>
    </row>
    <row r="22" spans="1:5" ht="15.75" thickBot="1">
      <c r="A22" s="61"/>
      <c r="B22" s="99"/>
      <c r="C22" s="39"/>
      <c r="D22" s="40"/>
      <c r="E22" s="41"/>
    </row>
    <row r="23" spans="1:5" ht="15.75" thickTop="1">
      <c r="A23" s="61"/>
      <c r="B23" s="60"/>
      <c r="C23" s="60"/>
      <c r="D23" s="60"/>
      <c r="E23" s="60"/>
    </row>
    <row r="24" spans="1:5" ht="51" customHeight="1">
      <c r="A24" s="61"/>
      <c r="B24" s="42" t="s">
        <v>910</v>
      </c>
      <c r="C24" s="42"/>
      <c r="D24" s="42"/>
      <c r="E24" s="42"/>
    </row>
    <row r="25" spans="1:5">
      <c r="A25" s="61"/>
      <c r="B25" s="60"/>
      <c r="C25" s="60"/>
      <c r="D25" s="60"/>
      <c r="E25" s="60"/>
    </row>
    <row r="26" spans="1:5" ht="76.5" customHeight="1">
      <c r="A26" s="61"/>
      <c r="B26" s="42" t="s">
        <v>911</v>
      </c>
      <c r="C26" s="42"/>
      <c r="D26" s="42"/>
      <c r="E26" s="42"/>
    </row>
    <row r="27" spans="1:5">
      <c r="A27" s="61"/>
      <c r="B27" s="60"/>
      <c r="C27" s="60"/>
      <c r="D27" s="60"/>
      <c r="E27" s="60"/>
    </row>
    <row r="28" spans="1:5" ht="165.75" customHeight="1">
      <c r="A28" s="61"/>
      <c r="B28" s="42" t="s">
        <v>912</v>
      </c>
      <c r="C28" s="42"/>
      <c r="D28" s="42"/>
      <c r="E28" s="42"/>
    </row>
    <row r="29" spans="1:5">
      <c r="A29" s="61"/>
      <c r="B29" s="60"/>
      <c r="C29" s="60"/>
      <c r="D29" s="60"/>
      <c r="E29" s="60"/>
    </row>
    <row r="30" spans="1:5" ht="114.75" customHeight="1">
      <c r="A30" s="61"/>
      <c r="B30" s="42" t="s">
        <v>913</v>
      </c>
      <c r="C30" s="42"/>
      <c r="D30" s="42"/>
      <c r="E30" s="42"/>
    </row>
    <row r="31" spans="1:5">
      <c r="A31" s="61"/>
      <c r="B31" s="60"/>
      <c r="C31" s="60"/>
      <c r="D31" s="60"/>
      <c r="E31" s="60"/>
    </row>
    <row r="32" spans="1:5" ht="63.75" customHeight="1">
      <c r="A32" s="61"/>
      <c r="B32" s="42" t="s">
        <v>914</v>
      </c>
      <c r="C32" s="42"/>
      <c r="D32" s="42"/>
      <c r="E32" s="42"/>
    </row>
    <row r="33" spans="1:5">
      <c r="A33" s="61"/>
      <c r="B33" s="60"/>
      <c r="C33" s="60"/>
      <c r="D33" s="60"/>
      <c r="E33" s="60"/>
    </row>
    <row r="34" spans="1:5" ht="51" customHeight="1">
      <c r="A34" s="61"/>
      <c r="B34" s="42" t="s">
        <v>915</v>
      </c>
      <c r="C34" s="42"/>
      <c r="D34" s="42"/>
      <c r="E34" s="42"/>
    </row>
  </sheetData>
  <mergeCells count="44">
    <mergeCell ref="B33:E33"/>
    <mergeCell ref="B34:E34"/>
    <mergeCell ref="B27:E27"/>
    <mergeCell ref="B28:E28"/>
    <mergeCell ref="B29:E29"/>
    <mergeCell ref="B30:E30"/>
    <mergeCell ref="B31:E31"/>
    <mergeCell ref="B32:E32"/>
    <mergeCell ref="B5:E5"/>
    <mergeCell ref="B6:E6"/>
    <mergeCell ref="B23:E23"/>
    <mergeCell ref="B24:E24"/>
    <mergeCell ref="B25:E25"/>
    <mergeCell ref="B26:E26"/>
    <mergeCell ref="B21:B22"/>
    <mergeCell ref="C21:C22"/>
    <mergeCell ref="D21:D22"/>
    <mergeCell ref="E21:E22"/>
    <mergeCell ref="A1:A2"/>
    <mergeCell ref="B1:E1"/>
    <mergeCell ref="B2:E2"/>
    <mergeCell ref="B3:E3"/>
    <mergeCell ref="A4:A34"/>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cols>
    <col min="1" max="1" width="36.5703125" bestFit="1" customWidth="1"/>
    <col min="2" max="2" width="36.5703125" customWidth="1"/>
    <col min="3" max="3" width="29" customWidth="1"/>
    <col min="4" max="4" width="6" customWidth="1"/>
    <col min="5" max="5" width="35" customWidth="1"/>
    <col min="6" max="6" width="7.5703125" customWidth="1"/>
    <col min="7" max="7" width="23" customWidth="1"/>
    <col min="8" max="9" width="35" customWidth="1"/>
    <col min="10" max="10" width="29" customWidth="1"/>
    <col min="11" max="11" width="6" customWidth="1"/>
    <col min="12" max="12" width="35" customWidth="1"/>
    <col min="13" max="13" width="7.5703125" customWidth="1"/>
    <col min="14" max="14" width="23" customWidth="1"/>
    <col min="15" max="16" width="35" customWidth="1"/>
    <col min="17" max="17" width="31.140625" customWidth="1"/>
    <col min="18" max="18" width="6" customWidth="1"/>
    <col min="19" max="19" width="35" customWidth="1"/>
    <col min="20" max="20" width="7.5703125" customWidth="1"/>
    <col min="21" max="21" width="23" customWidth="1"/>
    <col min="22" max="22" width="35" customWidth="1"/>
  </cols>
  <sheetData>
    <row r="1" spans="1:22" ht="15" customHeight="1">
      <c r="A1" s="8" t="s">
        <v>916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903</v>
      </c>
      <c r="B3" s="60"/>
      <c r="C3" s="60"/>
      <c r="D3" s="60"/>
      <c r="E3" s="60"/>
      <c r="F3" s="60"/>
      <c r="G3" s="60"/>
      <c r="H3" s="60"/>
      <c r="I3" s="60"/>
      <c r="J3" s="60"/>
      <c r="K3" s="60"/>
      <c r="L3" s="60"/>
      <c r="M3" s="60"/>
      <c r="N3" s="60"/>
      <c r="O3" s="60"/>
      <c r="P3" s="60"/>
      <c r="Q3" s="60"/>
      <c r="R3" s="60"/>
      <c r="S3" s="60"/>
      <c r="T3" s="60"/>
      <c r="U3" s="60"/>
      <c r="V3" s="60"/>
    </row>
    <row r="4" spans="1:22">
      <c r="A4" s="61" t="s">
        <v>916</v>
      </c>
      <c r="B4" s="62" t="s">
        <v>917</v>
      </c>
      <c r="C4" s="62"/>
      <c r="D4" s="62"/>
      <c r="E4" s="62"/>
      <c r="F4" s="62"/>
      <c r="G4" s="62"/>
      <c r="H4" s="62"/>
      <c r="I4" s="62"/>
      <c r="J4" s="62"/>
      <c r="K4" s="62"/>
      <c r="L4" s="62"/>
      <c r="M4" s="62"/>
      <c r="N4" s="62"/>
      <c r="O4" s="62"/>
      <c r="P4" s="62"/>
      <c r="Q4" s="62"/>
      <c r="R4" s="62"/>
      <c r="S4" s="62"/>
      <c r="T4" s="62"/>
      <c r="U4" s="62"/>
      <c r="V4" s="62"/>
    </row>
    <row r="5" spans="1:22">
      <c r="A5" s="61"/>
      <c r="B5" s="60"/>
      <c r="C5" s="60"/>
      <c r="D5" s="60"/>
      <c r="E5" s="60"/>
      <c r="F5" s="60"/>
      <c r="G5" s="60"/>
      <c r="H5" s="60"/>
      <c r="I5" s="60"/>
      <c r="J5" s="60"/>
      <c r="K5" s="60"/>
      <c r="L5" s="60"/>
      <c r="M5" s="60"/>
      <c r="N5" s="60"/>
      <c r="O5" s="60"/>
      <c r="P5" s="60"/>
      <c r="Q5" s="60"/>
      <c r="R5" s="60"/>
      <c r="S5" s="60"/>
      <c r="T5" s="60"/>
      <c r="U5" s="60"/>
      <c r="V5" s="60"/>
    </row>
    <row r="6" spans="1:22" ht="25.5" customHeight="1">
      <c r="A6" s="61"/>
      <c r="B6" s="42" t="s">
        <v>918</v>
      </c>
      <c r="C6" s="42"/>
      <c r="D6" s="42"/>
      <c r="E6" s="42"/>
      <c r="F6" s="42"/>
      <c r="G6" s="42"/>
      <c r="H6" s="42"/>
      <c r="I6" s="42"/>
      <c r="J6" s="42"/>
      <c r="K6" s="42"/>
      <c r="L6" s="42"/>
      <c r="M6" s="42"/>
      <c r="N6" s="42"/>
      <c r="O6" s="42"/>
      <c r="P6" s="42"/>
      <c r="Q6" s="42"/>
      <c r="R6" s="42"/>
      <c r="S6" s="42"/>
      <c r="T6" s="42"/>
      <c r="U6" s="42"/>
      <c r="V6" s="42"/>
    </row>
    <row r="7" spans="1:22">
      <c r="A7" s="61"/>
      <c r="B7" s="60"/>
      <c r="C7" s="60"/>
      <c r="D7" s="60"/>
      <c r="E7" s="60"/>
      <c r="F7" s="60"/>
      <c r="G7" s="60"/>
      <c r="H7" s="60"/>
      <c r="I7" s="60"/>
      <c r="J7" s="60"/>
      <c r="K7" s="60"/>
      <c r="L7" s="60"/>
      <c r="M7" s="60"/>
      <c r="N7" s="60"/>
      <c r="O7" s="60"/>
      <c r="P7" s="60"/>
      <c r="Q7" s="60"/>
      <c r="R7" s="60"/>
      <c r="S7" s="60"/>
      <c r="T7" s="60"/>
      <c r="U7" s="60"/>
      <c r="V7" s="60"/>
    </row>
    <row r="8" spans="1:22">
      <c r="A8" s="61"/>
      <c r="B8" s="42" t="s">
        <v>919</v>
      </c>
      <c r="C8" s="42"/>
      <c r="D8" s="42"/>
      <c r="E8" s="42"/>
      <c r="F8" s="42"/>
      <c r="G8" s="42"/>
      <c r="H8" s="42"/>
      <c r="I8" s="42"/>
      <c r="J8" s="42"/>
      <c r="K8" s="42"/>
      <c r="L8" s="42"/>
      <c r="M8" s="42"/>
      <c r="N8" s="42"/>
      <c r="O8" s="42"/>
      <c r="P8" s="42"/>
      <c r="Q8" s="42"/>
      <c r="R8" s="42"/>
      <c r="S8" s="42"/>
      <c r="T8" s="42"/>
      <c r="U8" s="42"/>
      <c r="V8" s="42"/>
    </row>
    <row r="9" spans="1:22">
      <c r="A9" s="61"/>
      <c r="B9" s="60"/>
      <c r="C9" s="60"/>
      <c r="D9" s="60"/>
      <c r="E9" s="60"/>
      <c r="F9" s="60"/>
      <c r="G9" s="60"/>
      <c r="H9" s="60"/>
      <c r="I9" s="60"/>
      <c r="J9" s="60"/>
      <c r="K9" s="60"/>
      <c r="L9" s="60"/>
      <c r="M9" s="60"/>
      <c r="N9" s="60"/>
      <c r="O9" s="60"/>
      <c r="P9" s="60"/>
      <c r="Q9" s="60"/>
      <c r="R9" s="60"/>
      <c r="S9" s="60"/>
      <c r="T9" s="60"/>
      <c r="U9" s="60"/>
      <c r="V9" s="60"/>
    </row>
    <row r="10" spans="1:22">
      <c r="A10" s="61"/>
      <c r="B10" s="223" t="s">
        <v>920</v>
      </c>
      <c r="C10" s="223"/>
      <c r="D10" s="223"/>
      <c r="E10" s="223"/>
      <c r="F10" s="223"/>
      <c r="G10" s="223"/>
      <c r="H10" s="223"/>
      <c r="I10" s="223"/>
      <c r="J10" s="223"/>
      <c r="K10" s="223"/>
      <c r="L10" s="223"/>
      <c r="M10" s="223"/>
      <c r="N10" s="223"/>
      <c r="O10" s="223"/>
      <c r="P10" s="223"/>
      <c r="Q10" s="223"/>
      <c r="R10" s="223"/>
      <c r="S10" s="223"/>
      <c r="T10" s="223"/>
      <c r="U10" s="223"/>
      <c r="V10" s="223"/>
    </row>
    <row r="11" spans="1:22">
      <c r="A11" s="61"/>
      <c r="B11" s="60"/>
      <c r="C11" s="60"/>
      <c r="D11" s="60"/>
      <c r="E11" s="60"/>
      <c r="F11" s="60"/>
      <c r="G11" s="60"/>
      <c r="H11" s="60"/>
      <c r="I11" s="60"/>
      <c r="J11" s="60"/>
      <c r="K11" s="60"/>
      <c r="L11" s="60"/>
      <c r="M11" s="60"/>
      <c r="N11" s="60"/>
      <c r="O11" s="60"/>
      <c r="P11" s="60"/>
      <c r="Q11" s="60"/>
      <c r="R11" s="60"/>
      <c r="S11" s="60"/>
      <c r="T11" s="60"/>
      <c r="U11" s="60"/>
      <c r="V11" s="60"/>
    </row>
    <row r="12" spans="1:22" ht="25.5" customHeight="1">
      <c r="A12" s="61"/>
      <c r="B12" s="42" t="s">
        <v>921</v>
      </c>
      <c r="C12" s="42"/>
      <c r="D12" s="42"/>
      <c r="E12" s="42"/>
      <c r="F12" s="42"/>
      <c r="G12" s="42"/>
      <c r="H12" s="42"/>
      <c r="I12" s="42"/>
      <c r="J12" s="42"/>
      <c r="K12" s="42"/>
      <c r="L12" s="42"/>
      <c r="M12" s="42"/>
      <c r="N12" s="42"/>
      <c r="O12" s="42"/>
      <c r="P12" s="42"/>
      <c r="Q12" s="42"/>
      <c r="R12" s="42"/>
      <c r="S12" s="42"/>
      <c r="T12" s="42"/>
      <c r="U12" s="42"/>
      <c r="V12" s="42"/>
    </row>
    <row r="13" spans="1:22">
      <c r="A13" s="61"/>
      <c r="B13" s="26"/>
      <c r="C13" s="26"/>
      <c r="D13" s="26"/>
      <c r="E13" s="26"/>
      <c r="F13" s="26"/>
      <c r="G13" s="26"/>
      <c r="H13" s="26"/>
      <c r="I13" s="26"/>
      <c r="J13" s="26"/>
      <c r="K13" s="26"/>
      <c r="L13" s="26"/>
      <c r="M13" s="26"/>
      <c r="N13" s="26"/>
      <c r="O13" s="26"/>
      <c r="P13" s="26"/>
      <c r="Q13" s="26"/>
      <c r="R13" s="26"/>
      <c r="S13" s="26"/>
      <c r="T13" s="26"/>
      <c r="U13" s="26"/>
      <c r="V13" s="26"/>
    </row>
    <row r="14" spans="1:22">
      <c r="A14" s="61"/>
      <c r="B14" s="13"/>
      <c r="C14" s="13"/>
      <c r="D14" s="13"/>
      <c r="E14" s="13"/>
      <c r="F14" s="13"/>
      <c r="G14" s="13"/>
      <c r="H14" s="13"/>
      <c r="I14" s="13"/>
      <c r="J14" s="13"/>
      <c r="K14" s="13"/>
      <c r="L14" s="13"/>
      <c r="M14" s="13"/>
      <c r="N14" s="13"/>
      <c r="O14" s="13"/>
      <c r="P14" s="13"/>
      <c r="Q14" s="13"/>
      <c r="R14" s="13"/>
      <c r="S14" s="13"/>
      <c r="T14" s="13"/>
      <c r="U14" s="13"/>
      <c r="V14" s="13"/>
    </row>
    <row r="15" spans="1:22" ht="15.75" thickBot="1">
      <c r="A15" s="61"/>
      <c r="B15" s="11"/>
      <c r="C15" s="27">
        <v>2014</v>
      </c>
      <c r="D15" s="27"/>
      <c r="E15" s="27"/>
      <c r="F15" s="27"/>
      <c r="G15" s="27"/>
      <c r="H15" s="27"/>
      <c r="I15" s="14"/>
      <c r="J15" s="27">
        <v>2013</v>
      </c>
      <c r="K15" s="27"/>
      <c r="L15" s="27"/>
      <c r="M15" s="27"/>
      <c r="N15" s="27"/>
      <c r="O15" s="27"/>
      <c r="P15" s="14"/>
      <c r="Q15" s="27">
        <v>2012</v>
      </c>
      <c r="R15" s="27"/>
      <c r="S15" s="27"/>
      <c r="T15" s="27"/>
      <c r="U15" s="27"/>
      <c r="V15" s="27"/>
    </row>
    <row r="16" spans="1:22" ht="15.75" thickBot="1">
      <c r="A16" s="61"/>
      <c r="B16" s="17"/>
      <c r="C16" s="95" t="s">
        <v>922</v>
      </c>
      <c r="D16" s="95"/>
      <c r="E16" s="14"/>
      <c r="F16" s="95" t="s">
        <v>923</v>
      </c>
      <c r="G16" s="95"/>
      <c r="H16" s="95"/>
      <c r="I16" s="14"/>
      <c r="J16" s="95" t="s">
        <v>922</v>
      </c>
      <c r="K16" s="95"/>
      <c r="L16" s="14"/>
      <c r="M16" s="95" t="s">
        <v>923</v>
      </c>
      <c r="N16" s="95"/>
      <c r="O16" s="95"/>
      <c r="P16" s="14"/>
      <c r="Q16" s="95" t="s">
        <v>922</v>
      </c>
      <c r="R16" s="95"/>
      <c r="S16" s="14"/>
      <c r="T16" s="95" t="s">
        <v>923</v>
      </c>
      <c r="U16" s="95"/>
      <c r="V16" s="95"/>
    </row>
    <row r="17" spans="1:22">
      <c r="A17" s="61"/>
      <c r="B17" s="28" t="s">
        <v>924</v>
      </c>
      <c r="C17" s="31">
        <v>261936</v>
      </c>
      <c r="D17" s="33"/>
      <c r="E17" s="35"/>
      <c r="F17" s="29" t="s">
        <v>289</v>
      </c>
      <c r="G17" s="93">
        <v>23.6</v>
      </c>
      <c r="H17" s="33"/>
      <c r="I17" s="35"/>
      <c r="J17" s="31">
        <v>377907</v>
      </c>
      <c r="K17" s="33"/>
      <c r="L17" s="35"/>
      <c r="M17" s="29" t="s">
        <v>289</v>
      </c>
      <c r="N17" s="93">
        <v>22.62</v>
      </c>
      <c r="O17" s="33"/>
      <c r="P17" s="35"/>
      <c r="Q17" s="31">
        <v>570762</v>
      </c>
      <c r="R17" s="33"/>
      <c r="S17" s="35"/>
      <c r="T17" s="29" t="s">
        <v>289</v>
      </c>
      <c r="U17" s="93">
        <v>21.06</v>
      </c>
      <c r="V17" s="33"/>
    </row>
    <row r="18" spans="1:22">
      <c r="A18" s="61"/>
      <c r="B18" s="28"/>
      <c r="C18" s="36"/>
      <c r="D18" s="35"/>
      <c r="E18" s="35"/>
      <c r="F18" s="28"/>
      <c r="G18" s="48"/>
      <c r="H18" s="35"/>
      <c r="I18" s="35"/>
      <c r="J18" s="36"/>
      <c r="K18" s="35"/>
      <c r="L18" s="35"/>
      <c r="M18" s="28"/>
      <c r="N18" s="48"/>
      <c r="O18" s="35"/>
      <c r="P18" s="35"/>
      <c r="Q18" s="36"/>
      <c r="R18" s="35"/>
      <c r="S18" s="35"/>
      <c r="T18" s="28"/>
      <c r="U18" s="48"/>
      <c r="V18" s="35"/>
    </row>
    <row r="19" spans="1:22">
      <c r="A19" s="61"/>
      <c r="B19" s="42" t="s">
        <v>925</v>
      </c>
      <c r="C19" s="38" t="s">
        <v>374</v>
      </c>
      <c r="D19" s="47"/>
      <c r="E19" s="47"/>
      <c r="F19" s="38" t="s">
        <v>374</v>
      </c>
      <c r="G19" s="38"/>
      <c r="H19" s="47"/>
      <c r="I19" s="47"/>
      <c r="J19" s="38" t="s">
        <v>374</v>
      </c>
      <c r="K19" s="47"/>
      <c r="L19" s="47"/>
      <c r="M19" s="38" t="s">
        <v>374</v>
      </c>
      <c r="N19" s="38"/>
      <c r="O19" s="47"/>
      <c r="P19" s="47"/>
      <c r="Q19" s="38" t="s">
        <v>374</v>
      </c>
      <c r="R19" s="47"/>
      <c r="S19" s="47"/>
      <c r="T19" s="38" t="s">
        <v>374</v>
      </c>
      <c r="U19" s="38"/>
      <c r="V19" s="47"/>
    </row>
    <row r="20" spans="1:22">
      <c r="A20" s="61"/>
      <c r="B20" s="42"/>
      <c r="C20" s="38"/>
      <c r="D20" s="47"/>
      <c r="E20" s="47"/>
      <c r="F20" s="38"/>
      <c r="G20" s="38"/>
      <c r="H20" s="47"/>
      <c r="I20" s="47"/>
      <c r="J20" s="38"/>
      <c r="K20" s="47"/>
      <c r="L20" s="47"/>
      <c r="M20" s="38"/>
      <c r="N20" s="38"/>
      <c r="O20" s="47"/>
      <c r="P20" s="47"/>
      <c r="Q20" s="38"/>
      <c r="R20" s="47"/>
      <c r="S20" s="47"/>
      <c r="T20" s="38"/>
      <c r="U20" s="38"/>
      <c r="V20" s="47"/>
    </row>
    <row r="21" spans="1:22">
      <c r="A21" s="61"/>
      <c r="B21" s="28" t="s">
        <v>926</v>
      </c>
      <c r="C21" s="48" t="s">
        <v>927</v>
      </c>
      <c r="D21" s="28" t="s">
        <v>291</v>
      </c>
      <c r="E21" s="35"/>
      <c r="F21" s="48">
        <v>20.2</v>
      </c>
      <c r="G21" s="48"/>
      <c r="H21" s="35"/>
      <c r="I21" s="35"/>
      <c r="J21" s="48" t="s">
        <v>928</v>
      </c>
      <c r="K21" s="28" t="s">
        <v>291</v>
      </c>
      <c r="L21" s="35"/>
      <c r="M21" s="48">
        <v>19.73</v>
      </c>
      <c r="N21" s="48"/>
      <c r="O21" s="35"/>
      <c r="P21" s="35"/>
      <c r="Q21" s="48" t="s">
        <v>929</v>
      </c>
      <c r="R21" s="28" t="s">
        <v>291</v>
      </c>
      <c r="S21" s="35"/>
      <c r="T21" s="48">
        <v>17.39</v>
      </c>
      <c r="U21" s="48"/>
      <c r="V21" s="35"/>
    </row>
    <row r="22" spans="1:22">
      <c r="A22" s="61"/>
      <c r="B22" s="28"/>
      <c r="C22" s="48"/>
      <c r="D22" s="28"/>
      <c r="E22" s="35"/>
      <c r="F22" s="48"/>
      <c r="G22" s="48"/>
      <c r="H22" s="35"/>
      <c r="I22" s="35"/>
      <c r="J22" s="48"/>
      <c r="K22" s="28"/>
      <c r="L22" s="35"/>
      <c r="M22" s="48"/>
      <c r="N22" s="48"/>
      <c r="O22" s="35"/>
      <c r="P22" s="35"/>
      <c r="Q22" s="48"/>
      <c r="R22" s="28"/>
      <c r="S22" s="35"/>
      <c r="T22" s="48"/>
      <c r="U22" s="48"/>
      <c r="V22" s="35"/>
    </row>
    <row r="23" spans="1:22">
      <c r="A23" s="61"/>
      <c r="B23" s="42" t="s">
        <v>930</v>
      </c>
      <c r="C23" s="38" t="s">
        <v>931</v>
      </c>
      <c r="D23" s="42" t="s">
        <v>291</v>
      </c>
      <c r="E23" s="47"/>
      <c r="F23" s="38">
        <v>24.97</v>
      </c>
      <c r="G23" s="38"/>
      <c r="H23" s="47"/>
      <c r="I23" s="47"/>
      <c r="J23" s="38" t="s">
        <v>932</v>
      </c>
      <c r="K23" s="42" t="s">
        <v>291</v>
      </c>
      <c r="L23" s="47"/>
      <c r="M23" s="38">
        <v>23.79</v>
      </c>
      <c r="N23" s="38"/>
      <c r="O23" s="47"/>
      <c r="P23" s="47"/>
      <c r="Q23" s="38" t="s">
        <v>933</v>
      </c>
      <c r="R23" s="42" t="s">
        <v>291</v>
      </c>
      <c r="S23" s="47"/>
      <c r="T23" s="38">
        <v>23.42</v>
      </c>
      <c r="U23" s="38"/>
      <c r="V23" s="47"/>
    </row>
    <row r="24" spans="1:22" ht="15.75" thickBot="1">
      <c r="A24" s="61"/>
      <c r="B24" s="42"/>
      <c r="C24" s="37"/>
      <c r="D24" s="92"/>
      <c r="E24" s="47"/>
      <c r="F24" s="37"/>
      <c r="G24" s="37"/>
      <c r="H24" s="76"/>
      <c r="I24" s="47"/>
      <c r="J24" s="37"/>
      <c r="K24" s="92"/>
      <c r="L24" s="47"/>
      <c r="M24" s="37"/>
      <c r="N24" s="37"/>
      <c r="O24" s="76"/>
      <c r="P24" s="47"/>
      <c r="Q24" s="37"/>
      <c r="R24" s="92"/>
      <c r="S24" s="47"/>
      <c r="T24" s="37"/>
      <c r="U24" s="37"/>
      <c r="V24" s="76"/>
    </row>
    <row r="25" spans="1:22">
      <c r="A25" s="61"/>
      <c r="B25" s="28" t="s">
        <v>934</v>
      </c>
      <c r="C25" s="31">
        <v>215851</v>
      </c>
      <c r="D25" s="33"/>
      <c r="E25" s="35"/>
      <c r="F25" s="29" t="s">
        <v>289</v>
      </c>
      <c r="G25" s="93">
        <v>23.85</v>
      </c>
      <c r="H25" s="33"/>
      <c r="I25" s="35"/>
      <c r="J25" s="31">
        <v>261936</v>
      </c>
      <c r="K25" s="33"/>
      <c r="L25" s="35"/>
      <c r="M25" s="29" t="s">
        <v>289</v>
      </c>
      <c r="N25" s="93">
        <v>23.6</v>
      </c>
      <c r="O25" s="33"/>
      <c r="P25" s="35"/>
      <c r="Q25" s="31">
        <v>377907</v>
      </c>
      <c r="R25" s="33"/>
      <c r="S25" s="35"/>
      <c r="T25" s="29" t="s">
        <v>289</v>
      </c>
      <c r="U25" s="93">
        <v>22.62</v>
      </c>
      <c r="V25" s="33"/>
    </row>
    <row r="26" spans="1:22" ht="15.75" thickBot="1">
      <c r="A26" s="61"/>
      <c r="B26" s="28"/>
      <c r="C26" s="40"/>
      <c r="D26" s="41"/>
      <c r="E26" s="35"/>
      <c r="F26" s="39"/>
      <c r="G26" s="94"/>
      <c r="H26" s="41"/>
      <c r="I26" s="35"/>
      <c r="J26" s="40"/>
      <c r="K26" s="41"/>
      <c r="L26" s="35"/>
      <c r="M26" s="39"/>
      <c r="N26" s="94"/>
      <c r="O26" s="41"/>
      <c r="P26" s="35"/>
      <c r="Q26" s="40"/>
      <c r="R26" s="41"/>
      <c r="S26" s="35"/>
      <c r="T26" s="39"/>
      <c r="U26" s="94"/>
      <c r="V26" s="41"/>
    </row>
    <row r="27" spans="1:22" ht="15.75" thickTop="1">
      <c r="A27" s="61"/>
      <c r="B27" s="42" t="s">
        <v>935</v>
      </c>
      <c r="C27" s="43">
        <v>215851</v>
      </c>
      <c r="D27" s="45"/>
      <c r="E27" s="47"/>
      <c r="F27" s="222" t="s">
        <v>289</v>
      </c>
      <c r="G27" s="114">
        <v>23.85</v>
      </c>
      <c r="H27" s="45"/>
      <c r="I27" s="47"/>
      <c r="J27" s="43">
        <v>261936</v>
      </c>
      <c r="K27" s="45"/>
      <c r="L27" s="47"/>
      <c r="M27" s="222" t="s">
        <v>289</v>
      </c>
      <c r="N27" s="114">
        <v>23.6</v>
      </c>
      <c r="O27" s="45"/>
      <c r="P27" s="47"/>
      <c r="Q27" s="43">
        <v>333024</v>
      </c>
      <c r="R27" s="45"/>
      <c r="S27" s="47"/>
      <c r="T27" s="222" t="s">
        <v>289</v>
      </c>
      <c r="U27" s="114">
        <v>23.16</v>
      </c>
      <c r="V27" s="45"/>
    </row>
    <row r="28" spans="1:22">
      <c r="A28" s="61"/>
      <c r="B28" s="42"/>
      <c r="C28" s="55"/>
      <c r="D28" s="47"/>
      <c r="E28" s="47"/>
      <c r="F28" s="42"/>
      <c r="G28" s="38"/>
      <c r="H28" s="47"/>
      <c r="I28" s="47"/>
      <c r="J28" s="55"/>
      <c r="K28" s="47"/>
      <c r="L28" s="47"/>
      <c r="M28" s="42"/>
      <c r="N28" s="38"/>
      <c r="O28" s="47"/>
      <c r="P28" s="47"/>
      <c r="Q28" s="55"/>
      <c r="R28" s="47"/>
      <c r="S28" s="47"/>
      <c r="T28" s="42"/>
      <c r="U28" s="38"/>
      <c r="V28" s="47"/>
    </row>
    <row r="29" spans="1:22">
      <c r="A29" s="61"/>
      <c r="B29" s="60"/>
      <c r="C29" s="60"/>
      <c r="D29" s="60"/>
      <c r="E29" s="60"/>
      <c r="F29" s="60"/>
      <c r="G29" s="60"/>
      <c r="H29" s="60"/>
      <c r="I29" s="60"/>
      <c r="J29" s="60"/>
      <c r="K29" s="60"/>
      <c r="L29" s="60"/>
      <c r="M29" s="60"/>
      <c r="N29" s="60"/>
      <c r="O29" s="60"/>
      <c r="P29" s="60"/>
      <c r="Q29" s="60"/>
      <c r="R29" s="60"/>
      <c r="S29" s="60"/>
      <c r="T29" s="60"/>
      <c r="U29" s="60"/>
      <c r="V29" s="60"/>
    </row>
    <row r="30" spans="1:22">
      <c r="A30" s="61"/>
      <c r="B30" s="47" t="s">
        <v>936</v>
      </c>
      <c r="C30" s="47"/>
      <c r="D30" s="47"/>
      <c r="E30" s="47"/>
      <c r="F30" s="47"/>
      <c r="G30" s="47"/>
      <c r="H30" s="47"/>
      <c r="I30" s="47"/>
      <c r="J30" s="47"/>
      <c r="K30" s="47"/>
      <c r="L30" s="47"/>
      <c r="M30" s="47"/>
      <c r="N30" s="47"/>
      <c r="O30" s="47"/>
      <c r="P30" s="47"/>
      <c r="Q30" s="47"/>
      <c r="R30" s="47"/>
      <c r="S30" s="47"/>
      <c r="T30" s="47"/>
      <c r="U30" s="47"/>
      <c r="V30" s="47"/>
    </row>
    <row r="31" spans="1:22">
      <c r="A31" s="61"/>
      <c r="B31" s="60"/>
      <c r="C31" s="60"/>
      <c r="D31" s="60"/>
      <c r="E31" s="60"/>
      <c r="F31" s="60"/>
      <c r="G31" s="60"/>
      <c r="H31" s="60"/>
      <c r="I31" s="60"/>
      <c r="J31" s="60"/>
      <c r="K31" s="60"/>
      <c r="L31" s="60"/>
      <c r="M31" s="60"/>
      <c r="N31" s="60"/>
      <c r="O31" s="60"/>
      <c r="P31" s="60"/>
      <c r="Q31" s="60"/>
      <c r="R31" s="60"/>
      <c r="S31" s="60"/>
      <c r="T31" s="60"/>
      <c r="U31" s="60"/>
      <c r="V31" s="60"/>
    </row>
    <row r="32" spans="1:22">
      <c r="A32" s="61"/>
      <c r="B32" s="42" t="s">
        <v>937</v>
      </c>
      <c r="C32" s="42"/>
      <c r="D32" s="42"/>
      <c r="E32" s="42"/>
      <c r="F32" s="42"/>
      <c r="G32" s="42"/>
      <c r="H32" s="42"/>
      <c r="I32" s="42"/>
      <c r="J32" s="42"/>
      <c r="K32" s="42"/>
      <c r="L32" s="42"/>
      <c r="M32" s="42"/>
      <c r="N32" s="42"/>
      <c r="O32" s="42"/>
      <c r="P32" s="42"/>
      <c r="Q32" s="42"/>
      <c r="R32" s="42"/>
      <c r="S32" s="42"/>
      <c r="T32" s="42"/>
      <c r="U32" s="42"/>
      <c r="V32" s="42"/>
    </row>
    <row r="33" spans="1:22">
      <c r="A33" s="61"/>
      <c r="B33" s="60"/>
      <c r="C33" s="60"/>
      <c r="D33" s="60"/>
      <c r="E33" s="60"/>
      <c r="F33" s="60"/>
      <c r="G33" s="60"/>
      <c r="H33" s="60"/>
      <c r="I33" s="60"/>
      <c r="J33" s="60"/>
      <c r="K33" s="60"/>
      <c r="L33" s="60"/>
      <c r="M33" s="60"/>
      <c r="N33" s="60"/>
      <c r="O33" s="60"/>
      <c r="P33" s="60"/>
      <c r="Q33" s="60"/>
      <c r="R33" s="60"/>
      <c r="S33" s="60"/>
      <c r="T33" s="60"/>
      <c r="U33" s="60"/>
      <c r="V33" s="60"/>
    </row>
    <row r="34" spans="1:22">
      <c r="A34" s="61"/>
      <c r="B34" s="223" t="s">
        <v>938</v>
      </c>
      <c r="C34" s="223"/>
      <c r="D34" s="223"/>
      <c r="E34" s="223"/>
      <c r="F34" s="223"/>
      <c r="G34" s="223"/>
      <c r="H34" s="223"/>
      <c r="I34" s="223"/>
      <c r="J34" s="223"/>
      <c r="K34" s="223"/>
      <c r="L34" s="223"/>
      <c r="M34" s="223"/>
      <c r="N34" s="223"/>
      <c r="O34" s="223"/>
      <c r="P34" s="223"/>
      <c r="Q34" s="223"/>
      <c r="R34" s="223"/>
      <c r="S34" s="223"/>
      <c r="T34" s="223"/>
      <c r="U34" s="223"/>
      <c r="V34" s="223"/>
    </row>
    <row r="35" spans="1:22">
      <c r="A35" s="61"/>
      <c r="B35" s="60"/>
      <c r="C35" s="60"/>
      <c r="D35" s="60"/>
      <c r="E35" s="60"/>
      <c r="F35" s="60"/>
      <c r="G35" s="60"/>
      <c r="H35" s="60"/>
      <c r="I35" s="60"/>
      <c r="J35" s="60"/>
      <c r="K35" s="60"/>
      <c r="L35" s="60"/>
      <c r="M35" s="60"/>
      <c r="N35" s="60"/>
      <c r="O35" s="60"/>
      <c r="P35" s="60"/>
      <c r="Q35" s="60"/>
      <c r="R35" s="60"/>
      <c r="S35" s="60"/>
      <c r="T35" s="60"/>
      <c r="U35" s="60"/>
      <c r="V35" s="60"/>
    </row>
    <row r="36" spans="1:22" ht="25.5" customHeight="1">
      <c r="A36" s="61"/>
      <c r="B36" s="42" t="s">
        <v>939</v>
      </c>
      <c r="C36" s="42"/>
      <c r="D36" s="42"/>
      <c r="E36" s="42"/>
      <c r="F36" s="42"/>
      <c r="G36" s="42"/>
      <c r="H36" s="42"/>
      <c r="I36" s="42"/>
      <c r="J36" s="42"/>
      <c r="K36" s="42"/>
      <c r="L36" s="42"/>
      <c r="M36" s="42"/>
      <c r="N36" s="42"/>
      <c r="O36" s="42"/>
      <c r="P36" s="42"/>
      <c r="Q36" s="42"/>
      <c r="R36" s="42"/>
      <c r="S36" s="42"/>
      <c r="T36" s="42"/>
      <c r="U36" s="42"/>
      <c r="V36" s="42"/>
    </row>
    <row r="37" spans="1:22">
      <c r="A37" s="61"/>
      <c r="B37" s="60"/>
      <c r="C37" s="60"/>
      <c r="D37" s="60"/>
      <c r="E37" s="60"/>
      <c r="F37" s="60"/>
      <c r="G37" s="60"/>
      <c r="H37" s="60"/>
      <c r="I37" s="60"/>
      <c r="J37" s="60"/>
      <c r="K37" s="60"/>
      <c r="L37" s="60"/>
      <c r="M37" s="60"/>
      <c r="N37" s="60"/>
      <c r="O37" s="60"/>
      <c r="P37" s="60"/>
      <c r="Q37" s="60"/>
      <c r="R37" s="60"/>
      <c r="S37" s="60"/>
      <c r="T37" s="60"/>
      <c r="U37" s="60"/>
      <c r="V37" s="60"/>
    </row>
    <row r="38" spans="1:22" ht="25.5" customHeight="1">
      <c r="A38" s="61"/>
      <c r="B38" s="47" t="s">
        <v>940</v>
      </c>
      <c r="C38" s="47"/>
      <c r="D38" s="47"/>
      <c r="E38" s="47"/>
      <c r="F38" s="47"/>
      <c r="G38" s="47"/>
      <c r="H38" s="47"/>
      <c r="I38" s="47"/>
      <c r="J38" s="47"/>
      <c r="K38" s="47"/>
      <c r="L38" s="47"/>
      <c r="M38" s="47"/>
      <c r="N38" s="47"/>
      <c r="O38" s="47"/>
      <c r="P38" s="47"/>
      <c r="Q38" s="47"/>
      <c r="R38" s="47"/>
      <c r="S38" s="47"/>
      <c r="T38" s="47"/>
      <c r="U38" s="47"/>
      <c r="V38" s="47"/>
    </row>
    <row r="39" spans="1:22">
      <c r="A39" s="61"/>
      <c r="B39" s="60"/>
      <c r="C39" s="60"/>
      <c r="D39" s="60"/>
      <c r="E39" s="60"/>
      <c r="F39" s="60"/>
      <c r="G39" s="60"/>
      <c r="H39" s="60"/>
      <c r="I39" s="60"/>
      <c r="J39" s="60"/>
      <c r="K39" s="60"/>
      <c r="L39" s="60"/>
      <c r="M39" s="60"/>
      <c r="N39" s="60"/>
      <c r="O39" s="60"/>
      <c r="P39" s="60"/>
      <c r="Q39" s="60"/>
      <c r="R39" s="60"/>
      <c r="S39" s="60"/>
      <c r="T39" s="60"/>
      <c r="U39" s="60"/>
      <c r="V39" s="60"/>
    </row>
    <row r="40" spans="1:22">
      <c r="A40" s="61"/>
      <c r="B40" s="47" t="s">
        <v>941</v>
      </c>
      <c r="C40" s="47"/>
      <c r="D40" s="47"/>
      <c r="E40" s="47"/>
      <c r="F40" s="47"/>
      <c r="G40" s="47"/>
      <c r="H40" s="47"/>
      <c r="I40" s="47"/>
      <c r="J40" s="47"/>
      <c r="K40" s="47"/>
      <c r="L40" s="47"/>
      <c r="M40" s="47"/>
      <c r="N40" s="47"/>
      <c r="O40" s="47"/>
      <c r="P40" s="47"/>
      <c r="Q40" s="47"/>
      <c r="R40" s="47"/>
      <c r="S40" s="47"/>
      <c r="T40" s="47"/>
      <c r="U40" s="47"/>
      <c r="V40" s="47"/>
    </row>
    <row r="41" spans="1:22">
      <c r="A41" s="61"/>
      <c r="B41" s="60"/>
      <c r="C41" s="60"/>
      <c r="D41" s="60"/>
      <c r="E41" s="60"/>
      <c r="F41" s="60"/>
      <c r="G41" s="60"/>
      <c r="H41" s="60"/>
      <c r="I41" s="60"/>
      <c r="J41" s="60"/>
      <c r="K41" s="60"/>
      <c r="L41" s="60"/>
      <c r="M41" s="60"/>
      <c r="N41" s="60"/>
      <c r="O41" s="60"/>
      <c r="P41" s="60"/>
      <c r="Q41" s="60"/>
      <c r="R41" s="60"/>
      <c r="S41" s="60"/>
      <c r="T41" s="60"/>
      <c r="U41" s="60"/>
      <c r="V41" s="60"/>
    </row>
    <row r="42" spans="1:22">
      <c r="A42" s="61"/>
      <c r="B42" s="47" t="s">
        <v>942</v>
      </c>
      <c r="C42" s="47"/>
      <c r="D42" s="47"/>
      <c r="E42" s="47"/>
      <c r="F42" s="47"/>
      <c r="G42" s="47"/>
      <c r="H42" s="47"/>
      <c r="I42" s="47"/>
      <c r="J42" s="47"/>
      <c r="K42" s="47"/>
      <c r="L42" s="47"/>
      <c r="M42" s="47"/>
      <c r="N42" s="47"/>
      <c r="O42" s="47"/>
      <c r="P42" s="47"/>
      <c r="Q42" s="47"/>
      <c r="R42" s="47"/>
      <c r="S42" s="47"/>
      <c r="T42" s="47"/>
      <c r="U42" s="47"/>
      <c r="V42" s="47"/>
    </row>
    <row r="43" spans="1:22">
      <c r="A43" s="61"/>
      <c r="B43" s="26"/>
      <c r="C43" s="26"/>
      <c r="D43" s="26"/>
      <c r="E43" s="26"/>
      <c r="F43" s="26"/>
      <c r="G43" s="26"/>
      <c r="H43" s="26"/>
      <c r="I43" s="26"/>
      <c r="J43" s="26"/>
      <c r="K43" s="26"/>
      <c r="L43" s="26"/>
      <c r="M43" s="26"/>
      <c r="N43" s="26"/>
      <c r="O43" s="26"/>
      <c r="P43" s="26"/>
      <c r="Q43" s="26"/>
      <c r="R43" s="26"/>
      <c r="S43" s="26"/>
      <c r="T43" s="26"/>
      <c r="U43" s="26"/>
      <c r="V43" s="26"/>
    </row>
    <row r="44" spans="1:22">
      <c r="A44" s="61"/>
      <c r="B44" s="13"/>
      <c r="C44" s="13"/>
      <c r="D44" s="13"/>
      <c r="E44" s="13"/>
      <c r="F44" s="13"/>
      <c r="G44" s="13"/>
      <c r="H44" s="13"/>
      <c r="I44" s="13"/>
      <c r="J44" s="13"/>
      <c r="K44" s="13"/>
      <c r="L44" s="13"/>
      <c r="M44" s="13"/>
      <c r="N44" s="13"/>
      <c r="O44" s="13"/>
      <c r="P44" s="13"/>
      <c r="Q44" s="13"/>
      <c r="R44" s="13"/>
      <c r="S44" s="13"/>
      <c r="T44" s="13"/>
      <c r="U44" s="13"/>
      <c r="V44" s="13"/>
    </row>
    <row r="45" spans="1:22" ht="15.75" thickBot="1">
      <c r="A45" s="61"/>
      <c r="B45" s="11"/>
      <c r="C45" s="27">
        <v>2014</v>
      </c>
      <c r="D45" s="27"/>
      <c r="E45" s="27"/>
      <c r="F45" s="27"/>
      <c r="G45" s="27"/>
      <c r="H45" s="27"/>
      <c r="I45" s="14"/>
      <c r="J45" s="27">
        <v>2013</v>
      </c>
      <c r="K45" s="27"/>
      <c r="L45" s="27"/>
      <c r="M45" s="27"/>
      <c r="N45" s="27"/>
      <c r="O45" s="27"/>
      <c r="P45" s="14"/>
      <c r="Q45" s="27">
        <v>2012</v>
      </c>
      <c r="R45" s="27"/>
      <c r="S45" s="27"/>
      <c r="T45" s="27"/>
      <c r="U45" s="27"/>
      <c r="V45" s="27"/>
    </row>
    <row r="46" spans="1:22" ht="15.75" thickBot="1">
      <c r="A46" s="61"/>
      <c r="B46" s="11"/>
      <c r="C46" s="95" t="s">
        <v>922</v>
      </c>
      <c r="D46" s="95"/>
      <c r="E46" s="14"/>
      <c r="F46" s="95" t="s">
        <v>943</v>
      </c>
      <c r="G46" s="95"/>
      <c r="H46" s="95"/>
      <c r="I46" s="14"/>
      <c r="J46" s="95" t="s">
        <v>922</v>
      </c>
      <c r="K46" s="95"/>
      <c r="L46" s="14"/>
      <c r="M46" s="95" t="s">
        <v>943</v>
      </c>
      <c r="N46" s="95"/>
      <c r="O46" s="95"/>
      <c r="P46" s="14"/>
      <c r="Q46" s="95" t="s">
        <v>922</v>
      </c>
      <c r="R46" s="95"/>
      <c r="S46" s="14"/>
      <c r="T46" s="95" t="s">
        <v>943</v>
      </c>
      <c r="U46" s="95"/>
      <c r="V46" s="95"/>
    </row>
    <row r="47" spans="1:22">
      <c r="A47" s="61"/>
      <c r="B47" s="28" t="s">
        <v>924</v>
      </c>
      <c r="C47" s="31">
        <v>353070</v>
      </c>
      <c r="D47" s="33"/>
      <c r="E47" s="35"/>
      <c r="F47" s="29" t="s">
        <v>289</v>
      </c>
      <c r="G47" s="93">
        <v>18.48</v>
      </c>
      <c r="H47" s="33"/>
      <c r="I47" s="35"/>
      <c r="J47" s="31">
        <v>348897</v>
      </c>
      <c r="K47" s="33"/>
      <c r="L47" s="35"/>
      <c r="M47" s="29" t="s">
        <v>289</v>
      </c>
      <c r="N47" s="93">
        <v>15.75</v>
      </c>
      <c r="O47" s="33"/>
      <c r="P47" s="35"/>
      <c r="Q47" s="31">
        <v>211279</v>
      </c>
      <c r="R47" s="33"/>
      <c r="S47" s="35"/>
      <c r="T47" s="29" t="s">
        <v>289</v>
      </c>
      <c r="U47" s="93">
        <v>15.79</v>
      </c>
      <c r="V47" s="33"/>
    </row>
    <row r="48" spans="1:22">
      <c r="A48" s="61"/>
      <c r="B48" s="28"/>
      <c r="C48" s="32"/>
      <c r="D48" s="34"/>
      <c r="E48" s="35"/>
      <c r="F48" s="30"/>
      <c r="G48" s="58"/>
      <c r="H48" s="34"/>
      <c r="I48" s="35"/>
      <c r="J48" s="32"/>
      <c r="K48" s="34"/>
      <c r="L48" s="35"/>
      <c r="M48" s="30"/>
      <c r="N48" s="58"/>
      <c r="O48" s="34"/>
      <c r="P48" s="35"/>
      <c r="Q48" s="32"/>
      <c r="R48" s="34"/>
      <c r="S48" s="35"/>
      <c r="T48" s="30"/>
      <c r="U48" s="58"/>
      <c r="V48" s="34"/>
    </row>
    <row r="49" spans="1:22">
      <c r="A49" s="61"/>
      <c r="B49" s="42" t="s">
        <v>925</v>
      </c>
      <c r="C49" s="55">
        <v>131560</v>
      </c>
      <c r="D49" s="47"/>
      <c r="E49" s="47"/>
      <c r="F49" s="38">
        <v>26.71</v>
      </c>
      <c r="G49" s="38"/>
      <c r="H49" s="47"/>
      <c r="I49" s="47"/>
      <c r="J49" s="55">
        <v>126685</v>
      </c>
      <c r="K49" s="47"/>
      <c r="L49" s="47"/>
      <c r="M49" s="38">
        <v>26.92</v>
      </c>
      <c r="N49" s="38"/>
      <c r="O49" s="47"/>
      <c r="P49" s="47"/>
      <c r="Q49" s="55">
        <v>149002</v>
      </c>
      <c r="R49" s="47"/>
      <c r="S49" s="47"/>
      <c r="T49" s="38">
        <v>16.36</v>
      </c>
      <c r="U49" s="38"/>
      <c r="V49" s="47"/>
    </row>
    <row r="50" spans="1:22">
      <c r="A50" s="61"/>
      <c r="B50" s="42"/>
      <c r="C50" s="55"/>
      <c r="D50" s="47"/>
      <c r="E50" s="47"/>
      <c r="F50" s="38"/>
      <c r="G50" s="38"/>
      <c r="H50" s="47"/>
      <c r="I50" s="47"/>
      <c r="J50" s="55"/>
      <c r="K50" s="47"/>
      <c r="L50" s="47"/>
      <c r="M50" s="38"/>
      <c r="N50" s="38"/>
      <c r="O50" s="47"/>
      <c r="P50" s="47"/>
      <c r="Q50" s="55"/>
      <c r="R50" s="47"/>
      <c r="S50" s="47"/>
      <c r="T50" s="38"/>
      <c r="U50" s="38"/>
      <c r="V50" s="47"/>
    </row>
    <row r="51" spans="1:22">
      <c r="A51" s="61"/>
      <c r="B51" s="28" t="s">
        <v>944</v>
      </c>
      <c r="C51" s="48" t="s">
        <v>945</v>
      </c>
      <c r="D51" s="28" t="s">
        <v>291</v>
      </c>
      <c r="E51" s="35"/>
      <c r="F51" s="48">
        <v>16.649999999999999</v>
      </c>
      <c r="G51" s="48"/>
      <c r="H51" s="35"/>
      <c r="I51" s="35"/>
      <c r="J51" s="48" t="s">
        <v>946</v>
      </c>
      <c r="K51" s="28" t="s">
        <v>291</v>
      </c>
      <c r="L51" s="35"/>
      <c r="M51" s="48">
        <v>17</v>
      </c>
      <c r="N51" s="48"/>
      <c r="O51" s="35"/>
      <c r="P51" s="35"/>
      <c r="Q51" s="48" t="s">
        <v>374</v>
      </c>
      <c r="R51" s="35"/>
      <c r="S51" s="35"/>
      <c r="T51" s="48" t="s">
        <v>374</v>
      </c>
      <c r="U51" s="48"/>
      <c r="V51" s="35"/>
    </row>
    <row r="52" spans="1:22">
      <c r="A52" s="61"/>
      <c r="B52" s="28"/>
      <c r="C52" s="48"/>
      <c r="D52" s="28"/>
      <c r="E52" s="35"/>
      <c r="F52" s="48"/>
      <c r="G52" s="48"/>
      <c r="H52" s="35"/>
      <c r="I52" s="35"/>
      <c r="J52" s="48"/>
      <c r="K52" s="28"/>
      <c r="L52" s="35"/>
      <c r="M52" s="48"/>
      <c r="N52" s="48"/>
      <c r="O52" s="35"/>
      <c r="P52" s="35"/>
      <c r="Q52" s="48"/>
      <c r="R52" s="35"/>
      <c r="S52" s="35"/>
      <c r="T52" s="48"/>
      <c r="U52" s="48"/>
      <c r="V52" s="35"/>
    </row>
    <row r="53" spans="1:22">
      <c r="A53" s="61"/>
      <c r="B53" s="42" t="s">
        <v>930</v>
      </c>
      <c r="C53" s="38" t="s">
        <v>947</v>
      </c>
      <c r="D53" s="42" t="s">
        <v>291</v>
      </c>
      <c r="E53" s="47"/>
      <c r="F53" s="38">
        <v>20.48</v>
      </c>
      <c r="G53" s="38"/>
      <c r="H53" s="47"/>
      <c r="I53" s="47"/>
      <c r="J53" s="38" t="s">
        <v>948</v>
      </c>
      <c r="K53" s="42" t="s">
        <v>291</v>
      </c>
      <c r="L53" s="47"/>
      <c r="M53" s="38">
        <v>20.79</v>
      </c>
      <c r="N53" s="38"/>
      <c r="O53" s="47"/>
      <c r="P53" s="47"/>
      <c r="Q53" s="38" t="s">
        <v>949</v>
      </c>
      <c r="R53" s="42" t="s">
        <v>291</v>
      </c>
      <c r="S53" s="47"/>
      <c r="T53" s="38">
        <v>16.03</v>
      </c>
      <c r="U53" s="38"/>
      <c r="V53" s="47"/>
    </row>
    <row r="54" spans="1:22" ht="15.75" thickBot="1">
      <c r="A54" s="61"/>
      <c r="B54" s="42"/>
      <c r="C54" s="37"/>
      <c r="D54" s="92"/>
      <c r="E54" s="47"/>
      <c r="F54" s="37"/>
      <c r="G54" s="37"/>
      <c r="H54" s="76"/>
      <c r="I54" s="47"/>
      <c r="J54" s="37"/>
      <c r="K54" s="92"/>
      <c r="L54" s="47"/>
      <c r="M54" s="37"/>
      <c r="N54" s="37"/>
      <c r="O54" s="76"/>
      <c r="P54" s="47"/>
      <c r="Q54" s="37"/>
      <c r="R54" s="92"/>
      <c r="S54" s="47"/>
      <c r="T54" s="37"/>
      <c r="U54" s="37"/>
      <c r="V54" s="76"/>
    </row>
    <row r="55" spans="1:22">
      <c r="A55" s="61"/>
      <c r="B55" s="28" t="s">
        <v>934</v>
      </c>
      <c r="C55" s="31">
        <v>396555</v>
      </c>
      <c r="D55" s="33"/>
      <c r="E55" s="35"/>
      <c r="F55" s="29" t="s">
        <v>289</v>
      </c>
      <c r="G55" s="93">
        <v>21.48</v>
      </c>
      <c r="H55" s="33"/>
      <c r="I55" s="35"/>
      <c r="J55" s="31">
        <v>353070</v>
      </c>
      <c r="K55" s="33"/>
      <c r="L55" s="35"/>
      <c r="M55" s="29" t="s">
        <v>289</v>
      </c>
      <c r="N55" s="93">
        <v>18.48</v>
      </c>
      <c r="O55" s="33"/>
      <c r="P55" s="35"/>
      <c r="Q55" s="31">
        <v>348897</v>
      </c>
      <c r="R55" s="33"/>
      <c r="S55" s="35"/>
      <c r="T55" s="29" t="s">
        <v>289</v>
      </c>
      <c r="U55" s="93">
        <v>15.75</v>
      </c>
      <c r="V55" s="33"/>
    </row>
    <row r="56" spans="1:22" ht="15.75" thickBot="1">
      <c r="A56" s="61"/>
      <c r="B56" s="28"/>
      <c r="C56" s="40"/>
      <c r="D56" s="41"/>
      <c r="E56" s="35"/>
      <c r="F56" s="39"/>
      <c r="G56" s="94"/>
      <c r="H56" s="41"/>
      <c r="I56" s="35"/>
      <c r="J56" s="40"/>
      <c r="K56" s="41"/>
      <c r="L56" s="35"/>
      <c r="M56" s="39"/>
      <c r="N56" s="94"/>
      <c r="O56" s="41"/>
      <c r="P56" s="35"/>
      <c r="Q56" s="40"/>
      <c r="R56" s="41"/>
      <c r="S56" s="35"/>
      <c r="T56" s="39"/>
      <c r="U56" s="94"/>
      <c r="V56" s="41"/>
    </row>
    <row r="57" spans="1:22" ht="15.75" thickTop="1">
      <c r="A57" s="61"/>
      <c r="B57" s="60"/>
      <c r="C57" s="60"/>
      <c r="D57" s="60"/>
      <c r="E57" s="60"/>
      <c r="F57" s="60"/>
      <c r="G57" s="60"/>
      <c r="H57" s="60"/>
      <c r="I57" s="60"/>
      <c r="J57" s="60"/>
      <c r="K57" s="60"/>
      <c r="L57" s="60"/>
      <c r="M57" s="60"/>
      <c r="N57" s="60"/>
      <c r="O57" s="60"/>
      <c r="P57" s="60"/>
      <c r="Q57" s="60"/>
      <c r="R57" s="60"/>
      <c r="S57" s="60"/>
      <c r="T57" s="60"/>
      <c r="U57" s="60"/>
      <c r="V57" s="60"/>
    </row>
    <row r="58" spans="1:22">
      <c r="A58" s="61"/>
      <c r="B58" s="42" t="s">
        <v>950</v>
      </c>
      <c r="C58" s="42"/>
      <c r="D58" s="42"/>
      <c r="E58" s="42"/>
      <c r="F58" s="42"/>
      <c r="G58" s="42"/>
      <c r="H58" s="42"/>
      <c r="I58" s="42"/>
      <c r="J58" s="42"/>
      <c r="K58" s="42"/>
      <c r="L58" s="42"/>
      <c r="M58" s="42"/>
      <c r="N58" s="42"/>
      <c r="O58" s="42"/>
      <c r="P58" s="42"/>
      <c r="Q58" s="42"/>
      <c r="R58" s="42"/>
      <c r="S58" s="42"/>
      <c r="T58" s="42"/>
      <c r="U58" s="42"/>
      <c r="V58" s="42"/>
    </row>
    <row r="59" spans="1:22">
      <c r="A59" s="61"/>
      <c r="B59" s="60"/>
      <c r="C59" s="60"/>
      <c r="D59" s="60"/>
      <c r="E59" s="60"/>
      <c r="F59" s="60"/>
      <c r="G59" s="60"/>
      <c r="H59" s="60"/>
      <c r="I59" s="60"/>
      <c r="J59" s="60"/>
      <c r="K59" s="60"/>
      <c r="L59" s="60"/>
      <c r="M59" s="60"/>
      <c r="N59" s="60"/>
      <c r="O59" s="60"/>
      <c r="P59" s="60"/>
      <c r="Q59" s="60"/>
      <c r="R59" s="60"/>
      <c r="S59" s="60"/>
      <c r="T59" s="60"/>
      <c r="U59" s="60"/>
      <c r="V59" s="60"/>
    </row>
    <row r="60" spans="1:22">
      <c r="A60" s="61"/>
      <c r="B60" s="223" t="s">
        <v>951</v>
      </c>
      <c r="C60" s="223"/>
      <c r="D60" s="223"/>
      <c r="E60" s="223"/>
      <c r="F60" s="223"/>
      <c r="G60" s="223"/>
      <c r="H60" s="223"/>
      <c r="I60" s="223"/>
      <c r="J60" s="223"/>
      <c r="K60" s="223"/>
      <c r="L60" s="223"/>
      <c r="M60" s="223"/>
      <c r="N60" s="223"/>
      <c r="O60" s="223"/>
      <c r="P60" s="223"/>
      <c r="Q60" s="223"/>
      <c r="R60" s="223"/>
      <c r="S60" s="223"/>
      <c r="T60" s="223"/>
      <c r="U60" s="223"/>
      <c r="V60" s="223"/>
    </row>
    <row r="61" spans="1:22">
      <c r="A61" s="61"/>
      <c r="B61" s="60"/>
      <c r="C61" s="60"/>
      <c r="D61" s="60"/>
      <c r="E61" s="60"/>
      <c r="F61" s="60"/>
      <c r="G61" s="60"/>
      <c r="H61" s="60"/>
      <c r="I61" s="60"/>
      <c r="J61" s="60"/>
      <c r="K61" s="60"/>
      <c r="L61" s="60"/>
      <c r="M61" s="60"/>
      <c r="N61" s="60"/>
      <c r="O61" s="60"/>
      <c r="P61" s="60"/>
      <c r="Q61" s="60"/>
      <c r="R61" s="60"/>
      <c r="S61" s="60"/>
      <c r="T61" s="60"/>
      <c r="U61" s="60"/>
      <c r="V61" s="60"/>
    </row>
    <row r="62" spans="1:22" ht="25.5" customHeight="1">
      <c r="A62" s="61"/>
      <c r="B62" s="42" t="s">
        <v>952</v>
      </c>
      <c r="C62" s="42"/>
      <c r="D62" s="42"/>
      <c r="E62" s="42"/>
      <c r="F62" s="42"/>
      <c r="G62" s="42"/>
      <c r="H62" s="42"/>
      <c r="I62" s="42"/>
      <c r="J62" s="42"/>
      <c r="K62" s="42"/>
      <c r="L62" s="42"/>
      <c r="M62" s="42"/>
      <c r="N62" s="42"/>
      <c r="O62" s="42"/>
      <c r="P62" s="42"/>
      <c r="Q62" s="42"/>
      <c r="R62" s="42"/>
      <c r="S62" s="42"/>
      <c r="T62" s="42"/>
      <c r="U62" s="42"/>
      <c r="V62" s="42"/>
    </row>
  </sheetData>
  <mergeCells count="267">
    <mergeCell ref="B60:V60"/>
    <mergeCell ref="B61:V61"/>
    <mergeCell ref="B62:V62"/>
    <mergeCell ref="B40:V40"/>
    <mergeCell ref="B41:V41"/>
    <mergeCell ref="B42:V42"/>
    <mergeCell ref="B57:V57"/>
    <mergeCell ref="B58:V58"/>
    <mergeCell ref="B59:V59"/>
    <mergeCell ref="B34:V34"/>
    <mergeCell ref="B35:V35"/>
    <mergeCell ref="B36:V36"/>
    <mergeCell ref="B37:V37"/>
    <mergeCell ref="B38:V38"/>
    <mergeCell ref="B39:V39"/>
    <mergeCell ref="B12:V12"/>
    <mergeCell ref="B29:V29"/>
    <mergeCell ref="B30:V30"/>
    <mergeCell ref="B31:V31"/>
    <mergeCell ref="B32:V32"/>
    <mergeCell ref="B33:V33"/>
    <mergeCell ref="B6:V6"/>
    <mergeCell ref="B7:V7"/>
    <mergeCell ref="B8:V8"/>
    <mergeCell ref="B9:V9"/>
    <mergeCell ref="B10:V10"/>
    <mergeCell ref="B11:V11"/>
    <mergeCell ref="T55:T56"/>
    <mergeCell ref="U55:U56"/>
    <mergeCell ref="V55:V56"/>
    <mergeCell ref="A1:A2"/>
    <mergeCell ref="B1:V1"/>
    <mergeCell ref="B2:V2"/>
    <mergeCell ref="B3:V3"/>
    <mergeCell ref="A4:A62"/>
    <mergeCell ref="B4:V4"/>
    <mergeCell ref="B5:V5"/>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P53:P54"/>
    <mergeCell ref="Q53:Q54"/>
    <mergeCell ref="R53:R54"/>
    <mergeCell ref="S53:S54"/>
    <mergeCell ref="T53:U54"/>
    <mergeCell ref="V53:V54"/>
    <mergeCell ref="I53:I54"/>
    <mergeCell ref="J53:J54"/>
    <mergeCell ref="K53:K54"/>
    <mergeCell ref="L53:L54"/>
    <mergeCell ref="M53:N54"/>
    <mergeCell ref="O53:O54"/>
    <mergeCell ref="B53:B54"/>
    <mergeCell ref="C53:C54"/>
    <mergeCell ref="D53:D54"/>
    <mergeCell ref="E53:E54"/>
    <mergeCell ref="F53:G54"/>
    <mergeCell ref="H53:H54"/>
    <mergeCell ref="P51:P52"/>
    <mergeCell ref="Q51:Q52"/>
    <mergeCell ref="R51:R52"/>
    <mergeCell ref="S51:S52"/>
    <mergeCell ref="T51:U52"/>
    <mergeCell ref="V51:V52"/>
    <mergeCell ref="I51:I52"/>
    <mergeCell ref="J51:J52"/>
    <mergeCell ref="K51:K52"/>
    <mergeCell ref="L51:L52"/>
    <mergeCell ref="M51:N52"/>
    <mergeCell ref="O51:O52"/>
    <mergeCell ref="B51:B52"/>
    <mergeCell ref="C51:C52"/>
    <mergeCell ref="D51:D52"/>
    <mergeCell ref="E51:E52"/>
    <mergeCell ref="F51:G52"/>
    <mergeCell ref="H51:H52"/>
    <mergeCell ref="P49:P50"/>
    <mergeCell ref="Q49:Q50"/>
    <mergeCell ref="R49:R50"/>
    <mergeCell ref="S49:S50"/>
    <mergeCell ref="T49:U50"/>
    <mergeCell ref="V49:V50"/>
    <mergeCell ref="I49:I50"/>
    <mergeCell ref="J49:J50"/>
    <mergeCell ref="K49:K50"/>
    <mergeCell ref="L49:L50"/>
    <mergeCell ref="M49:N50"/>
    <mergeCell ref="O49:O50"/>
    <mergeCell ref="B49:B50"/>
    <mergeCell ref="C49:C50"/>
    <mergeCell ref="D49:D50"/>
    <mergeCell ref="E49:E50"/>
    <mergeCell ref="F49:G50"/>
    <mergeCell ref="H49:H50"/>
    <mergeCell ref="Q47:Q48"/>
    <mergeCell ref="R47:R48"/>
    <mergeCell ref="S47:S48"/>
    <mergeCell ref="T47:T48"/>
    <mergeCell ref="U47:U48"/>
    <mergeCell ref="V47:V48"/>
    <mergeCell ref="K47:K48"/>
    <mergeCell ref="L47:L48"/>
    <mergeCell ref="M47:M48"/>
    <mergeCell ref="N47:N48"/>
    <mergeCell ref="O47:O48"/>
    <mergeCell ref="P47:P48"/>
    <mergeCell ref="T46:V46"/>
    <mergeCell ref="B47:B48"/>
    <mergeCell ref="C47:C48"/>
    <mergeCell ref="D47:D48"/>
    <mergeCell ref="E47:E48"/>
    <mergeCell ref="F47:F48"/>
    <mergeCell ref="G47:G48"/>
    <mergeCell ref="H47:H48"/>
    <mergeCell ref="I47:I48"/>
    <mergeCell ref="J47:J48"/>
    <mergeCell ref="V27:V28"/>
    <mergeCell ref="B43:V43"/>
    <mergeCell ref="C45:H45"/>
    <mergeCell ref="J45:O45"/>
    <mergeCell ref="Q45:V45"/>
    <mergeCell ref="C46:D46"/>
    <mergeCell ref="F46:H46"/>
    <mergeCell ref="J46:K46"/>
    <mergeCell ref="M46:O46"/>
    <mergeCell ref="Q46:R46"/>
    <mergeCell ref="P27:P28"/>
    <mergeCell ref="Q27:Q28"/>
    <mergeCell ref="R27:R28"/>
    <mergeCell ref="S27:S28"/>
    <mergeCell ref="T27:T28"/>
    <mergeCell ref="U27:U28"/>
    <mergeCell ref="J27:J28"/>
    <mergeCell ref="K27:K28"/>
    <mergeCell ref="L27:L28"/>
    <mergeCell ref="M27:M28"/>
    <mergeCell ref="N27:N28"/>
    <mergeCell ref="O27:O28"/>
    <mergeCell ref="U25:U26"/>
    <mergeCell ref="V25:V26"/>
    <mergeCell ref="B27:B28"/>
    <mergeCell ref="C27:C28"/>
    <mergeCell ref="D27:D28"/>
    <mergeCell ref="E27:E28"/>
    <mergeCell ref="F27:F28"/>
    <mergeCell ref="G27:G28"/>
    <mergeCell ref="H27:H28"/>
    <mergeCell ref="I27:I28"/>
    <mergeCell ref="O25:O26"/>
    <mergeCell ref="P25:P26"/>
    <mergeCell ref="Q25:Q26"/>
    <mergeCell ref="R25:R26"/>
    <mergeCell ref="S25:S26"/>
    <mergeCell ref="T25:T26"/>
    <mergeCell ref="I25:I26"/>
    <mergeCell ref="J25:J26"/>
    <mergeCell ref="K25:K26"/>
    <mergeCell ref="L25:L26"/>
    <mergeCell ref="M25:M26"/>
    <mergeCell ref="N25:N26"/>
    <mergeCell ref="S23:S24"/>
    <mergeCell ref="T23:U24"/>
    <mergeCell ref="V23:V24"/>
    <mergeCell ref="B25:B26"/>
    <mergeCell ref="C25:C26"/>
    <mergeCell ref="D25:D26"/>
    <mergeCell ref="E25:E26"/>
    <mergeCell ref="F25:F26"/>
    <mergeCell ref="G25:G26"/>
    <mergeCell ref="H25:H26"/>
    <mergeCell ref="L23:L24"/>
    <mergeCell ref="M23:N24"/>
    <mergeCell ref="O23:O24"/>
    <mergeCell ref="P23:P24"/>
    <mergeCell ref="Q23:Q24"/>
    <mergeCell ref="R23:R24"/>
    <mergeCell ref="V21:V22"/>
    <mergeCell ref="B23:B24"/>
    <mergeCell ref="C23:C24"/>
    <mergeCell ref="D23:D24"/>
    <mergeCell ref="E23:E24"/>
    <mergeCell ref="F23:G24"/>
    <mergeCell ref="H23:H24"/>
    <mergeCell ref="I23:I24"/>
    <mergeCell ref="J23:J24"/>
    <mergeCell ref="K23:K24"/>
    <mergeCell ref="O21:O22"/>
    <mergeCell ref="P21:P22"/>
    <mergeCell ref="Q21:Q22"/>
    <mergeCell ref="R21:R22"/>
    <mergeCell ref="S21:S22"/>
    <mergeCell ref="T21:U22"/>
    <mergeCell ref="H21:H22"/>
    <mergeCell ref="I21:I22"/>
    <mergeCell ref="J21:J22"/>
    <mergeCell ref="K21:K22"/>
    <mergeCell ref="L21:L22"/>
    <mergeCell ref="M21:N22"/>
    <mergeCell ref="Q19:Q20"/>
    <mergeCell ref="R19:R20"/>
    <mergeCell ref="S19:S20"/>
    <mergeCell ref="T19:U20"/>
    <mergeCell ref="V19:V20"/>
    <mergeCell ref="B21:B22"/>
    <mergeCell ref="C21:C22"/>
    <mergeCell ref="D21:D22"/>
    <mergeCell ref="E21:E22"/>
    <mergeCell ref="F21:G22"/>
    <mergeCell ref="J19:J20"/>
    <mergeCell ref="K19:K20"/>
    <mergeCell ref="L19:L20"/>
    <mergeCell ref="M19:N20"/>
    <mergeCell ref="O19:O20"/>
    <mergeCell ref="P19:P20"/>
    <mergeCell ref="T17:T18"/>
    <mergeCell ref="U17:U18"/>
    <mergeCell ref="V17:V18"/>
    <mergeCell ref="B19:B20"/>
    <mergeCell ref="C19:C20"/>
    <mergeCell ref="D19:D20"/>
    <mergeCell ref="E19:E20"/>
    <mergeCell ref="F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3:V13"/>
    <mergeCell ref="C15:H15"/>
    <mergeCell ref="J15:O15"/>
    <mergeCell ref="Q15:V15"/>
    <mergeCell ref="C16:D16"/>
    <mergeCell ref="F16:H16"/>
    <mergeCell ref="J16:K16"/>
    <mergeCell ref="M16:O16"/>
    <mergeCell ref="Q16:R16"/>
    <mergeCell ref="T16:V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140625" bestFit="1" customWidth="1"/>
    <col min="2" max="2" width="36.5703125" bestFit="1" customWidth="1"/>
  </cols>
  <sheetData>
    <row r="1" spans="1:2">
      <c r="A1" s="8" t="s">
        <v>953</v>
      </c>
      <c r="B1" s="1" t="s">
        <v>1</v>
      </c>
    </row>
    <row r="2" spans="1:2">
      <c r="A2" s="8"/>
      <c r="B2" s="1" t="s">
        <v>2</v>
      </c>
    </row>
    <row r="3" spans="1:2">
      <c r="A3" s="3" t="s">
        <v>954</v>
      </c>
      <c r="B3" s="4"/>
    </row>
    <row r="4" spans="1:2">
      <c r="A4" s="61" t="s">
        <v>953</v>
      </c>
      <c r="B4" s="10" t="s">
        <v>955</v>
      </c>
    </row>
    <row r="5" spans="1:2">
      <c r="A5" s="61"/>
      <c r="B5" s="4"/>
    </row>
    <row r="6" spans="1:2" ht="383.25">
      <c r="A6" s="61"/>
      <c r="B6" s="11" t="s">
        <v>956</v>
      </c>
    </row>
    <row r="7" spans="1:2">
      <c r="A7" s="61"/>
      <c r="B7" s="4"/>
    </row>
    <row r="8" spans="1:2" ht="166.5">
      <c r="A8" s="61"/>
      <c r="B8" s="11" t="s">
        <v>957</v>
      </c>
    </row>
    <row r="9" spans="1:2">
      <c r="A9" s="61"/>
      <c r="B9" s="4"/>
    </row>
    <row r="10" spans="1:2" ht="153.75">
      <c r="A10" s="61"/>
      <c r="B10" s="11" t="s">
        <v>958</v>
      </c>
    </row>
    <row r="11" spans="1:2">
      <c r="A11" s="61"/>
      <c r="B11" s="4"/>
    </row>
    <row r="12" spans="1:2" ht="128.25">
      <c r="A12" s="61"/>
      <c r="B12" s="11" t="s">
        <v>959</v>
      </c>
    </row>
    <row r="13" spans="1:2">
      <c r="A13" s="61"/>
      <c r="B13" s="4"/>
    </row>
    <row r="14" spans="1:2" ht="128.25">
      <c r="A14" s="61"/>
      <c r="B14" s="11" t="s">
        <v>960</v>
      </c>
    </row>
  </sheetData>
  <mergeCells count="2">
    <mergeCell ref="A1:A2"/>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1" bestFit="1" customWidth="1"/>
    <col min="2" max="2" width="36.5703125" bestFit="1" customWidth="1"/>
  </cols>
  <sheetData>
    <row r="1" spans="1:2">
      <c r="A1" s="8" t="s">
        <v>961</v>
      </c>
      <c r="B1" s="1" t="s">
        <v>1</v>
      </c>
    </row>
    <row r="2" spans="1:2">
      <c r="A2" s="8"/>
      <c r="B2" s="1" t="s">
        <v>2</v>
      </c>
    </row>
    <row r="3" spans="1:2">
      <c r="A3" s="3" t="s">
        <v>962</v>
      </c>
      <c r="B3" s="4"/>
    </row>
    <row r="4" spans="1:2" ht="26.25">
      <c r="A4" s="61" t="s">
        <v>961</v>
      </c>
      <c r="B4" s="10" t="s">
        <v>963</v>
      </c>
    </row>
    <row r="5" spans="1:2">
      <c r="A5" s="61"/>
      <c r="B5" s="4"/>
    </row>
    <row r="6" spans="1:2">
      <c r="A6" s="61"/>
      <c r="B6" s="69" t="s">
        <v>964</v>
      </c>
    </row>
    <row r="7" spans="1:2">
      <c r="A7" s="61"/>
      <c r="B7" s="4"/>
    </row>
    <row r="8" spans="1:2" ht="255.75">
      <c r="A8" s="61"/>
      <c r="B8" s="14" t="s">
        <v>965</v>
      </c>
    </row>
    <row r="9" spans="1:2">
      <c r="A9" s="61"/>
      <c r="B9" s="4"/>
    </row>
    <row r="10" spans="1:2" ht="370.5">
      <c r="A10" s="61"/>
      <c r="B10" s="14" t="s">
        <v>966</v>
      </c>
    </row>
    <row r="11" spans="1:2">
      <c r="A11" s="61"/>
      <c r="B11" s="4"/>
    </row>
    <row r="12" spans="1:2" ht="332.25">
      <c r="A12" s="61"/>
      <c r="B12" s="14" t="s">
        <v>967</v>
      </c>
    </row>
    <row r="13" spans="1:2">
      <c r="A13" s="61"/>
      <c r="B13" s="4"/>
    </row>
    <row r="14" spans="1:2" ht="357.75">
      <c r="A14" s="61"/>
      <c r="B14" s="14" t="s">
        <v>968</v>
      </c>
    </row>
    <row r="15" spans="1:2">
      <c r="A15" s="61"/>
      <c r="B15" s="4"/>
    </row>
    <row r="16" spans="1:2">
      <c r="A16" s="61"/>
      <c r="B16" s="224" t="s">
        <v>969</v>
      </c>
    </row>
    <row r="17" spans="1:2">
      <c r="A17" s="61"/>
      <c r="B17" s="4"/>
    </row>
    <row r="18" spans="1:2" ht="115.5">
      <c r="A18" s="61"/>
      <c r="B18" s="11" t="s">
        <v>970</v>
      </c>
    </row>
  </sheetData>
  <mergeCells count="2">
    <mergeCell ref="A1:A2"/>
    <mergeCell ref="A4: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5"/>
  <sheetViews>
    <sheetView showGridLines="0" workbookViewId="0"/>
  </sheetViews>
  <sheetFormatPr defaultRowHeight="15"/>
  <cols>
    <col min="1" max="2" width="36.5703125" bestFit="1" customWidth="1"/>
    <col min="3" max="3" width="7.42578125" customWidth="1"/>
    <col min="4" max="4" width="28.140625" customWidth="1"/>
    <col min="5" max="6" width="34" customWidth="1"/>
    <col min="7" max="7" width="22.28515625" customWidth="1"/>
    <col min="8" max="8" width="9" customWidth="1"/>
    <col min="9" max="9" width="34" customWidth="1"/>
    <col min="10" max="10" width="7.42578125" customWidth="1"/>
    <col min="11" max="11" width="28.140625" customWidth="1"/>
    <col min="12" max="13" width="34" customWidth="1"/>
    <col min="14" max="14" width="7.42578125" customWidth="1"/>
    <col min="15" max="15" width="9" customWidth="1"/>
    <col min="16" max="16" width="34" customWidth="1"/>
    <col min="17" max="17" width="28.140625" customWidth="1"/>
    <col min="18" max="19" width="34" customWidth="1"/>
    <col min="20" max="20" width="11.140625" customWidth="1"/>
    <col min="21" max="21" width="10" customWidth="1"/>
  </cols>
  <sheetData>
    <row r="1" spans="1:21" ht="15" customHeight="1">
      <c r="A1" s="8" t="s">
        <v>971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670</v>
      </c>
      <c r="B3" s="60"/>
      <c r="C3" s="60"/>
      <c r="D3" s="60"/>
      <c r="E3" s="60"/>
      <c r="F3" s="60"/>
      <c r="G3" s="60"/>
      <c r="H3" s="60"/>
      <c r="I3" s="60"/>
      <c r="J3" s="60"/>
      <c r="K3" s="60"/>
      <c r="L3" s="60"/>
      <c r="M3" s="60"/>
      <c r="N3" s="60"/>
      <c r="O3" s="60"/>
      <c r="P3" s="60"/>
      <c r="Q3" s="60"/>
      <c r="R3" s="60"/>
      <c r="S3" s="60"/>
      <c r="T3" s="60"/>
      <c r="U3" s="60"/>
    </row>
    <row r="4" spans="1:21">
      <c r="A4" s="61" t="s">
        <v>971</v>
      </c>
      <c r="B4" s="62" t="s">
        <v>972</v>
      </c>
      <c r="C4" s="62"/>
      <c r="D4" s="62"/>
      <c r="E4" s="62"/>
      <c r="F4" s="62"/>
      <c r="G4" s="62"/>
      <c r="H4" s="62"/>
      <c r="I4" s="62"/>
      <c r="J4" s="62"/>
      <c r="K4" s="62"/>
      <c r="L4" s="62"/>
      <c r="M4" s="62"/>
      <c r="N4" s="62"/>
      <c r="O4" s="62"/>
      <c r="P4" s="62"/>
      <c r="Q4" s="62"/>
      <c r="R4" s="62"/>
      <c r="S4" s="62"/>
      <c r="T4" s="62"/>
      <c r="U4" s="62"/>
    </row>
    <row r="5" spans="1:21">
      <c r="A5" s="61"/>
      <c r="B5" s="60"/>
      <c r="C5" s="60"/>
      <c r="D5" s="60"/>
      <c r="E5" s="60"/>
      <c r="F5" s="60"/>
      <c r="G5" s="60"/>
      <c r="H5" s="60"/>
      <c r="I5" s="60"/>
      <c r="J5" s="60"/>
      <c r="K5" s="60"/>
      <c r="L5" s="60"/>
      <c r="M5" s="60"/>
      <c r="N5" s="60"/>
      <c r="O5" s="60"/>
      <c r="P5" s="60"/>
      <c r="Q5" s="60"/>
      <c r="R5" s="60"/>
      <c r="S5" s="60"/>
      <c r="T5" s="60"/>
      <c r="U5" s="60"/>
    </row>
    <row r="6" spans="1:21" ht="25.5" customHeight="1">
      <c r="A6" s="61"/>
      <c r="B6" s="42" t="s">
        <v>973</v>
      </c>
      <c r="C6" s="42"/>
      <c r="D6" s="42"/>
      <c r="E6" s="42"/>
      <c r="F6" s="42"/>
      <c r="G6" s="42"/>
      <c r="H6" s="42"/>
      <c r="I6" s="42"/>
      <c r="J6" s="42"/>
      <c r="K6" s="42"/>
      <c r="L6" s="42"/>
      <c r="M6" s="42"/>
      <c r="N6" s="42"/>
      <c r="O6" s="42"/>
      <c r="P6" s="42"/>
      <c r="Q6" s="42"/>
      <c r="R6" s="42"/>
      <c r="S6" s="42"/>
      <c r="T6" s="42"/>
      <c r="U6" s="42"/>
    </row>
    <row r="7" spans="1:21">
      <c r="A7" s="61"/>
      <c r="B7" s="60"/>
      <c r="C7" s="60"/>
      <c r="D7" s="60"/>
      <c r="E7" s="60"/>
      <c r="F7" s="60"/>
      <c r="G7" s="60"/>
      <c r="H7" s="60"/>
      <c r="I7" s="60"/>
      <c r="J7" s="60"/>
      <c r="K7" s="60"/>
      <c r="L7" s="60"/>
      <c r="M7" s="60"/>
      <c r="N7" s="60"/>
      <c r="O7" s="60"/>
      <c r="P7" s="60"/>
      <c r="Q7" s="60"/>
      <c r="R7" s="60"/>
      <c r="S7" s="60"/>
      <c r="T7" s="60"/>
      <c r="U7" s="60"/>
    </row>
    <row r="8" spans="1:21">
      <c r="A8" s="61"/>
      <c r="B8" s="42" t="s">
        <v>974</v>
      </c>
      <c r="C8" s="42"/>
      <c r="D8" s="42"/>
      <c r="E8" s="42"/>
      <c r="F8" s="42"/>
      <c r="G8" s="42"/>
      <c r="H8" s="42"/>
      <c r="I8" s="42"/>
      <c r="J8" s="42"/>
      <c r="K8" s="42"/>
      <c r="L8" s="42"/>
      <c r="M8" s="42"/>
      <c r="N8" s="42"/>
      <c r="O8" s="42"/>
      <c r="P8" s="42"/>
      <c r="Q8" s="42"/>
      <c r="R8" s="42"/>
      <c r="S8" s="42"/>
      <c r="T8" s="42"/>
      <c r="U8" s="42"/>
    </row>
    <row r="9" spans="1:21">
      <c r="A9" s="61"/>
      <c r="B9" s="60"/>
      <c r="C9" s="60"/>
      <c r="D9" s="60"/>
      <c r="E9" s="60"/>
      <c r="F9" s="60"/>
      <c r="G9" s="60"/>
      <c r="H9" s="60"/>
      <c r="I9" s="60"/>
      <c r="J9" s="60"/>
      <c r="K9" s="60"/>
      <c r="L9" s="60"/>
      <c r="M9" s="60"/>
      <c r="N9" s="60"/>
      <c r="O9" s="60"/>
      <c r="P9" s="60"/>
      <c r="Q9" s="60"/>
      <c r="R9" s="60"/>
      <c r="S9" s="60"/>
      <c r="T9" s="60"/>
      <c r="U9" s="60"/>
    </row>
    <row r="10" spans="1:21">
      <c r="A10" s="61"/>
      <c r="B10" s="42" t="s">
        <v>975</v>
      </c>
      <c r="C10" s="42"/>
      <c r="D10" s="42"/>
      <c r="E10" s="42"/>
      <c r="F10" s="42"/>
      <c r="G10" s="42"/>
      <c r="H10" s="42"/>
      <c r="I10" s="42"/>
      <c r="J10" s="42"/>
      <c r="K10" s="42"/>
      <c r="L10" s="42"/>
      <c r="M10" s="42"/>
      <c r="N10" s="42"/>
      <c r="O10" s="42"/>
      <c r="P10" s="42"/>
      <c r="Q10" s="42"/>
      <c r="R10" s="42"/>
      <c r="S10" s="42"/>
      <c r="T10" s="42"/>
      <c r="U10" s="42"/>
    </row>
    <row r="11" spans="1:21">
      <c r="A11" s="61"/>
      <c r="B11" s="60"/>
      <c r="C11" s="60"/>
      <c r="D11" s="60"/>
      <c r="E11" s="60"/>
      <c r="F11" s="60"/>
      <c r="G11" s="60"/>
      <c r="H11" s="60"/>
      <c r="I11" s="60"/>
      <c r="J11" s="60"/>
      <c r="K11" s="60"/>
      <c r="L11" s="60"/>
      <c r="M11" s="60"/>
      <c r="N11" s="60"/>
      <c r="O11" s="60"/>
      <c r="P11" s="60"/>
      <c r="Q11" s="60"/>
      <c r="R11" s="60"/>
      <c r="S11" s="60"/>
      <c r="T11" s="60"/>
      <c r="U11" s="60"/>
    </row>
    <row r="12" spans="1:21">
      <c r="A12" s="61"/>
      <c r="B12" s="42" t="s">
        <v>976</v>
      </c>
      <c r="C12" s="42"/>
      <c r="D12" s="42"/>
      <c r="E12" s="42"/>
      <c r="F12" s="42"/>
      <c r="G12" s="42"/>
      <c r="H12" s="42"/>
      <c r="I12" s="42"/>
      <c r="J12" s="42"/>
      <c r="K12" s="42"/>
      <c r="L12" s="42"/>
      <c r="M12" s="42"/>
      <c r="N12" s="42"/>
      <c r="O12" s="42"/>
      <c r="P12" s="42"/>
      <c r="Q12" s="42"/>
      <c r="R12" s="42"/>
      <c r="S12" s="42"/>
      <c r="T12" s="42"/>
      <c r="U12" s="42"/>
    </row>
    <row r="13" spans="1:21">
      <c r="A13" s="61"/>
      <c r="B13" s="26"/>
      <c r="C13" s="26"/>
      <c r="D13" s="26"/>
      <c r="E13" s="26"/>
      <c r="F13" s="26"/>
      <c r="G13" s="26"/>
      <c r="H13" s="26"/>
      <c r="I13" s="26"/>
      <c r="J13" s="26"/>
      <c r="K13" s="26"/>
      <c r="L13" s="26"/>
      <c r="M13" s="26"/>
      <c r="N13" s="26"/>
      <c r="O13" s="26"/>
      <c r="P13" s="26"/>
      <c r="Q13" s="26"/>
      <c r="R13" s="26"/>
      <c r="S13" s="26"/>
      <c r="T13" s="26"/>
      <c r="U13" s="26"/>
    </row>
    <row r="14" spans="1:21">
      <c r="A14" s="61"/>
      <c r="B14" s="13"/>
      <c r="C14" s="13"/>
      <c r="D14" s="13"/>
      <c r="E14" s="13"/>
      <c r="F14" s="13"/>
      <c r="G14" s="13"/>
      <c r="H14" s="13"/>
      <c r="I14" s="13"/>
      <c r="J14" s="13"/>
      <c r="K14" s="13"/>
      <c r="L14" s="13"/>
      <c r="M14" s="13"/>
      <c r="N14" s="13"/>
      <c r="O14" s="13"/>
      <c r="P14" s="13"/>
      <c r="Q14" s="13"/>
      <c r="R14" s="13"/>
      <c r="S14" s="13"/>
      <c r="T14" s="13"/>
      <c r="U14" s="13"/>
    </row>
    <row r="15" spans="1:21">
      <c r="A15" s="61"/>
      <c r="B15" s="42"/>
      <c r="C15" s="85" t="s">
        <v>977</v>
      </c>
      <c r="D15" s="85"/>
      <c r="E15" s="85"/>
      <c r="F15" s="85"/>
      <c r="G15" s="85"/>
      <c r="H15" s="85"/>
      <c r="I15" s="47"/>
      <c r="J15" s="85" t="s">
        <v>978</v>
      </c>
      <c r="K15" s="85"/>
      <c r="L15" s="85"/>
      <c r="M15" s="85"/>
      <c r="N15" s="85"/>
      <c r="O15" s="85"/>
      <c r="P15" s="47"/>
      <c r="Q15" s="85" t="s">
        <v>980</v>
      </c>
      <c r="R15" s="85"/>
      <c r="S15" s="85"/>
      <c r="T15" s="85"/>
      <c r="U15" s="85"/>
    </row>
    <row r="16" spans="1:21" ht="15.75" thickBot="1">
      <c r="A16" s="61"/>
      <c r="B16" s="42"/>
      <c r="C16" s="27"/>
      <c r="D16" s="27"/>
      <c r="E16" s="27"/>
      <c r="F16" s="27"/>
      <c r="G16" s="27"/>
      <c r="H16" s="27"/>
      <c r="I16" s="47"/>
      <c r="J16" s="27" t="s">
        <v>979</v>
      </c>
      <c r="K16" s="27"/>
      <c r="L16" s="27"/>
      <c r="M16" s="27"/>
      <c r="N16" s="27"/>
      <c r="O16" s="27"/>
      <c r="P16" s="47"/>
      <c r="Q16" s="27"/>
      <c r="R16" s="27"/>
      <c r="S16" s="27"/>
      <c r="T16" s="27"/>
      <c r="U16" s="27"/>
    </row>
    <row r="17" spans="1:21" ht="15.75" thickBot="1">
      <c r="A17" s="61"/>
      <c r="B17" s="96"/>
      <c r="C17" s="226" t="s">
        <v>636</v>
      </c>
      <c r="D17" s="226"/>
      <c r="E17" s="226"/>
      <c r="F17" s="14"/>
      <c r="G17" s="226" t="s">
        <v>981</v>
      </c>
      <c r="H17" s="226"/>
      <c r="I17" s="14"/>
      <c r="J17" s="226" t="s">
        <v>636</v>
      </c>
      <c r="K17" s="226"/>
      <c r="L17" s="226"/>
      <c r="M17" s="14"/>
      <c r="N17" s="226" t="s">
        <v>981</v>
      </c>
      <c r="O17" s="226"/>
      <c r="P17" s="14"/>
      <c r="Q17" s="226" t="s">
        <v>636</v>
      </c>
      <c r="R17" s="226"/>
      <c r="S17" s="14"/>
      <c r="T17" s="226" t="s">
        <v>981</v>
      </c>
      <c r="U17" s="226"/>
    </row>
    <row r="18" spans="1:21">
      <c r="A18" s="61"/>
      <c r="B18" s="10" t="s">
        <v>982</v>
      </c>
      <c r="C18" s="107"/>
      <c r="D18" s="107"/>
      <c r="E18" s="107"/>
      <c r="F18" s="14"/>
      <c r="G18" s="107"/>
      <c r="H18" s="107"/>
      <c r="I18" s="14"/>
      <c r="J18" s="107"/>
      <c r="K18" s="107"/>
      <c r="L18" s="107"/>
      <c r="M18" s="14"/>
      <c r="N18" s="107"/>
      <c r="O18" s="107"/>
      <c r="P18" s="14"/>
      <c r="Q18" s="107"/>
      <c r="R18" s="107"/>
      <c r="S18" s="14"/>
      <c r="T18" s="107"/>
      <c r="U18" s="107"/>
    </row>
    <row r="19" spans="1:21">
      <c r="A19" s="61"/>
      <c r="B19" s="10" t="s">
        <v>983</v>
      </c>
      <c r="C19" s="100"/>
      <c r="D19" s="100"/>
      <c r="E19" s="100"/>
      <c r="F19" s="14"/>
      <c r="G19" s="100"/>
      <c r="H19" s="100"/>
      <c r="I19" s="14"/>
      <c r="J19" s="100"/>
      <c r="K19" s="100"/>
      <c r="L19" s="100"/>
      <c r="M19" s="14"/>
      <c r="N19" s="100"/>
      <c r="O19" s="100"/>
      <c r="P19" s="14"/>
      <c r="Q19" s="100"/>
      <c r="R19" s="100"/>
      <c r="S19" s="14"/>
      <c r="T19" s="100"/>
      <c r="U19" s="100"/>
    </row>
    <row r="20" spans="1:21">
      <c r="A20" s="61"/>
      <c r="B20" s="227" t="s">
        <v>984</v>
      </c>
      <c r="C20" s="228" t="s">
        <v>289</v>
      </c>
      <c r="D20" s="229">
        <v>703032</v>
      </c>
      <c r="E20" s="35"/>
      <c r="F20" s="35"/>
      <c r="G20" s="230">
        <v>15.73</v>
      </c>
      <c r="H20" s="228" t="s">
        <v>669</v>
      </c>
      <c r="I20" s="35"/>
      <c r="J20" s="228" t="s">
        <v>289</v>
      </c>
      <c r="K20" s="229">
        <v>357513</v>
      </c>
      <c r="L20" s="35"/>
      <c r="M20" s="35"/>
      <c r="N20" s="230">
        <v>8</v>
      </c>
      <c r="O20" s="228" t="s">
        <v>669</v>
      </c>
      <c r="P20" s="35"/>
      <c r="Q20" s="230" t="s">
        <v>985</v>
      </c>
      <c r="R20" s="35"/>
      <c r="S20" s="35"/>
      <c r="T20" s="99"/>
      <c r="U20" s="99"/>
    </row>
    <row r="21" spans="1:21">
      <c r="A21" s="61"/>
      <c r="B21" s="227"/>
      <c r="C21" s="228"/>
      <c r="D21" s="229"/>
      <c r="E21" s="35"/>
      <c r="F21" s="35"/>
      <c r="G21" s="230"/>
      <c r="H21" s="228"/>
      <c r="I21" s="35"/>
      <c r="J21" s="228"/>
      <c r="K21" s="229"/>
      <c r="L21" s="35"/>
      <c r="M21" s="35"/>
      <c r="N21" s="230"/>
      <c r="O21" s="228"/>
      <c r="P21" s="35"/>
      <c r="Q21" s="230"/>
      <c r="R21" s="35"/>
      <c r="S21" s="35"/>
      <c r="T21" s="99"/>
      <c r="U21" s="99"/>
    </row>
    <row r="22" spans="1:21">
      <c r="A22" s="61"/>
      <c r="B22" s="231" t="s">
        <v>986</v>
      </c>
      <c r="C22" s="55">
        <v>145587</v>
      </c>
      <c r="D22" s="55"/>
      <c r="E22" s="47"/>
      <c r="F22" s="47"/>
      <c r="G22" s="38">
        <v>11.92</v>
      </c>
      <c r="H22" s="47"/>
      <c r="I22" s="47"/>
      <c r="J22" s="55">
        <v>97676</v>
      </c>
      <c r="K22" s="55"/>
      <c r="L22" s="47"/>
      <c r="M22" s="47"/>
      <c r="N22" s="113">
        <v>8</v>
      </c>
      <c r="O22" s="47"/>
      <c r="P22" s="47"/>
      <c r="Q22" s="55">
        <v>122094</v>
      </c>
      <c r="R22" s="47"/>
      <c r="S22" s="47"/>
      <c r="T22" s="38">
        <v>10</v>
      </c>
      <c r="U22" s="42" t="s">
        <v>669</v>
      </c>
    </row>
    <row r="23" spans="1:21">
      <c r="A23" s="61"/>
      <c r="B23" s="231"/>
      <c r="C23" s="55"/>
      <c r="D23" s="55"/>
      <c r="E23" s="47"/>
      <c r="F23" s="47"/>
      <c r="G23" s="38"/>
      <c r="H23" s="47"/>
      <c r="I23" s="47"/>
      <c r="J23" s="55"/>
      <c r="K23" s="55"/>
      <c r="L23" s="47"/>
      <c r="M23" s="47"/>
      <c r="N23" s="113"/>
      <c r="O23" s="47"/>
      <c r="P23" s="47"/>
      <c r="Q23" s="55"/>
      <c r="R23" s="47"/>
      <c r="S23" s="47"/>
      <c r="T23" s="38"/>
      <c r="U23" s="42"/>
    </row>
    <row r="24" spans="1:21">
      <c r="A24" s="61"/>
      <c r="B24" s="232" t="s">
        <v>987</v>
      </c>
      <c r="C24" s="108">
        <v>27644</v>
      </c>
      <c r="D24" s="108"/>
      <c r="E24" s="35"/>
      <c r="F24" s="35"/>
      <c r="G24" s="48">
        <v>13.39</v>
      </c>
      <c r="H24" s="35"/>
      <c r="I24" s="35"/>
      <c r="J24" s="108">
        <v>16517</v>
      </c>
      <c r="K24" s="108"/>
      <c r="L24" s="35"/>
      <c r="M24" s="35"/>
      <c r="N24" s="111">
        <v>8</v>
      </c>
      <c r="O24" s="35"/>
      <c r="P24" s="35"/>
      <c r="Q24" s="108">
        <v>20646</v>
      </c>
      <c r="R24" s="35"/>
      <c r="S24" s="35"/>
      <c r="T24" s="48">
        <v>10</v>
      </c>
      <c r="U24" s="35"/>
    </row>
    <row r="25" spans="1:21">
      <c r="A25" s="61"/>
      <c r="B25" s="232"/>
      <c r="C25" s="108"/>
      <c r="D25" s="108"/>
      <c r="E25" s="35"/>
      <c r="F25" s="35"/>
      <c r="G25" s="48"/>
      <c r="H25" s="35"/>
      <c r="I25" s="35"/>
      <c r="J25" s="108"/>
      <c r="K25" s="108"/>
      <c r="L25" s="35"/>
      <c r="M25" s="35"/>
      <c r="N25" s="111"/>
      <c r="O25" s="35"/>
      <c r="P25" s="35"/>
      <c r="Q25" s="108"/>
      <c r="R25" s="35"/>
      <c r="S25" s="35"/>
      <c r="T25" s="48"/>
      <c r="U25" s="35"/>
    </row>
    <row r="26" spans="1:21">
      <c r="A26" s="61"/>
      <c r="B26" s="231" t="s">
        <v>988</v>
      </c>
      <c r="C26" s="109">
        <v>42937</v>
      </c>
      <c r="D26" s="109"/>
      <c r="E26" s="47"/>
      <c r="F26" s="47"/>
      <c r="G26" s="38">
        <v>13.8</v>
      </c>
      <c r="H26" s="47"/>
      <c r="I26" s="47"/>
      <c r="J26" s="109">
        <v>24891</v>
      </c>
      <c r="K26" s="109"/>
      <c r="L26" s="47"/>
      <c r="M26" s="47"/>
      <c r="N26" s="113">
        <v>8</v>
      </c>
      <c r="O26" s="47"/>
      <c r="P26" s="47"/>
      <c r="Q26" s="109">
        <v>31113</v>
      </c>
      <c r="R26" s="47"/>
      <c r="S26" s="47"/>
      <c r="T26" s="113">
        <v>10</v>
      </c>
      <c r="U26" s="47"/>
    </row>
    <row r="27" spans="1:21">
      <c r="A27" s="61"/>
      <c r="B27" s="231"/>
      <c r="C27" s="109"/>
      <c r="D27" s="109"/>
      <c r="E27" s="47"/>
      <c r="F27" s="47"/>
      <c r="G27" s="38"/>
      <c r="H27" s="47"/>
      <c r="I27" s="47"/>
      <c r="J27" s="109"/>
      <c r="K27" s="109"/>
      <c r="L27" s="47"/>
      <c r="M27" s="47"/>
      <c r="N27" s="113"/>
      <c r="O27" s="47"/>
      <c r="P27" s="47"/>
      <c r="Q27" s="109"/>
      <c r="R27" s="47"/>
      <c r="S27" s="47"/>
      <c r="T27" s="113"/>
      <c r="U27" s="47"/>
    </row>
    <row r="28" spans="1:21">
      <c r="A28" s="61"/>
      <c r="B28" s="232" t="s">
        <v>989</v>
      </c>
      <c r="C28" s="108">
        <v>62780</v>
      </c>
      <c r="D28" s="108"/>
      <c r="E28" s="35"/>
      <c r="F28" s="35"/>
      <c r="G28" s="48">
        <v>12.71</v>
      </c>
      <c r="H28" s="35"/>
      <c r="I28" s="35"/>
      <c r="J28" s="108">
        <v>39522</v>
      </c>
      <c r="K28" s="108"/>
      <c r="L28" s="35"/>
      <c r="M28" s="35"/>
      <c r="N28" s="111">
        <v>8</v>
      </c>
      <c r="O28" s="35"/>
      <c r="P28" s="35"/>
      <c r="Q28" s="108">
        <v>49403</v>
      </c>
      <c r="R28" s="35"/>
      <c r="S28" s="35"/>
      <c r="T28" s="111">
        <v>10</v>
      </c>
      <c r="U28" s="35"/>
    </row>
    <row r="29" spans="1:21">
      <c r="A29" s="61"/>
      <c r="B29" s="232"/>
      <c r="C29" s="108"/>
      <c r="D29" s="108"/>
      <c r="E29" s="35"/>
      <c r="F29" s="35"/>
      <c r="G29" s="48"/>
      <c r="H29" s="35"/>
      <c r="I29" s="35"/>
      <c r="J29" s="108"/>
      <c r="K29" s="108"/>
      <c r="L29" s="35"/>
      <c r="M29" s="35"/>
      <c r="N29" s="111"/>
      <c r="O29" s="35"/>
      <c r="P29" s="35"/>
      <c r="Q29" s="108"/>
      <c r="R29" s="35"/>
      <c r="S29" s="35"/>
      <c r="T29" s="111"/>
      <c r="U29" s="35"/>
    </row>
    <row r="30" spans="1:21">
      <c r="A30" s="61"/>
      <c r="B30" s="231" t="s">
        <v>990</v>
      </c>
      <c r="C30" s="109">
        <v>97742</v>
      </c>
      <c r="D30" s="109"/>
      <c r="E30" s="47"/>
      <c r="F30" s="47"/>
      <c r="G30" s="38">
        <v>13.04</v>
      </c>
      <c r="H30" s="47"/>
      <c r="I30" s="47"/>
      <c r="J30" s="109">
        <v>59953</v>
      </c>
      <c r="K30" s="109"/>
      <c r="L30" s="47"/>
      <c r="M30" s="47"/>
      <c r="N30" s="113">
        <v>8</v>
      </c>
      <c r="O30" s="47"/>
      <c r="P30" s="47"/>
      <c r="Q30" s="109">
        <v>74941</v>
      </c>
      <c r="R30" s="47"/>
      <c r="S30" s="47"/>
      <c r="T30" s="113">
        <v>10</v>
      </c>
      <c r="U30" s="47"/>
    </row>
    <row r="31" spans="1:21">
      <c r="A31" s="61"/>
      <c r="B31" s="231"/>
      <c r="C31" s="109"/>
      <c r="D31" s="109"/>
      <c r="E31" s="47"/>
      <c r="F31" s="47"/>
      <c r="G31" s="38"/>
      <c r="H31" s="47"/>
      <c r="I31" s="47"/>
      <c r="J31" s="109"/>
      <c r="K31" s="109"/>
      <c r="L31" s="47"/>
      <c r="M31" s="47"/>
      <c r="N31" s="113"/>
      <c r="O31" s="47"/>
      <c r="P31" s="47"/>
      <c r="Q31" s="109"/>
      <c r="R31" s="47"/>
      <c r="S31" s="47"/>
      <c r="T31" s="113"/>
      <c r="U31" s="47"/>
    </row>
    <row r="32" spans="1:21">
      <c r="A32" s="61"/>
      <c r="B32" s="232" t="s">
        <v>991</v>
      </c>
      <c r="C32" s="108">
        <v>51287</v>
      </c>
      <c r="D32" s="108"/>
      <c r="E32" s="35"/>
      <c r="F32" s="35"/>
      <c r="G32" s="48">
        <v>14.57</v>
      </c>
      <c r="H32" s="35"/>
      <c r="I32" s="35"/>
      <c r="J32" s="108">
        <v>28151</v>
      </c>
      <c r="K32" s="108"/>
      <c r="L32" s="35"/>
      <c r="M32" s="35"/>
      <c r="N32" s="111">
        <v>8</v>
      </c>
      <c r="O32" s="35"/>
      <c r="P32" s="35"/>
      <c r="Q32" s="108">
        <v>35189</v>
      </c>
      <c r="R32" s="35"/>
      <c r="S32" s="35"/>
      <c r="T32" s="111">
        <v>10</v>
      </c>
      <c r="U32" s="35"/>
    </row>
    <row r="33" spans="1:21">
      <c r="A33" s="61"/>
      <c r="B33" s="232"/>
      <c r="C33" s="108"/>
      <c r="D33" s="108"/>
      <c r="E33" s="35"/>
      <c r="F33" s="35"/>
      <c r="G33" s="48"/>
      <c r="H33" s="35"/>
      <c r="I33" s="35"/>
      <c r="J33" s="108"/>
      <c r="K33" s="108"/>
      <c r="L33" s="35"/>
      <c r="M33" s="35"/>
      <c r="N33" s="111"/>
      <c r="O33" s="35"/>
      <c r="P33" s="35"/>
      <c r="Q33" s="108"/>
      <c r="R33" s="35"/>
      <c r="S33" s="35"/>
      <c r="T33" s="111"/>
      <c r="U33" s="35"/>
    </row>
    <row r="34" spans="1:21">
      <c r="A34" s="61"/>
      <c r="B34" s="231" t="s">
        <v>992</v>
      </c>
      <c r="C34" s="109">
        <v>47848</v>
      </c>
      <c r="D34" s="109"/>
      <c r="E34" s="47"/>
      <c r="F34" s="47"/>
      <c r="G34" s="38">
        <v>12.78</v>
      </c>
      <c r="H34" s="47"/>
      <c r="I34" s="47"/>
      <c r="J34" s="109">
        <v>29958</v>
      </c>
      <c r="K34" s="109"/>
      <c r="L34" s="47"/>
      <c r="M34" s="47"/>
      <c r="N34" s="113">
        <v>8</v>
      </c>
      <c r="O34" s="47"/>
      <c r="P34" s="47"/>
      <c r="Q34" s="109">
        <v>37447</v>
      </c>
      <c r="R34" s="47"/>
      <c r="S34" s="47"/>
      <c r="T34" s="113">
        <v>10</v>
      </c>
      <c r="U34" s="47"/>
    </row>
    <row r="35" spans="1:21">
      <c r="A35" s="61"/>
      <c r="B35" s="231"/>
      <c r="C35" s="109"/>
      <c r="D35" s="109"/>
      <c r="E35" s="47"/>
      <c r="F35" s="47"/>
      <c r="G35" s="38"/>
      <c r="H35" s="47"/>
      <c r="I35" s="47"/>
      <c r="J35" s="109"/>
      <c r="K35" s="109"/>
      <c r="L35" s="47"/>
      <c r="M35" s="47"/>
      <c r="N35" s="113"/>
      <c r="O35" s="47"/>
      <c r="P35" s="47"/>
      <c r="Q35" s="109"/>
      <c r="R35" s="47"/>
      <c r="S35" s="47"/>
      <c r="T35" s="113"/>
      <c r="U35" s="47"/>
    </row>
    <row r="36" spans="1:21">
      <c r="A36" s="61"/>
      <c r="B36" s="232" t="s">
        <v>993</v>
      </c>
      <c r="C36" s="108">
        <v>12544</v>
      </c>
      <c r="D36" s="108"/>
      <c r="E36" s="35"/>
      <c r="F36" s="35"/>
      <c r="G36" s="48">
        <v>11.8</v>
      </c>
      <c r="H36" s="35"/>
      <c r="I36" s="35"/>
      <c r="J36" s="108">
        <v>8503</v>
      </c>
      <c r="K36" s="108"/>
      <c r="L36" s="35"/>
      <c r="M36" s="35"/>
      <c r="N36" s="111">
        <v>8</v>
      </c>
      <c r="O36" s="35"/>
      <c r="P36" s="35"/>
      <c r="Q36" s="108">
        <v>10628</v>
      </c>
      <c r="R36" s="35"/>
      <c r="S36" s="35"/>
      <c r="T36" s="111">
        <v>10</v>
      </c>
      <c r="U36" s="35"/>
    </row>
    <row r="37" spans="1:21">
      <c r="A37" s="61"/>
      <c r="B37" s="232"/>
      <c r="C37" s="108"/>
      <c r="D37" s="108"/>
      <c r="E37" s="35"/>
      <c r="F37" s="35"/>
      <c r="G37" s="48"/>
      <c r="H37" s="35"/>
      <c r="I37" s="35"/>
      <c r="J37" s="108"/>
      <c r="K37" s="108"/>
      <c r="L37" s="35"/>
      <c r="M37" s="35"/>
      <c r="N37" s="111"/>
      <c r="O37" s="35"/>
      <c r="P37" s="35"/>
      <c r="Q37" s="108"/>
      <c r="R37" s="35"/>
      <c r="S37" s="35"/>
      <c r="T37" s="111"/>
      <c r="U37" s="35"/>
    </row>
    <row r="38" spans="1:21">
      <c r="A38" s="61"/>
      <c r="B38" s="231" t="s">
        <v>994</v>
      </c>
      <c r="C38" s="109">
        <v>15267</v>
      </c>
      <c r="D38" s="109"/>
      <c r="E38" s="47"/>
      <c r="F38" s="47"/>
      <c r="G38" s="38">
        <v>12.43</v>
      </c>
      <c r="H38" s="47"/>
      <c r="I38" s="47"/>
      <c r="J38" s="109">
        <v>9823</v>
      </c>
      <c r="K38" s="109"/>
      <c r="L38" s="47"/>
      <c r="M38" s="47"/>
      <c r="N38" s="113">
        <v>8</v>
      </c>
      <c r="O38" s="47"/>
      <c r="P38" s="47"/>
      <c r="Q38" s="109">
        <v>12279</v>
      </c>
      <c r="R38" s="47"/>
      <c r="S38" s="47"/>
      <c r="T38" s="113">
        <v>10</v>
      </c>
      <c r="U38" s="47"/>
    </row>
    <row r="39" spans="1:21">
      <c r="A39" s="61"/>
      <c r="B39" s="231"/>
      <c r="C39" s="109"/>
      <c r="D39" s="109"/>
      <c r="E39" s="47"/>
      <c r="F39" s="47"/>
      <c r="G39" s="38"/>
      <c r="H39" s="47"/>
      <c r="I39" s="47"/>
      <c r="J39" s="109"/>
      <c r="K39" s="109"/>
      <c r="L39" s="47"/>
      <c r="M39" s="47"/>
      <c r="N39" s="113"/>
      <c r="O39" s="47"/>
      <c r="P39" s="47"/>
      <c r="Q39" s="109"/>
      <c r="R39" s="47"/>
      <c r="S39" s="47"/>
      <c r="T39" s="113"/>
      <c r="U39" s="47"/>
    </row>
    <row r="40" spans="1:21">
      <c r="A40" s="61"/>
      <c r="B40" s="73" t="s">
        <v>995</v>
      </c>
      <c r="C40" s="36">
        <v>65224</v>
      </c>
      <c r="D40" s="36"/>
      <c r="E40" s="35"/>
      <c r="F40" s="35"/>
      <c r="G40" s="48">
        <v>12.02</v>
      </c>
      <c r="H40" s="35"/>
      <c r="I40" s="35"/>
      <c r="J40" s="36">
        <v>43417</v>
      </c>
      <c r="K40" s="36"/>
      <c r="L40" s="35"/>
      <c r="M40" s="35"/>
      <c r="N40" s="48">
        <v>8</v>
      </c>
      <c r="O40" s="35"/>
      <c r="P40" s="35"/>
      <c r="Q40" s="36">
        <v>54271</v>
      </c>
      <c r="R40" s="35"/>
      <c r="S40" s="35"/>
      <c r="T40" s="111">
        <v>10</v>
      </c>
      <c r="U40" s="35"/>
    </row>
    <row r="41" spans="1:21">
      <c r="A41" s="61"/>
      <c r="B41" s="73"/>
      <c r="C41" s="36"/>
      <c r="D41" s="36"/>
      <c r="E41" s="35"/>
      <c r="F41" s="35"/>
      <c r="G41" s="48"/>
      <c r="H41" s="35"/>
      <c r="I41" s="35"/>
      <c r="J41" s="36"/>
      <c r="K41" s="36"/>
      <c r="L41" s="35"/>
      <c r="M41" s="35"/>
      <c r="N41" s="48"/>
      <c r="O41" s="35"/>
      <c r="P41" s="35"/>
      <c r="Q41" s="36"/>
      <c r="R41" s="35"/>
      <c r="S41" s="35"/>
      <c r="T41" s="111"/>
      <c r="U41" s="35"/>
    </row>
    <row r="42" spans="1:21" ht="26.25">
      <c r="A42" s="61"/>
      <c r="B42" s="10" t="s">
        <v>996</v>
      </c>
      <c r="C42" s="47"/>
      <c r="D42" s="47"/>
      <c r="E42" s="47"/>
      <c r="F42" s="14"/>
      <c r="G42" s="47"/>
      <c r="H42" s="47"/>
      <c r="I42" s="14"/>
      <c r="J42" s="47"/>
      <c r="K42" s="47"/>
      <c r="L42" s="47"/>
      <c r="M42" s="14"/>
      <c r="N42" s="47"/>
      <c r="O42" s="47"/>
      <c r="P42" s="14"/>
      <c r="Q42" s="47"/>
      <c r="R42" s="47"/>
      <c r="S42" s="14"/>
      <c r="T42" s="47"/>
      <c r="U42" s="47"/>
    </row>
    <row r="43" spans="1:21">
      <c r="A43" s="61"/>
      <c r="B43" s="227" t="s">
        <v>984</v>
      </c>
      <c r="C43" s="228" t="s">
        <v>289</v>
      </c>
      <c r="D43" s="229">
        <v>578564</v>
      </c>
      <c r="E43" s="35"/>
      <c r="F43" s="35"/>
      <c r="G43" s="230">
        <v>12.95</v>
      </c>
      <c r="H43" s="228" t="s">
        <v>669</v>
      </c>
      <c r="I43" s="35"/>
      <c r="J43" s="228" t="s">
        <v>289</v>
      </c>
      <c r="K43" s="229">
        <v>178757</v>
      </c>
      <c r="L43" s="35"/>
      <c r="M43" s="35"/>
      <c r="N43" s="230">
        <v>4</v>
      </c>
      <c r="O43" s="228" t="s">
        <v>669</v>
      </c>
      <c r="P43" s="35"/>
      <c r="Q43" s="230" t="s">
        <v>985</v>
      </c>
      <c r="R43" s="35"/>
      <c r="S43" s="35"/>
      <c r="T43" s="35"/>
      <c r="U43" s="35"/>
    </row>
    <row r="44" spans="1:21">
      <c r="A44" s="61"/>
      <c r="B44" s="227"/>
      <c r="C44" s="228"/>
      <c r="D44" s="229"/>
      <c r="E44" s="35"/>
      <c r="F44" s="35"/>
      <c r="G44" s="230"/>
      <c r="H44" s="228"/>
      <c r="I44" s="35"/>
      <c r="J44" s="228"/>
      <c r="K44" s="229"/>
      <c r="L44" s="35"/>
      <c r="M44" s="35"/>
      <c r="N44" s="230"/>
      <c r="O44" s="228"/>
      <c r="P44" s="35"/>
      <c r="Q44" s="230"/>
      <c r="R44" s="35"/>
      <c r="S44" s="35"/>
      <c r="T44" s="35"/>
      <c r="U44" s="35"/>
    </row>
    <row r="45" spans="1:21">
      <c r="A45" s="61"/>
      <c r="B45" s="231" t="s">
        <v>986</v>
      </c>
      <c r="C45" s="109">
        <v>136178</v>
      </c>
      <c r="D45" s="109"/>
      <c r="E45" s="47"/>
      <c r="F45" s="47"/>
      <c r="G45" s="38">
        <v>11.15</v>
      </c>
      <c r="H45" s="47"/>
      <c r="I45" s="47"/>
      <c r="J45" s="109">
        <v>48838</v>
      </c>
      <c r="K45" s="109"/>
      <c r="L45" s="47"/>
      <c r="M45" s="47"/>
      <c r="N45" s="38">
        <v>4</v>
      </c>
      <c r="O45" s="47"/>
      <c r="P45" s="47"/>
      <c r="Q45" s="109">
        <v>73257</v>
      </c>
      <c r="R45" s="47"/>
      <c r="S45" s="47"/>
      <c r="T45" s="113">
        <v>6</v>
      </c>
      <c r="U45" s="100" t="s">
        <v>669</v>
      </c>
    </row>
    <row r="46" spans="1:21">
      <c r="A46" s="61"/>
      <c r="B46" s="231"/>
      <c r="C46" s="109"/>
      <c r="D46" s="109"/>
      <c r="E46" s="47"/>
      <c r="F46" s="47"/>
      <c r="G46" s="38"/>
      <c r="H46" s="47"/>
      <c r="I46" s="47"/>
      <c r="J46" s="109"/>
      <c r="K46" s="109"/>
      <c r="L46" s="47"/>
      <c r="M46" s="47"/>
      <c r="N46" s="38"/>
      <c r="O46" s="47"/>
      <c r="P46" s="47"/>
      <c r="Q46" s="109"/>
      <c r="R46" s="47"/>
      <c r="S46" s="47"/>
      <c r="T46" s="113"/>
      <c r="U46" s="100"/>
    </row>
    <row r="47" spans="1:21">
      <c r="A47" s="61"/>
      <c r="B47" s="232" t="s">
        <v>987</v>
      </c>
      <c r="C47" s="108">
        <v>26111</v>
      </c>
      <c r="D47" s="108"/>
      <c r="E47" s="35"/>
      <c r="F47" s="35"/>
      <c r="G47" s="48">
        <v>12.65</v>
      </c>
      <c r="H47" s="35"/>
      <c r="I47" s="35"/>
      <c r="J47" s="108">
        <v>8258</v>
      </c>
      <c r="K47" s="108"/>
      <c r="L47" s="35"/>
      <c r="M47" s="35"/>
      <c r="N47" s="111">
        <v>4</v>
      </c>
      <c r="O47" s="35"/>
      <c r="P47" s="35"/>
      <c r="Q47" s="108">
        <v>12387</v>
      </c>
      <c r="R47" s="35"/>
      <c r="S47" s="35"/>
      <c r="T47" s="48">
        <v>6</v>
      </c>
      <c r="U47" s="35"/>
    </row>
    <row r="48" spans="1:21">
      <c r="A48" s="61"/>
      <c r="B48" s="232"/>
      <c r="C48" s="108"/>
      <c r="D48" s="108"/>
      <c r="E48" s="35"/>
      <c r="F48" s="35"/>
      <c r="G48" s="48"/>
      <c r="H48" s="35"/>
      <c r="I48" s="35"/>
      <c r="J48" s="108"/>
      <c r="K48" s="108"/>
      <c r="L48" s="35"/>
      <c r="M48" s="35"/>
      <c r="N48" s="111"/>
      <c r="O48" s="35"/>
      <c r="P48" s="35"/>
      <c r="Q48" s="108"/>
      <c r="R48" s="35"/>
      <c r="S48" s="35"/>
      <c r="T48" s="48"/>
      <c r="U48" s="35"/>
    </row>
    <row r="49" spans="1:21">
      <c r="A49" s="61"/>
      <c r="B49" s="231" t="s">
        <v>988</v>
      </c>
      <c r="C49" s="109">
        <v>39721</v>
      </c>
      <c r="D49" s="109"/>
      <c r="E49" s="47"/>
      <c r="F49" s="47"/>
      <c r="G49" s="38">
        <v>12.77</v>
      </c>
      <c r="H49" s="47"/>
      <c r="I49" s="47"/>
      <c r="J49" s="109">
        <v>12445</v>
      </c>
      <c r="K49" s="109"/>
      <c r="L49" s="47"/>
      <c r="M49" s="47"/>
      <c r="N49" s="113">
        <v>4</v>
      </c>
      <c r="O49" s="47"/>
      <c r="P49" s="47"/>
      <c r="Q49" s="109">
        <v>18668</v>
      </c>
      <c r="R49" s="47"/>
      <c r="S49" s="47"/>
      <c r="T49" s="113">
        <v>6</v>
      </c>
      <c r="U49" s="47"/>
    </row>
    <row r="50" spans="1:21">
      <c r="A50" s="61"/>
      <c r="B50" s="231"/>
      <c r="C50" s="109"/>
      <c r="D50" s="109"/>
      <c r="E50" s="47"/>
      <c r="F50" s="47"/>
      <c r="G50" s="38"/>
      <c r="H50" s="47"/>
      <c r="I50" s="47"/>
      <c r="J50" s="109"/>
      <c r="K50" s="109"/>
      <c r="L50" s="47"/>
      <c r="M50" s="47"/>
      <c r="N50" s="113"/>
      <c r="O50" s="47"/>
      <c r="P50" s="47"/>
      <c r="Q50" s="109"/>
      <c r="R50" s="47"/>
      <c r="S50" s="47"/>
      <c r="T50" s="113"/>
      <c r="U50" s="47"/>
    </row>
    <row r="51" spans="1:21">
      <c r="A51" s="61"/>
      <c r="B51" s="232" t="s">
        <v>989</v>
      </c>
      <c r="C51" s="108">
        <v>57551</v>
      </c>
      <c r="D51" s="108"/>
      <c r="E51" s="35"/>
      <c r="F51" s="35"/>
      <c r="G51" s="48">
        <v>11.65</v>
      </c>
      <c r="H51" s="35"/>
      <c r="I51" s="35"/>
      <c r="J51" s="108">
        <v>19761</v>
      </c>
      <c r="K51" s="108"/>
      <c r="L51" s="35"/>
      <c r="M51" s="35"/>
      <c r="N51" s="111">
        <v>4</v>
      </c>
      <c r="O51" s="35"/>
      <c r="P51" s="35"/>
      <c r="Q51" s="108">
        <v>29642</v>
      </c>
      <c r="R51" s="35"/>
      <c r="S51" s="35"/>
      <c r="T51" s="111">
        <v>6</v>
      </c>
      <c r="U51" s="35"/>
    </row>
    <row r="52" spans="1:21">
      <c r="A52" s="61"/>
      <c r="B52" s="232"/>
      <c r="C52" s="108"/>
      <c r="D52" s="108"/>
      <c r="E52" s="35"/>
      <c r="F52" s="35"/>
      <c r="G52" s="48"/>
      <c r="H52" s="35"/>
      <c r="I52" s="35"/>
      <c r="J52" s="108"/>
      <c r="K52" s="108"/>
      <c r="L52" s="35"/>
      <c r="M52" s="35"/>
      <c r="N52" s="111"/>
      <c r="O52" s="35"/>
      <c r="P52" s="35"/>
      <c r="Q52" s="108"/>
      <c r="R52" s="35"/>
      <c r="S52" s="35"/>
      <c r="T52" s="111"/>
      <c r="U52" s="35"/>
    </row>
    <row r="53" spans="1:21">
      <c r="A53" s="61"/>
      <c r="B53" s="231" t="s">
        <v>990</v>
      </c>
      <c r="C53" s="109">
        <v>90870</v>
      </c>
      <c r="D53" s="109"/>
      <c r="E53" s="47"/>
      <c r="F53" s="47"/>
      <c r="G53" s="38">
        <v>12.13</v>
      </c>
      <c r="H53" s="47"/>
      <c r="I53" s="47"/>
      <c r="J53" s="109">
        <v>29977</v>
      </c>
      <c r="K53" s="109"/>
      <c r="L53" s="47"/>
      <c r="M53" s="47"/>
      <c r="N53" s="113">
        <v>4</v>
      </c>
      <c r="O53" s="47"/>
      <c r="P53" s="47"/>
      <c r="Q53" s="109">
        <v>44965</v>
      </c>
      <c r="R53" s="47"/>
      <c r="S53" s="47"/>
      <c r="T53" s="113">
        <v>6</v>
      </c>
      <c r="U53" s="47"/>
    </row>
    <row r="54" spans="1:21">
      <c r="A54" s="61"/>
      <c r="B54" s="231"/>
      <c r="C54" s="109"/>
      <c r="D54" s="109"/>
      <c r="E54" s="47"/>
      <c r="F54" s="47"/>
      <c r="G54" s="38"/>
      <c r="H54" s="47"/>
      <c r="I54" s="47"/>
      <c r="J54" s="109"/>
      <c r="K54" s="109"/>
      <c r="L54" s="47"/>
      <c r="M54" s="47"/>
      <c r="N54" s="113"/>
      <c r="O54" s="47"/>
      <c r="P54" s="47"/>
      <c r="Q54" s="109"/>
      <c r="R54" s="47"/>
      <c r="S54" s="47"/>
      <c r="T54" s="113"/>
      <c r="U54" s="47"/>
    </row>
    <row r="55" spans="1:21">
      <c r="A55" s="61"/>
      <c r="B55" s="232" t="s">
        <v>991</v>
      </c>
      <c r="C55" s="108">
        <v>48009</v>
      </c>
      <c r="D55" s="108"/>
      <c r="E55" s="35"/>
      <c r="F55" s="35"/>
      <c r="G55" s="48">
        <v>13.64</v>
      </c>
      <c r="H55" s="35"/>
      <c r="I55" s="35"/>
      <c r="J55" s="108">
        <v>14076</v>
      </c>
      <c r="K55" s="108"/>
      <c r="L55" s="35"/>
      <c r="M55" s="35"/>
      <c r="N55" s="111">
        <v>4</v>
      </c>
      <c r="O55" s="35"/>
      <c r="P55" s="35"/>
      <c r="Q55" s="108">
        <v>21114</v>
      </c>
      <c r="R55" s="35"/>
      <c r="S55" s="35"/>
      <c r="T55" s="111">
        <v>6</v>
      </c>
      <c r="U55" s="35"/>
    </row>
    <row r="56" spans="1:21">
      <c r="A56" s="61"/>
      <c r="B56" s="232"/>
      <c r="C56" s="108"/>
      <c r="D56" s="108"/>
      <c r="E56" s="35"/>
      <c r="F56" s="35"/>
      <c r="G56" s="48"/>
      <c r="H56" s="35"/>
      <c r="I56" s="35"/>
      <c r="J56" s="108"/>
      <c r="K56" s="108"/>
      <c r="L56" s="35"/>
      <c r="M56" s="35"/>
      <c r="N56" s="111"/>
      <c r="O56" s="35"/>
      <c r="P56" s="35"/>
      <c r="Q56" s="108"/>
      <c r="R56" s="35"/>
      <c r="S56" s="35"/>
      <c r="T56" s="111"/>
      <c r="U56" s="35"/>
    </row>
    <row r="57" spans="1:21">
      <c r="A57" s="61"/>
      <c r="B57" s="231" t="s">
        <v>992</v>
      </c>
      <c r="C57" s="109">
        <v>44394</v>
      </c>
      <c r="D57" s="109"/>
      <c r="E57" s="47"/>
      <c r="F57" s="47"/>
      <c r="G57" s="38">
        <v>11.86</v>
      </c>
      <c r="H57" s="47"/>
      <c r="I57" s="47"/>
      <c r="J57" s="109">
        <v>14979</v>
      </c>
      <c r="K57" s="109"/>
      <c r="L57" s="47"/>
      <c r="M57" s="47"/>
      <c r="N57" s="113">
        <v>4</v>
      </c>
      <c r="O57" s="47"/>
      <c r="P57" s="47"/>
      <c r="Q57" s="109">
        <v>22468</v>
      </c>
      <c r="R57" s="47"/>
      <c r="S57" s="47"/>
      <c r="T57" s="113">
        <v>6</v>
      </c>
      <c r="U57" s="47"/>
    </row>
    <row r="58" spans="1:21">
      <c r="A58" s="61"/>
      <c r="B58" s="231"/>
      <c r="C58" s="109"/>
      <c r="D58" s="109"/>
      <c r="E58" s="47"/>
      <c r="F58" s="47"/>
      <c r="G58" s="38"/>
      <c r="H58" s="47"/>
      <c r="I58" s="47"/>
      <c r="J58" s="109"/>
      <c r="K58" s="109"/>
      <c r="L58" s="47"/>
      <c r="M58" s="47"/>
      <c r="N58" s="113"/>
      <c r="O58" s="47"/>
      <c r="P58" s="47"/>
      <c r="Q58" s="109"/>
      <c r="R58" s="47"/>
      <c r="S58" s="47"/>
      <c r="T58" s="113"/>
      <c r="U58" s="47"/>
    </row>
    <row r="59" spans="1:21">
      <c r="A59" s="61"/>
      <c r="B59" s="232" t="s">
        <v>993</v>
      </c>
      <c r="C59" s="108">
        <v>11213</v>
      </c>
      <c r="D59" s="108"/>
      <c r="E59" s="35"/>
      <c r="F59" s="35"/>
      <c r="G59" s="48">
        <v>10.55</v>
      </c>
      <c r="H59" s="35"/>
      <c r="I59" s="35"/>
      <c r="J59" s="108">
        <v>4251</v>
      </c>
      <c r="K59" s="108"/>
      <c r="L59" s="35"/>
      <c r="M59" s="35"/>
      <c r="N59" s="111">
        <v>4</v>
      </c>
      <c r="O59" s="35"/>
      <c r="P59" s="35"/>
      <c r="Q59" s="108">
        <v>6377</v>
      </c>
      <c r="R59" s="35"/>
      <c r="S59" s="35"/>
      <c r="T59" s="111">
        <v>6</v>
      </c>
      <c r="U59" s="35"/>
    </row>
    <row r="60" spans="1:21">
      <c r="A60" s="61"/>
      <c r="B60" s="232"/>
      <c r="C60" s="108"/>
      <c r="D60" s="108"/>
      <c r="E60" s="35"/>
      <c r="F60" s="35"/>
      <c r="G60" s="48"/>
      <c r="H60" s="35"/>
      <c r="I60" s="35"/>
      <c r="J60" s="108"/>
      <c r="K60" s="108"/>
      <c r="L60" s="35"/>
      <c r="M60" s="35"/>
      <c r="N60" s="111"/>
      <c r="O60" s="35"/>
      <c r="P60" s="35"/>
      <c r="Q60" s="108"/>
      <c r="R60" s="35"/>
      <c r="S60" s="35"/>
      <c r="T60" s="111"/>
      <c r="U60" s="35"/>
    </row>
    <row r="61" spans="1:21">
      <c r="A61" s="61"/>
      <c r="B61" s="231" t="s">
        <v>994</v>
      </c>
      <c r="C61" s="109">
        <v>14151</v>
      </c>
      <c r="D61" s="109"/>
      <c r="E61" s="47"/>
      <c r="F61" s="47"/>
      <c r="G61" s="38">
        <v>11.53</v>
      </c>
      <c r="H61" s="47"/>
      <c r="I61" s="47"/>
      <c r="J61" s="109">
        <v>4911</v>
      </c>
      <c r="K61" s="109"/>
      <c r="L61" s="47"/>
      <c r="M61" s="47"/>
      <c r="N61" s="113">
        <v>4</v>
      </c>
      <c r="O61" s="47"/>
      <c r="P61" s="47"/>
      <c r="Q61" s="109">
        <v>7367</v>
      </c>
      <c r="R61" s="47"/>
      <c r="S61" s="47"/>
      <c r="T61" s="113">
        <v>6</v>
      </c>
      <c r="U61" s="47"/>
    </row>
    <row r="62" spans="1:21">
      <c r="A62" s="61"/>
      <c r="B62" s="231"/>
      <c r="C62" s="109"/>
      <c r="D62" s="109"/>
      <c r="E62" s="47"/>
      <c r="F62" s="47"/>
      <c r="G62" s="38"/>
      <c r="H62" s="47"/>
      <c r="I62" s="47"/>
      <c r="J62" s="109"/>
      <c r="K62" s="109"/>
      <c r="L62" s="47"/>
      <c r="M62" s="47"/>
      <c r="N62" s="113"/>
      <c r="O62" s="47"/>
      <c r="P62" s="47"/>
      <c r="Q62" s="109"/>
      <c r="R62" s="47"/>
      <c r="S62" s="47"/>
      <c r="T62" s="113"/>
      <c r="U62" s="47"/>
    </row>
    <row r="63" spans="1:21">
      <c r="A63" s="61"/>
      <c r="B63" s="73" t="s">
        <v>995</v>
      </c>
      <c r="C63" s="36">
        <v>62918</v>
      </c>
      <c r="D63" s="36"/>
      <c r="E63" s="35"/>
      <c r="F63" s="35"/>
      <c r="G63" s="48">
        <v>11.59</v>
      </c>
      <c r="H63" s="35"/>
      <c r="I63" s="35"/>
      <c r="J63" s="36">
        <v>21709</v>
      </c>
      <c r="K63" s="36"/>
      <c r="L63" s="35"/>
      <c r="M63" s="35"/>
      <c r="N63" s="48">
        <v>4</v>
      </c>
      <c r="O63" s="35"/>
      <c r="P63" s="35"/>
      <c r="Q63" s="36">
        <v>32563</v>
      </c>
      <c r="R63" s="35"/>
      <c r="S63" s="35"/>
      <c r="T63" s="48">
        <v>6</v>
      </c>
      <c r="U63" s="35"/>
    </row>
    <row r="64" spans="1:21">
      <c r="A64" s="61"/>
      <c r="B64" s="73"/>
      <c r="C64" s="36"/>
      <c r="D64" s="36"/>
      <c r="E64" s="35"/>
      <c r="F64" s="35"/>
      <c r="G64" s="48"/>
      <c r="H64" s="35"/>
      <c r="I64" s="35"/>
      <c r="J64" s="36"/>
      <c r="K64" s="36"/>
      <c r="L64" s="35"/>
      <c r="M64" s="35"/>
      <c r="N64" s="48"/>
      <c r="O64" s="35"/>
      <c r="P64" s="35"/>
      <c r="Q64" s="36"/>
      <c r="R64" s="35"/>
      <c r="S64" s="35"/>
      <c r="T64" s="48"/>
      <c r="U64" s="35"/>
    </row>
    <row r="65" spans="1:21">
      <c r="A65" s="61"/>
      <c r="B65" s="10" t="s">
        <v>997</v>
      </c>
      <c r="C65" s="47"/>
      <c r="D65" s="47"/>
      <c r="E65" s="47"/>
      <c r="F65" s="14"/>
      <c r="G65" s="47"/>
      <c r="H65" s="47"/>
      <c r="I65" s="14"/>
      <c r="J65" s="47"/>
      <c r="K65" s="47"/>
      <c r="L65" s="47"/>
      <c r="M65" s="14"/>
      <c r="N65" s="47"/>
      <c r="O65" s="47"/>
      <c r="P65" s="14"/>
      <c r="Q65" s="47"/>
      <c r="R65" s="47"/>
      <c r="S65" s="14"/>
      <c r="T65" s="47"/>
      <c r="U65" s="47"/>
    </row>
    <row r="66" spans="1:21">
      <c r="A66" s="61"/>
      <c r="B66" s="227" t="s">
        <v>984</v>
      </c>
      <c r="C66" s="228" t="s">
        <v>289</v>
      </c>
      <c r="D66" s="229">
        <v>578564</v>
      </c>
      <c r="E66" s="35"/>
      <c r="F66" s="35"/>
      <c r="G66" s="230">
        <v>9.75</v>
      </c>
      <c r="H66" s="228" t="s">
        <v>669</v>
      </c>
      <c r="I66" s="35"/>
      <c r="J66" s="228" t="s">
        <v>289</v>
      </c>
      <c r="K66" s="229">
        <v>237316</v>
      </c>
      <c r="L66" s="35"/>
      <c r="M66" s="35"/>
      <c r="N66" s="230">
        <v>4</v>
      </c>
      <c r="O66" s="228" t="s">
        <v>669</v>
      </c>
      <c r="P66" s="35"/>
      <c r="Q66" s="230" t="s">
        <v>998</v>
      </c>
      <c r="R66" s="35"/>
      <c r="S66" s="35"/>
      <c r="T66" s="35"/>
      <c r="U66" s="35"/>
    </row>
    <row r="67" spans="1:21">
      <c r="A67" s="61"/>
      <c r="B67" s="227"/>
      <c r="C67" s="228"/>
      <c r="D67" s="229"/>
      <c r="E67" s="35"/>
      <c r="F67" s="35"/>
      <c r="G67" s="230"/>
      <c r="H67" s="228"/>
      <c r="I67" s="35"/>
      <c r="J67" s="228"/>
      <c r="K67" s="229"/>
      <c r="L67" s="35"/>
      <c r="M67" s="35"/>
      <c r="N67" s="230"/>
      <c r="O67" s="228"/>
      <c r="P67" s="35"/>
      <c r="Q67" s="230"/>
      <c r="R67" s="35"/>
      <c r="S67" s="35"/>
      <c r="T67" s="35"/>
      <c r="U67" s="35"/>
    </row>
    <row r="68" spans="1:21">
      <c r="A68" s="61"/>
      <c r="B68" s="231" t="s">
        <v>986</v>
      </c>
      <c r="C68" s="109">
        <v>136178</v>
      </c>
      <c r="D68" s="109"/>
      <c r="E68" s="47"/>
      <c r="F68" s="47"/>
      <c r="G68" s="113">
        <v>9.5</v>
      </c>
      <c r="H68" s="47"/>
      <c r="I68" s="47"/>
      <c r="J68" s="109">
        <v>57359</v>
      </c>
      <c r="K68" s="109"/>
      <c r="L68" s="47"/>
      <c r="M68" s="47"/>
      <c r="N68" s="113">
        <v>4</v>
      </c>
      <c r="O68" s="47"/>
      <c r="P68" s="47"/>
      <c r="Q68" s="109">
        <v>71699</v>
      </c>
      <c r="R68" s="47"/>
      <c r="S68" s="47"/>
      <c r="T68" s="113">
        <v>5</v>
      </c>
      <c r="U68" s="100" t="s">
        <v>669</v>
      </c>
    </row>
    <row r="69" spans="1:21">
      <c r="A69" s="61"/>
      <c r="B69" s="231"/>
      <c r="C69" s="109"/>
      <c r="D69" s="109"/>
      <c r="E69" s="47"/>
      <c r="F69" s="47"/>
      <c r="G69" s="113"/>
      <c r="H69" s="47"/>
      <c r="I69" s="47"/>
      <c r="J69" s="109"/>
      <c r="K69" s="109"/>
      <c r="L69" s="47"/>
      <c r="M69" s="47"/>
      <c r="N69" s="113"/>
      <c r="O69" s="47"/>
      <c r="P69" s="47"/>
      <c r="Q69" s="109"/>
      <c r="R69" s="47"/>
      <c r="S69" s="47"/>
      <c r="T69" s="113"/>
      <c r="U69" s="100"/>
    </row>
    <row r="70" spans="1:21">
      <c r="A70" s="61"/>
      <c r="B70" s="232" t="s">
        <v>987</v>
      </c>
      <c r="C70" s="108">
        <v>26111</v>
      </c>
      <c r="D70" s="108"/>
      <c r="E70" s="35"/>
      <c r="F70" s="35"/>
      <c r="G70" s="111">
        <v>8.9700000000000006</v>
      </c>
      <c r="H70" s="35"/>
      <c r="I70" s="35"/>
      <c r="J70" s="108">
        <v>11648</v>
      </c>
      <c r="K70" s="108"/>
      <c r="L70" s="35"/>
      <c r="M70" s="35"/>
      <c r="N70" s="111">
        <v>4</v>
      </c>
      <c r="O70" s="35"/>
      <c r="P70" s="35"/>
      <c r="Q70" s="108">
        <v>14560</v>
      </c>
      <c r="R70" s="35"/>
      <c r="S70" s="35"/>
      <c r="T70" s="48">
        <v>5</v>
      </c>
      <c r="U70" s="35"/>
    </row>
    <row r="71" spans="1:21">
      <c r="A71" s="61"/>
      <c r="B71" s="232"/>
      <c r="C71" s="108"/>
      <c r="D71" s="108"/>
      <c r="E71" s="35"/>
      <c r="F71" s="35"/>
      <c r="G71" s="111"/>
      <c r="H71" s="35"/>
      <c r="I71" s="35"/>
      <c r="J71" s="108"/>
      <c r="K71" s="108"/>
      <c r="L71" s="35"/>
      <c r="M71" s="35"/>
      <c r="N71" s="111"/>
      <c r="O71" s="35"/>
      <c r="P71" s="35"/>
      <c r="Q71" s="108"/>
      <c r="R71" s="35"/>
      <c r="S71" s="35"/>
      <c r="T71" s="48"/>
      <c r="U71" s="35"/>
    </row>
    <row r="72" spans="1:21">
      <c r="A72" s="61"/>
      <c r="B72" s="231" t="s">
        <v>988</v>
      </c>
      <c r="C72" s="109">
        <v>39721</v>
      </c>
      <c r="D72" s="109"/>
      <c r="E72" s="47"/>
      <c r="F72" s="47"/>
      <c r="G72" s="113">
        <v>8.02</v>
      </c>
      <c r="H72" s="47"/>
      <c r="I72" s="47"/>
      <c r="J72" s="109">
        <v>19820</v>
      </c>
      <c r="K72" s="109"/>
      <c r="L72" s="47"/>
      <c r="M72" s="47"/>
      <c r="N72" s="113">
        <v>4</v>
      </c>
      <c r="O72" s="47"/>
      <c r="P72" s="47"/>
      <c r="Q72" s="109">
        <v>24775</v>
      </c>
      <c r="R72" s="47"/>
      <c r="S72" s="47"/>
      <c r="T72" s="113">
        <v>5</v>
      </c>
      <c r="U72" s="47"/>
    </row>
    <row r="73" spans="1:21">
      <c r="A73" s="61"/>
      <c r="B73" s="231"/>
      <c r="C73" s="109"/>
      <c r="D73" s="109"/>
      <c r="E73" s="47"/>
      <c r="F73" s="47"/>
      <c r="G73" s="113"/>
      <c r="H73" s="47"/>
      <c r="I73" s="47"/>
      <c r="J73" s="109"/>
      <c r="K73" s="109"/>
      <c r="L73" s="47"/>
      <c r="M73" s="47"/>
      <c r="N73" s="113"/>
      <c r="O73" s="47"/>
      <c r="P73" s="47"/>
      <c r="Q73" s="109"/>
      <c r="R73" s="47"/>
      <c r="S73" s="47"/>
      <c r="T73" s="113"/>
      <c r="U73" s="47"/>
    </row>
    <row r="74" spans="1:21">
      <c r="A74" s="61"/>
      <c r="B74" s="232" t="s">
        <v>989</v>
      </c>
      <c r="C74" s="108">
        <v>57551</v>
      </c>
      <c r="D74" s="108"/>
      <c r="E74" s="35"/>
      <c r="F74" s="35"/>
      <c r="G74" s="111">
        <v>8.85</v>
      </c>
      <c r="H74" s="35"/>
      <c r="I74" s="35"/>
      <c r="J74" s="108">
        <v>26018</v>
      </c>
      <c r="K74" s="108"/>
      <c r="L74" s="35"/>
      <c r="M74" s="35"/>
      <c r="N74" s="111">
        <v>4</v>
      </c>
      <c r="O74" s="35"/>
      <c r="P74" s="35"/>
      <c r="Q74" s="108">
        <v>32523</v>
      </c>
      <c r="R74" s="35"/>
      <c r="S74" s="35"/>
      <c r="T74" s="111">
        <v>5</v>
      </c>
      <c r="U74" s="35"/>
    </row>
    <row r="75" spans="1:21">
      <c r="A75" s="61"/>
      <c r="B75" s="232"/>
      <c r="C75" s="108"/>
      <c r="D75" s="108"/>
      <c r="E75" s="35"/>
      <c r="F75" s="35"/>
      <c r="G75" s="111"/>
      <c r="H75" s="35"/>
      <c r="I75" s="35"/>
      <c r="J75" s="108"/>
      <c r="K75" s="108"/>
      <c r="L75" s="35"/>
      <c r="M75" s="35"/>
      <c r="N75" s="111"/>
      <c r="O75" s="35"/>
      <c r="P75" s="35"/>
      <c r="Q75" s="108"/>
      <c r="R75" s="35"/>
      <c r="S75" s="35"/>
      <c r="T75" s="111"/>
      <c r="U75" s="35"/>
    </row>
    <row r="76" spans="1:21">
      <c r="A76" s="61"/>
      <c r="B76" s="231" t="s">
        <v>990</v>
      </c>
      <c r="C76" s="109">
        <v>90870</v>
      </c>
      <c r="D76" s="109"/>
      <c r="E76" s="47"/>
      <c r="F76" s="47"/>
      <c r="G76" s="113">
        <v>8.2200000000000006</v>
      </c>
      <c r="H76" s="47"/>
      <c r="I76" s="47"/>
      <c r="J76" s="109">
        <v>44232</v>
      </c>
      <c r="K76" s="109"/>
      <c r="L76" s="47"/>
      <c r="M76" s="47"/>
      <c r="N76" s="113">
        <v>4</v>
      </c>
      <c r="O76" s="47"/>
      <c r="P76" s="47"/>
      <c r="Q76" s="109">
        <v>55290</v>
      </c>
      <c r="R76" s="47"/>
      <c r="S76" s="47"/>
      <c r="T76" s="113">
        <v>5</v>
      </c>
      <c r="U76" s="47"/>
    </row>
    <row r="77" spans="1:21">
      <c r="A77" s="61"/>
      <c r="B77" s="231"/>
      <c r="C77" s="109"/>
      <c r="D77" s="109"/>
      <c r="E77" s="47"/>
      <c r="F77" s="47"/>
      <c r="G77" s="113"/>
      <c r="H77" s="47"/>
      <c r="I77" s="47"/>
      <c r="J77" s="109"/>
      <c r="K77" s="109"/>
      <c r="L77" s="47"/>
      <c r="M77" s="47"/>
      <c r="N77" s="113"/>
      <c r="O77" s="47"/>
      <c r="P77" s="47"/>
      <c r="Q77" s="109"/>
      <c r="R77" s="47"/>
      <c r="S77" s="47"/>
      <c r="T77" s="113"/>
      <c r="U77" s="47"/>
    </row>
    <row r="78" spans="1:21">
      <c r="A78" s="61"/>
      <c r="B78" s="232" t="s">
        <v>991</v>
      </c>
      <c r="C78" s="108">
        <v>48009</v>
      </c>
      <c r="D78" s="108"/>
      <c r="E78" s="35"/>
      <c r="F78" s="35"/>
      <c r="G78" s="111">
        <v>10.25</v>
      </c>
      <c r="H78" s="35"/>
      <c r="I78" s="35"/>
      <c r="J78" s="108">
        <v>18737</v>
      </c>
      <c r="K78" s="108"/>
      <c r="L78" s="35"/>
      <c r="M78" s="35"/>
      <c r="N78" s="111">
        <v>4</v>
      </c>
      <c r="O78" s="35"/>
      <c r="P78" s="35"/>
      <c r="Q78" s="108">
        <v>23421</v>
      </c>
      <c r="R78" s="35"/>
      <c r="S78" s="35"/>
      <c r="T78" s="111">
        <v>5</v>
      </c>
      <c r="U78" s="35"/>
    </row>
    <row r="79" spans="1:21">
      <c r="A79" s="61"/>
      <c r="B79" s="232"/>
      <c r="C79" s="108"/>
      <c r="D79" s="108"/>
      <c r="E79" s="35"/>
      <c r="F79" s="35"/>
      <c r="G79" s="111"/>
      <c r="H79" s="35"/>
      <c r="I79" s="35"/>
      <c r="J79" s="108"/>
      <c r="K79" s="108"/>
      <c r="L79" s="35"/>
      <c r="M79" s="35"/>
      <c r="N79" s="111"/>
      <c r="O79" s="35"/>
      <c r="P79" s="35"/>
      <c r="Q79" s="108"/>
      <c r="R79" s="35"/>
      <c r="S79" s="35"/>
      <c r="T79" s="111"/>
      <c r="U79" s="35"/>
    </row>
    <row r="80" spans="1:21">
      <c r="A80" s="61"/>
      <c r="B80" s="231" t="s">
        <v>992</v>
      </c>
      <c r="C80" s="109">
        <v>44394</v>
      </c>
      <c r="D80" s="109"/>
      <c r="E80" s="47"/>
      <c r="F80" s="47"/>
      <c r="G80" s="113">
        <v>9.5299999999999994</v>
      </c>
      <c r="H80" s="47"/>
      <c r="I80" s="47"/>
      <c r="J80" s="109">
        <v>18625</v>
      </c>
      <c r="K80" s="109"/>
      <c r="L80" s="47"/>
      <c r="M80" s="47"/>
      <c r="N80" s="113">
        <v>4</v>
      </c>
      <c r="O80" s="47"/>
      <c r="P80" s="47"/>
      <c r="Q80" s="109">
        <v>23281</v>
      </c>
      <c r="R80" s="47"/>
      <c r="S80" s="47"/>
      <c r="T80" s="113">
        <v>5</v>
      </c>
      <c r="U80" s="47"/>
    </row>
    <row r="81" spans="1:21">
      <c r="A81" s="61"/>
      <c r="B81" s="231"/>
      <c r="C81" s="109"/>
      <c r="D81" s="109"/>
      <c r="E81" s="47"/>
      <c r="F81" s="47"/>
      <c r="G81" s="113"/>
      <c r="H81" s="47"/>
      <c r="I81" s="47"/>
      <c r="J81" s="109"/>
      <c r="K81" s="109"/>
      <c r="L81" s="47"/>
      <c r="M81" s="47"/>
      <c r="N81" s="113"/>
      <c r="O81" s="47"/>
      <c r="P81" s="47"/>
      <c r="Q81" s="109"/>
      <c r="R81" s="47"/>
      <c r="S81" s="47"/>
      <c r="T81" s="113"/>
      <c r="U81" s="47"/>
    </row>
    <row r="82" spans="1:21">
      <c r="A82" s="61"/>
      <c r="B82" s="232" t="s">
        <v>993</v>
      </c>
      <c r="C82" s="108">
        <v>11213</v>
      </c>
      <c r="D82" s="108"/>
      <c r="E82" s="35"/>
      <c r="F82" s="35"/>
      <c r="G82" s="111">
        <v>8.44</v>
      </c>
      <c r="H82" s="35"/>
      <c r="I82" s="35"/>
      <c r="J82" s="108">
        <v>5317</v>
      </c>
      <c r="K82" s="108"/>
      <c r="L82" s="35"/>
      <c r="M82" s="35"/>
      <c r="N82" s="111">
        <v>4</v>
      </c>
      <c r="O82" s="35"/>
      <c r="P82" s="35"/>
      <c r="Q82" s="108">
        <v>6647</v>
      </c>
      <c r="R82" s="35"/>
      <c r="S82" s="35"/>
      <c r="T82" s="111">
        <v>5</v>
      </c>
      <c r="U82" s="35"/>
    </row>
    <row r="83" spans="1:21">
      <c r="A83" s="61"/>
      <c r="B83" s="232"/>
      <c r="C83" s="108"/>
      <c r="D83" s="108"/>
      <c r="E83" s="35"/>
      <c r="F83" s="35"/>
      <c r="G83" s="111"/>
      <c r="H83" s="35"/>
      <c r="I83" s="35"/>
      <c r="J83" s="108"/>
      <c r="K83" s="108"/>
      <c r="L83" s="35"/>
      <c r="M83" s="35"/>
      <c r="N83" s="111"/>
      <c r="O83" s="35"/>
      <c r="P83" s="35"/>
      <c r="Q83" s="108"/>
      <c r="R83" s="35"/>
      <c r="S83" s="35"/>
      <c r="T83" s="111"/>
      <c r="U83" s="35"/>
    </row>
    <row r="84" spans="1:21">
      <c r="A84" s="61"/>
      <c r="B84" s="231" t="s">
        <v>994</v>
      </c>
      <c r="C84" s="109">
        <v>14151</v>
      </c>
      <c r="D84" s="109"/>
      <c r="E84" s="47"/>
      <c r="F84" s="47"/>
      <c r="G84" s="113">
        <v>8.9</v>
      </c>
      <c r="H84" s="47"/>
      <c r="I84" s="47"/>
      <c r="J84" s="109">
        <v>6360</v>
      </c>
      <c r="K84" s="109"/>
      <c r="L84" s="47"/>
      <c r="M84" s="47"/>
      <c r="N84" s="113">
        <v>4</v>
      </c>
      <c r="O84" s="47"/>
      <c r="P84" s="47"/>
      <c r="Q84" s="109">
        <v>7950</v>
      </c>
      <c r="R84" s="47"/>
      <c r="S84" s="47"/>
      <c r="T84" s="113">
        <v>5</v>
      </c>
      <c r="U84" s="47"/>
    </row>
    <row r="85" spans="1:21">
      <c r="A85" s="61"/>
      <c r="B85" s="231"/>
      <c r="C85" s="109"/>
      <c r="D85" s="109"/>
      <c r="E85" s="47"/>
      <c r="F85" s="47"/>
      <c r="G85" s="113"/>
      <c r="H85" s="47"/>
      <c r="I85" s="47"/>
      <c r="J85" s="109"/>
      <c r="K85" s="109"/>
      <c r="L85" s="47"/>
      <c r="M85" s="47"/>
      <c r="N85" s="113"/>
      <c r="O85" s="47"/>
      <c r="P85" s="47"/>
      <c r="Q85" s="109"/>
      <c r="R85" s="47"/>
      <c r="S85" s="47"/>
      <c r="T85" s="113"/>
      <c r="U85" s="47"/>
    </row>
    <row r="86" spans="1:21">
      <c r="A86" s="61"/>
      <c r="B86" s="232" t="s">
        <v>995</v>
      </c>
      <c r="C86" s="108">
        <v>62918</v>
      </c>
      <c r="D86" s="108"/>
      <c r="E86" s="35"/>
      <c r="F86" s="35"/>
      <c r="G86" s="111">
        <v>7.34</v>
      </c>
      <c r="H86" s="35"/>
      <c r="I86" s="35"/>
      <c r="J86" s="108">
        <v>34269</v>
      </c>
      <c r="K86" s="108"/>
      <c r="L86" s="35"/>
      <c r="M86" s="35"/>
      <c r="N86" s="111">
        <v>4</v>
      </c>
      <c r="O86" s="35"/>
      <c r="P86" s="35"/>
      <c r="Q86" s="108">
        <v>42836</v>
      </c>
      <c r="R86" s="35"/>
      <c r="S86" s="35"/>
      <c r="T86" s="111">
        <v>5</v>
      </c>
      <c r="U86" s="35"/>
    </row>
    <row r="87" spans="1:21">
      <c r="A87" s="61"/>
      <c r="B87" s="232"/>
      <c r="C87" s="108"/>
      <c r="D87" s="108"/>
      <c r="E87" s="35"/>
      <c r="F87" s="35"/>
      <c r="G87" s="111"/>
      <c r="H87" s="35"/>
      <c r="I87" s="35"/>
      <c r="J87" s="108"/>
      <c r="K87" s="108"/>
      <c r="L87" s="35"/>
      <c r="M87" s="35"/>
      <c r="N87" s="111"/>
      <c r="O87" s="35"/>
      <c r="P87" s="35"/>
      <c r="Q87" s="108"/>
      <c r="R87" s="35"/>
      <c r="S87" s="35"/>
      <c r="T87" s="111"/>
      <c r="U87" s="35"/>
    </row>
    <row r="88" spans="1:21">
      <c r="A88" s="61"/>
      <c r="B88" s="105"/>
      <c r="C88" s="105"/>
      <c r="D88" s="105"/>
      <c r="E88" s="105"/>
      <c r="F88" s="105"/>
      <c r="G88" s="105"/>
      <c r="H88" s="105"/>
      <c r="I88" s="105"/>
      <c r="J88" s="105"/>
      <c r="K88" s="105"/>
      <c r="L88" s="105"/>
      <c r="M88" s="105"/>
      <c r="N88" s="105"/>
      <c r="O88" s="105"/>
      <c r="P88" s="105"/>
      <c r="Q88" s="105"/>
      <c r="R88" s="105"/>
      <c r="S88" s="105"/>
      <c r="T88" s="105"/>
      <c r="U88" s="105"/>
    </row>
    <row r="89" spans="1:21">
      <c r="A89" s="61"/>
      <c r="B89" s="26"/>
      <c r="C89" s="26"/>
      <c r="D89" s="26"/>
      <c r="E89" s="26"/>
      <c r="F89" s="26"/>
      <c r="G89" s="26"/>
      <c r="H89" s="26"/>
      <c r="I89" s="26"/>
      <c r="J89" s="26"/>
      <c r="K89" s="26"/>
      <c r="L89" s="26"/>
      <c r="M89" s="26"/>
      <c r="N89" s="26"/>
      <c r="O89" s="26"/>
      <c r="P89" s="26"/>
      <c r="Q89" s="26"/>
      <c r="R89" s="26"/>
      <c r="S89" s="26"/>
      <c r="T89" s="26"/>
      <c r="U89" s="26"/>
    </row>
    <row r="90" spans="1:21">
      <c r="A90" s="61"/>
      <c r="B90" s="13"/>
      <c r="C90" s="13"/>
      <c r="D90" s="13"/>
      <c r="E90" s="13"/>
      <c r="F90" s="13"/>
      <c r="G90" s="13"/>
      <c r="H90" s="13"/>
      <c r="I90" s="13"/>
      <c r="J90" s="13"/>
      <c r="K90" s="13"/>
      <c r="L90" s="13"/>
      <c r="M90" s="13"/>
      <c r="N90" s="13"/>
      <c r="O90" s="13"/>
      <c r="P90" s="13"/>
      <c r="Q90" s="13"/>
      <c r="R90" s="13"/>
      <c r="S90" s="13"/>
      <c r="T90" s="13"/>
      <c r="U90" s="13"/>
    </row>
    <row r="91" spans="1:21">
      <c r="A91" s="61"/>
      <c r="B91" s="42"/>
      <c r="C91" s="85" t="s">
        <v>977</v>
      </c>
      <c r="D91" s="85"/>
      <c r="E91" s="85"/>
      <c r="F91" s="85"/>
      <c r="G91" s="85"/>
      <c r="H91" s="85"/>
      <c r="I91" s="47"/>
      <c r="J91" s="85" t="s">
        <v>978</v>
      </c>
      <c r="K91" s="85"/>
      <c r="L91" s="85"/>
      <c r="M91" s="85"/>
      <c r="N91" s="85"/>
      <c r="O91" s="85"/>
      <c r="P91" s="47"/>
      <c r="Q91" s="85" t="s">
        <v>980</v>
      </c>
      <c r="R91" s="85"/>
      <c r="S91" s="85"/>
      <c r="T91" s="85"/>
      <c r="U91" s="85"/>
    </row>
    <row r="92" spans="1:21" ht="15.75" thickBot="1">
      <c r="A92" s="61"/>
      <c r="B92" s="42"/>
      <c r="C92" s="27"/>
      <c r="D92" s="27"/>
      <c r="E92" s="27"/>
      <c r="F92" s="27"/>
      <c r="G92" s="27"/>
      <c r="H92" s="27"/>
      <c r="I92" s="47"/>
      <c r="J92" s="27" t="s">
        <v>979</v>
      </c>
      <c r="K92" s="27"/>
      <c r="L92" s="27"/>
      <c r="M92" s="27"/>
      <c r="N92" s="27"/>
      <c r="O92" s="27"/>
      <c r="P92" s="47"/>
      <c r="Q92" s="27"/>
      <c r="R92" s="27"/>
      <c r="S92" s="27"/>
      <c r="T92" s="27"/>
      <c r="U92" s="27"/>
    </row>
    <row r="93" spans="1:21" ht="15.75" thickBot="1">
      <c r="A93" s="61"/>
      <c r="B93" s="96"/>
      <c r="C93" s="226" t="s">
        <v>636</v>
      </c>
      <c r="D93" s="226"/>
      <c r="E93" s="226"/>
      <c r="F93" s="14"/>
      <c r="G93" s="226" t="s">
        <v>981</v>
      </c>
      <c r="H93" s="226"/>
      <c r="I93" s="14"/>
      <c r="J93" s="226" t="s">
        <v>636</v>
      </c>
      <c r="K93" s="226"/>
      <c r="L93" s="226"/>
      <c r="M93" s="14"/>
      <c r="N93" s="226" t="s">
        <v>981</v>
      </c>
      <c r="O93" s="226"/>
      <c r="P93" s="14"/>
      <c r="Q93" s="226" t="s">
        <v>636</v>
      </c>
      <c r="R93" s="226"/>
      <c r="S93" s="14"/>
      <c r="T93" s="226" t="s">
        <v>981</v>
      </c>
      <c r="U93" s="226"/>
    </row>
    <row r="94" spans="1:21">
      <c r="A94" s="61"/>
      <c r="B94" s="10" t="s">
        <v>999</v>
      </c>
      <c r="C94" s="107"/>
      <c r="D94" s="107"/>
      <c r="E94" s="107"/>
      <c r="F94" s="14"/>
      <c r="G94" s="107"/>
      <c r="H94" s="107"/>
      <c r="I94" s="14"/>
      <c r="J94" s="107"/>
      <c r="K94" s="107"/>
      <c r="L94" s="107"/>
      <c r="M94" s="14"/>
      <c r="N94" s="107"/>
      <c r="O94" s="107"/>
      <c r="P94" s="14"/>
      <c r="Q94" s="107"/>
      <c r="R94" s="107"/>
      <c r="S94" s="14"/>
      <c r="T94" s="107"/>
      <c r="U94" s="107"/>
    </row>
    <row r="95" spans="1:21">
      <c r="A95" s="61"/>
      <c r="B95" s="10" t="s">
        <v>983</v>
      </c>
      <c r="C95" s="100"/>
      <c r="D95" s="100"/>
      <c r="E95" s="100"/>
      <c r="F95" s="14"/>
      <c r="G95" s="100"/>
      <c r="H95" s="100"/>
      <c r="I95" s="14"/>
      <c r="J95" s="100"/>
      <c r="K95" s="100"/>
      <c r="L95" s="100"/>
      <c r="M95" s="14"/>
      <c r="N95" s="100"/>
      <c r="O95" s="100"/>
      <c r="P95" s="14"/>
      <c r="Q95" s="100"/>
      <c r="R95" s="100"/>
      <c r="S95" s="14"/>
      <c r="T95" s="100"/>
      <c r="U95" s="100"/>
    </row>
    <row r="96" spans="1:21">
      <c r="A96" s="61"/>
      <c r="B96" s="227" t="s">
        <v>984</v>
      </c>
      <c r="C96" s="228" t="s">
        <v>289</v>
      </c>
      <c r="D96" s="229">
        <v>599038</v>
      </c>
      <c r="E96" s="35"/>
      <c r="F96" s="35"/>
      <c r="G96" s="230">
        <v>14.69</v>
      </c>
      <c r="H96" s="228" t="s">
        <v>669</v>
      </c>
      <c r="I96" s="35"/>
      <c r="J96" s="228" t="s">
        <v>289</v>
      </c>
      <c r="K96" s="229">
        <v>326252</v>
      </c>
      <c r="L96" s="35"/>
      <c r="M96" s="35"/>
      <c r="N96" s="230">
        <v>8</v>
      </c>
      <c r="O96" s="228" t="s">
        <v>669</v>
      </c>
      <c r="P96" s="35"/>
      <c r="Q96" s="230" t="s">
        <v>985</v>
      </c>
      <c r="R96" s="35"/>
      <c r="S96" s="35"/>
      <c r="T96" s="99"/>
      <c r="U96" s="99"/>
    </row>
    <row r="97" spans="1:21">
      <c r="A97" s="61"/>
      <c r="B97" s="227"/>
      <c r="C97" s="228"/>
      <c r="D97" s="229"/>
      <c r="E97" s="35"/>
      <c r="F97" s="35"/>
      <c r="G97" s="230"/>
      <c r="H97" s="228"/>
      <c r="I97" s="35"/>
      <c r="J97" s="228"/>
      <c r="K97" s="229"/>
      <c r="L97" s="35"/>
      <c r="M97" s="35"/>
      <c r="N97" s="230"/>
      <c r="O97" s="228"/>
      <c r="P97" s="35"/>
      <c r="Q97" s="230"/>
      <c r="R97" s="35"/>
      <c r="S97" s="35"/>
      <c r="T97" s="99"/>
      <c r="U97" s="99"/>
    </row>
    <row r="98" spans="1:21">
      <c r="A98" s="61"/>
      <c r="B98" s="231" t="s">
        <v>986</v>
      </c>
      <c r="C98" s="109">
        <v>141184</v>
      </c>
      <c r="D98" s="109"/>
      <c r="E98" s="47"/>
      <c r="F98" s="47"/>
      <c r="G98" s="113">
        <v>12.3</v>
      </c>
      <c r="H98" s="47"/>
      <c r="I98" s="47"/>
      <c r="J98" s="109">
        <v>91854</v>
      </c>
      <c r="K98" s="109"/>
      <c r="L98" s="47"/>
      <c r="M98" s="47"/>
      <c r="N98" s="38">
        <v>8</v>
      </c>
      <c r="O98" s="47"/>
      <c r="P98" s="47"/>
      <c r="Q98" s="109">
        <v>114818</v>
      </c>
      <c r="R98" s="47"/>
      <c r="S98" s="47"/>
      <c r="T98" s="113">
        <v>10</v>
      </c>
      <c r="U98" s="100" t="s">
        <v>669</v>
      </c>
    </row>
    <row r="99" spans="1:21">
      <c r="A99" s="61"/>
      <c r="B99" s="231"/>
      <c r="C99" s="109"/>
      <c r="D99" s="109"/>
      <c r="E99" s="47"/>
      <c r="F99" s="47"/>
      <c r="G99" s="113"/>
      <c r="H99" s="47"/>
      <c r="I99" s="47"/>
      <c r="J99" s="109"/>
      <c r="K99" s="109"/>
      <c r="L99" s="47"/>
      <c r="M99" s="47"/>
      <c r="N99" s="38"/>
      <c r="O99" s="47"/>
      <c r="P99" s="47"/>
      <c r="Q99" s="109"/>
      <c r="R99" s="47"/>
      <c r="S99" s="47"/>
      <c r="T99" s="113"/>
      <c r="U99" s="100"/>
    </row>
    <row r="100" spans="1:21">
      <c r="A100" s="61"/>
      <c r="B100" s="232" t="s">
        <v>987</v>
      </c>
      <c r="C100" s="108">
        <v>27398</v>
      </c>
      <c r="D100" s="108"/>
      <c r="E100" s="35"/>
      <c r="F100" s="35"/>
      <c r="G100" s="111">
        <v>13.42</v>
      </c>
      <c r="H100" s="35"/>
      <c r="I100" s="35"/>
      <c r="J100" s="108">
        <v>16328</v>
      </c>
      <c r="K100" s="108"/>
      <c r="L100" s="35"/>
      <c r="M100" s="35"/>
      <c r="N100" s="111">
        <v>8</v>
      </c>
      <c r="O100" s="35"/>
      <c r="P100" s="35"/>
      <c r="Q100" s="108">
        <v>20410</v>
      </c>
      <c r="R100" s="35"/>
      <c r="S100" s="35"/>
      <c r="T100" s="48">
        <v>10</v>
      </c>
      <c r="U100" s="35"/>
    </row>
    <row r="101" spans="1:21">
      <c r="A101" s="61"/>
      <c r="B101" s="232"/>
      <c r="C101" s="108"/>
      <c r="D101" s="108"/>
      <c r="E101" s="35"/>
      <c r="F101" s="35"/>
      <c r="G101" s="111"/>
      <c r="H101" s="35"/>
      <c r="I101" s="35"/>
      <c r="J101" s="108"/>
      <c r="K101" s="108"/>
      <c r="L101" s="35"/>
      <c r="M101" s="35"/>
      <c r="N101" s="111"/>
      <c r="O101" s="35"/>
      <c r="P101" s="35"/>
      <c r="Q101" s="108"/>
      <c r="R101" s="35"/>
      <c r="S101" s="35"/>
      <c r="T101" s="48"/>
      <c r="U101" s="35"/>
    </row>
    <row r="102" spans="1:21">
      <c r="A102" s="61"/>
      <c r="B102" s="231" t="s">
        <v>988</v>
      </c>
      <c r="C102" s="109">
        <v>36324</v>
      </c>
      <c r="D102" s="109"/>
      <c r="E102" s="47"/>
      <c r="F102" s="47"/>
      <c r="G102" s="113">
        <v>14.79</v>
      </c>
      <c r="H102" s="47"/>
      <c r="I102" s="47"/>
      <c r="J102" s="109">
        <v>19654</v>
      </c>
      <c r="K102" s="109"/>
      <c r="L102" s="47"/>
      <c r="M102" s="47"/>
      <c r="N102" s="113">
        <v>8</v>
      </c>
      <c r="O102" s="47"/>
      <c r="P102" s="47"/>
      <c r="Q102" s="109">
        <v>24568</v>
      </c>
      <c r="R102" s="47"/>
      <c r="S102" s="47"/>
      <c r="T102" s="113">
        <v>10</v>
      </c>
      <c r="U102" s="47"/>
    </row>
    <row r="103" spans="1:21">
      <c r="A103" s="61"/>
      <c r="B103" s="231"/>
      <c r="C103" s="109"/>
      <c r="D103" s="109"/>
      <c r="E103" s="47"/>
      <c r="F103" s="47"/>
      <c r="G103" s="113"/>
      <c r="H103" s="47"/>
      <c r="I103" s="47"/>
      <c r="J103" s="109"/>
      <c r="K103" s="109"/>
      <c r="L103" s="47"/>
      <c r="M103" s="47"/>
      <c r="N103" s="113"/>
      <c r="O103" s="47"/>
      <c r="P103" s="47"/>
      <c r="Q103" s="109"/>
      <c r="R103" s="47"/>
      <c r="S103" s="47"/>
      <c r="T103" s="113"/>
      <c r="U103" s="47"/>
    </row>
    <row r="104" spans="1:21">
      <c r="A104" s="61"/>
      <c r="B104" s="232" t="s">
        <v>989</v>
      </c>
      <c r="C104" s="108">
        <v>59747</v>
      </c>
      <c r="D104" s="108"/>
      <c r="E104" s="35"/>
      <c r="F104" s="35"/>
      <c r="G104" s="111">
        <v>13.08</v>
      </c>
      <c r="H104" s="35"/>
      <c r="I104" s="35"/>
      <c r="J104" s="108">
        <v>36556</v>
      </c>
      <c r="K104" s="108"/>
      <c r="L104" s="35"/>
      <c r="M104" s="35"/>
      <c r="N104" s="111">
        <v>8</v>
      </c>
      <c r="O104" s="35"/>
      <c r="P104" s="35"/>
      <c r="Q104" s="108">
        <v>45696</v>
      </c>
      <c r="R104" s="35"/>
      <c r="S104" s="35"/>
      <c r="T104" s="111">
        <v>10</v>
      </c>
      <c r="U104" s="35"/>
    </row>
    <row r="105" spans="1:21">
      <c r="A105" s="61"/>
      <c r="B105" s="232"/>
      <c r="C105" s="108"/>
      <c r="D105" s="108"/>
      <c r="E105" s="35"/>
      <c r="F105" s="35"/>
      <c r="G105" s="111"/>
      <c r="H105" s="35"/>
      <c r="I105" s="35"/>
      <c r="J105" s="108"/>
      <c r="K105" s="108"/>
      <c r="L105" s="35"/>
      <c r="M105" s="35"/>
      <c r="N105" s="111"/>
      <c r="O105" s="35"/>
      <c r="P105" s="35"/>
      <c r="Q105" s="108"/>
      <c r="R105" s="35"/>
      <c r="S105" s="35"/>
      <c r="T105" s="111"/>
      <c r="U105" s="35"/>
    </row>
    <row r="106" spans="1:21">
      <c r="A106" s="61"/>
      <c r="B106" s="231" t="s">
        <v>990</v>
      </c>
      <c r="C106" s="109">
        <v>96816</v>
      </c>
      <c r="D106" s="109"/>
      <c r="E106" s="47"/>
      <c r="F106" s="47"/>
      <c r="G106" s="113">
        <v>14.82</v>
      </c>
      <c r="H106" s="47"/>
      <c r="I106" s="47"/>
      <c r="J106" s="109">
        <v>52254</v>
      </c>
      <c r="K106" s="109"/>
      <c r="L106" s="47"/>
      <c r="M106" s="47"/>
      <c r="N106" s="113">
        <v>8</v>
      </c>
      <c r="O106" s="47"/>
      <c r="P106" s="47"/>
      <c r="Q106" s="109">
        <v>65317</v>
      </c>
      <c r="R106" s="47"/>
      <c r="S106" s="47"/>
      <c r="T106" s="113">
        <v>10</v>
      </c>
      <c r="U106" s="47"/>
    </row>
    <row r="107" spans="1:21">
      <c r="A107" s="61"/>
      <c r="B107" s="231"/>
      <c r="C107" s="109"/>
      <c r="D107" s="109"/>
      <c r="E107" s="47"/>
      <c r="F107" s="47"/>
      <c r="G107" s="113"/>
      <c r="H107" s="47"/>
      <c r="I107" s="47"/>
      <c r="J107" s="109"/>
      <c r="K107" s="109"/>
      <c r="L107" s="47"/>
      <c r="M107" s="47"/>
      <c r="N107" s="113"/>
      <c r="O107" s="47"/>
      <c r="P107" s="47"/>
      <c r="Q107" s="109"/>
      <c r="R107" s="47"/>
      <c r="S107" s="47"/>
      <c r="T107" s="113"/>
      <c r="U107" s="47"/>
    </row>
    <row r="108" spans="1:21">
      <c r="A108" s="61"/>
      <c r="B108" s="232" t="s">
        <v>991</v>
      </c>
      <c r="C108" s="108">
        <v>47335</v>
      </c>
      <c r="D108" s="108"/>
      <c r="E108" s="35"/>
      <c r="F108" s="35"/>
      <c r="G108" s="111">
        <v>14.59</v>
      </c>
      <c r="H108" s="35"/>
      <c r="I108" s="35"/>
      <c r="J108" s="108">
        <v>25960</v>
      </c>
      <c r="K108" s="108"/>
      <c r="L108" s="35"/>
      <c r="M108" s="35"/>
      <c r="N108" s="111">
        <v>8</v>
      </c>
      <c r="O108" s="35"/>
      <c r="P108" s="35"/>
      <c r="Q108" s="108">
        <v>32451</v>
      </c>
      <c r="R108" s="35"/>
      <c r="S108" s="35"/>
      <c r="T108" s="111">
        <v>10</v>
      </c>
      <c r="U108" s="35"/>
    </row>
    <row r="109" spans="1:21">
      <c r="A109" s="61"/>
      <c r="B109" s="232"/>
      <c r="C109" s="108"/>
      <c r="D109" s="108"/>
      <c r="E109" s="35"/>
      <c r="F109" s="35"/>
      <c r="G109" s="111"/>
      <c r="H109" s="35"/>
      <c r="I109" s="35"/>
      <c r="J109" s="108"/>
      <c r="K109" s="108"/>
      <c r="L109" s="35"/>
      <c r="M109" s="35"/>
      <c r="N109" s="111"/>
      <c r="O109" s="35"/>
      <c r="P109" s="35"/>
      <c r="Q109" s="108"/>
      <c r="R109" s="35"/>
      <c r="S109" s="35"/>
      <c r="T109" s="111"/>
      <c r="U109" s="35"/>
    </row>
    <row r="110" spans="1:21">
      <c r="A110" s="61"/>
      <c r="B110" s="231" t="s">
        <v>992</v>
      </c>
      <c r="C110" s="109">
        <v>50314</v>
      </c>
      <c r="D110" s="109"/>
      <c r="E110" s="47"/>
      <c r="F110" s="47"/>
      <c r="G110" s="113">
        <v>14.24</v>
      </c>
      <c r="H110" s="47"/>
      <c r="I110" s="47"/>
      <c r="J110" s="109">
        <v>28257</v>
      </c>
      <c r="K110" s="109"/>
      <c r="L110" s="47"/>
      <c r="M110" s="47"/>
      <c r="N110" s="113">
        <v>8</v>
      </c>
      <c r="O110" s="47"/>
      <c r="P110" s="47"/>
      <c r="Q110" s="109">
        <v>35321</v>
      </c>
      <c r="R110" s="47"/>
      <c r="S110" s="47"/>
      <c r="T110" s="113">
        <v>10</v>
      </c>
      <c r="U110" s="47"/>
    </row>
    <row r="111" spans="1:21">
      <c r="A111" s="61"/>
      <c r="B111" s="231"/>
      <c r="C111" s="109"/>
      <c r="D111" s="109"/>
      <c r="E111" s="47"/>
      <c r="F111" s="47"/>
      <c r="G111" s="113"/>
      <c r="H111" s="47"/>
      <c r="I111" s="47"/>
      <c r="J111" s="109"/>
      <c r="K111" s="109"/>
      <c r="L111" s="47"/>
      <c r="M111" s="47"/>
      <c r="N111" s="113"/>
      <c r="O111" s="47"/>
      <c r="P111" s="47"/>
      <c r="Q111" s="109"/>
      <c r="R111" s="47"/>
      <c r="S111" s="47"/>
      <c r="T111" s="113"/>
      <c r="U111" s="47"/>
    </row>
    <row r="112" spans="1:21">
      <c r="A112" s="61"/>
      <c r="B112" s="232" t="s">
        <v>993</v>
      </c>
      <c r="C112" s="108">
        <v>11600</v>
      </c>
      <c r="D112" s="108"/>
      <c r="E112" s="35"/>
      <c r="F112" s="35"/>
      <c r="G112" s="111">
        <v>12.79</v>
      </c>
      <c r="H112" s="35"/>
      <c r="I112" s="35"/>
      <c r="J112" s="108">
        <v>7253</v>
      </c>
      <c r="K112" s="108"/>
      <c r="L112" s="35"/>
      <c r="M112" s="35"/>
      <c r="N112" s="111">
        <v>8</v>
      </c>
      <c r="O112" s="35"/>
      <c r="P112" s="35"/>
      <c r="Q112" s="108">
        <v>9067</v>
      </c>
      <c r="R112" s="35"/>
      <c r="S112" s="35"/>
      <c r="T112" s="111">
        <v>10</v>
      </c>
      <c r="U112" s="35"/>
    </row>
    <row r="113" spans="1:21">
      <c r="A113" s="61"/>
      <c r="B113" s="232"/>
      <c r="C113" s="108"/>
      <c r="D113" s="108"/>
      <c r="E113" s="35"/>
      <c r="F113" s="35"/>
      <c r="G113" s="111"/>
      <c r="H113" s="35"/>
      <c r="I113" s="35"/>
      <c r="J113" s="108"/>
      <c r="K113" s="108"/>
      <c r="L113" s="35"/>
      <c r="M113" s="35"/>
      <c r="N113" s="111"/>
      <c r="O113" s="35"/>
      <c r="P113" s="35"/>
      <c r="Q113" s="108"/>
      <c r="R113" s="35"/>
      <c r="S113" s="35"/>
      <c r="T113" s="111"/>
      <c r="U113" s="35"/>
    </row>
    <row r="114" spans="1:21">
      <c r="A114" s="61"/>
      <c r="B114" s="231" t="s">
        <v>994</v>
      </c>
      <c r="C114" s="109">
        <v>14475</v>
      </c>
      <c r="D114" s="109"/>
      <c r="E114" s="47"/>
      <c r="F114" s="47"/>
      <c r="G114" s="113">
        <v>12.13</v>
      </c>
      <c r="H114" s="47"/>
      <c r="I114" s="47"/>
      <c r="J114" s="109">
        <v>9547</v>
      </c>
      <c r="K114" s="109"/>
      <c r="L114" s="47"/>
      <c r="M114" s="47"/>
      <c r="N114" s="113">
        <v>8</v>
      </c>
      <c r="O114" s="47"/>
      <c r="P114" s="47"/>
      <c r="Q114" s="109">
        <v>11933</v>
      </c>
      <c r="R114" s="47"/>
      <c r="S114" s="47"/>
      <c r="T114" s="113">
        <v>10</v>
      </c>
      <c r="U114" s="47"/>
    </row>
    <row r="115" spans="1:21">
      <c r="A115" s="61"/>
      <c r="B115" s="231"/>
      <c r="C115" s="109"/>
      <c r="D115" s="109"/>
      <c r="E115" s="47"/>
      <c r="F115" s="47"/>
      <c r="G115" s="113"/>
      <c r="H115" s="47"/>
      <c r="I115" s="47"/>
      <c r="J115" s="109"/>
      <c r="K115" s="109"/>
      <c r="L115" s="47"/>
      <c r="M115" s="47"/>
      <c r="N115" s="113"/>
      <c r="O115" s="47"/>
      <c r="P115" s="47"/>
      <c r="Q115" s="109"/>
      <c r="R115" s="47"/>
      <c r="S115" s="47"/>
      <c r="T115" s="113"/>
      <c r="U115" s="47"/>
    </row>
    <row r="116" spans="1:21">
      <c r="A116" s="61"/>
      <c r="B116" s="73" t="s">
        <v>995</v>
      </c>
      <c r="C116" s="108">
        <v>60559</v>
      </c>
      <c r="D116" s="108"/>
      <c r="E116" s="35"/>
      <c r="F116" s="35"/>
      <c r="G116" s="111">
        <v>13</v>
      </c>
      <c r="H116" s="35"/>
      <c r="I116" s="35"/>
      <c r="J116" s="108">
        <v>37267</v>
      </c>
      <c r="K116" s="108"/>
      <c r="L116" s="35"/>
      <c r="M116" s="35"/>
      <c r="N116" s="111">
        <v>8</v>
      </c>
      <c r="O116" s="35"/>
      <c r="P116" s="35"/>
      <c r="Q116" s="108">
        <v>46583</v>
      </c>
      <c r="R116" s="35"/>
      <c r="S116" s="35"/>
      <c r="T116" s="111">
        <v>10</v>
      </c>
      <c r="U116" s="35"/>
    </row>
    <row r="117" spans="1:21">
      <c r="A117" s="61"/>
      <c r="B117" s="73"/>
      <c r="C117" s="108"/>
      <c r="D117" s="108"/>
      <c r="E117" s="35"/>
      <c r="F117" s="35"/>
      <c r="G117" s="111"/>
      <c r="H117" s="35"/>
      <c r="I117" s="35"/>
      <c r="J117" s="108"/>
      <c r="K117" s="108"/>
      <c r="L117" s="35"/>
      <c r="M117" s="35"/>
      <c r="N117" s="111"/>
      <c r="O117" s="35"/>
      <c r="P117" s="35"/>
      <c r="Q117" s="108"/>
      <c r="R117" s="35"/>
      <c r="S117" s="35"/>
      <c r="T117" s="111"/>
      <c r="U117" s="35"/>
    </row>
    <row r="118" spans="1:21" ht="26.25">
      <c r="A118" s="61"/>
      <c r="B118" s="10" t="s">
        <v>996</v>
      </c>
      <c r="C118" s="47"/>
      <c r="D118" s="47"/>
      <c r="E118" s="47"/>
      <c r="F118" s="14"/>
      <c r="G118" s="100"/>
      <c r="H118" s="100"/>
      <c r="I118" s="14"/>
      <c r="J118" s="47"/>
      <c r="K118" s="47"/>
      <c r="L118" s="47"/>
      <c r="M118" s="14"/>
      <c r="N118" s="47"/>
      <c r="O118" s="47"/>
      <c r="P118" s="14"/>
      <c r="Q118" s="47"/>
      <c r="R118" s="47"/>
      <c r="S118" s="14"/>
      <c r="T118" s="47"/>
      <c r="U118" s="47"/>
    </row>
    <row r="119" spans="1:21">
      <c r="A119" s="61"/>
      <c r="B119" s="227" t="s">
        <v>984</v>
      </c>
      <c r="C119" s="228" t="s">
        <v>289</v>
      </c>
      <c r="D119" s="229">
        <v>537964</v>
      </c>
      <c r="E119" s="35"/>
      <c r="F119" s="35"/>
      <c r="G119" s="230">
        <v>13.19</v>
      </c>
      <c r="H119" s="228" t="s">
        <v>669</v>
      </c>
      <c r="I119" s="35"/>
      <c r="J119" s="228" t="s">
        <v>289</v>
      </c>
      <c r="K119" s="229">
        <v>163126</v>
      </c>
      <c r="L119" s="35"/>
      <c r="M119" s="35"/>
      <c r="N119" s="230">
        <v>4</v>
      </c>
      <c r="O119" s="228" t="s">
        <v>669</v>
      </c>
      <c r="P119" s="35"/>
      <c r="Q119" s="230" t="s">
        <v>985</v>
      </c>
      <c r="R119" s="35"/>
      <c r="S119" s="35"/>
      <c r="T119" s="35"/>
      <c r="U119" s="35"/>
    </row>
    <row r="120" spans="1:21">
      <c r="A120" s="61"/>
      <c r="B120" s="227"/>
      <c r="C120" s="228"/>
      <c r="D120" s="229"/>
      <c r="E120" s="35"/>
      <c r="F120" s="35"/>
      <c r="G120" s="230"/>
      <c r="H120" s="228"/>
      <c r="I120" s="35"/>
      <c r="J120" s="228"/>
      <c r="K120" s="229"/>
      <c r="L120" s="35"/>
      <c r="M120" s="35"/>
      <c r="N120" s="230"/>
      <c r="O120" s="228"/>
      <c r="P120" s="35"/>
      <c r="Q120" s="230"/>
      <c r="R120" s="35"/>
      <c r="S120" s="35"/>
      <c r="T120" s="35"/>
      <c r="U120" s="35"/>
    </row>
    <row r="121" spans="1:21">
      <c r="A121" s="61"/>
      <c r="B121" s="231" t="s">
        <v>986</v>
      </c>
      <c r="C121" s="109">
        <v>130859</v>
      </c>
      <c r="D121" s="109"/>
      <c r="E121" s="47"/>
      <c r="F121" s="47"/>
      <c r="G121" s="113">
        <v>11.4</v>
      </c>
      <c r="H121" s="47"/>
      <c r="I121" s="47"/>
      <c r="J121" s="109">
        <v>45927</v>
      </c>
      <c r="K121" s="109"/>
      <c r="L121" s="47"/>
      <c r="M121" s="47"/>
      <c r="N121" s="38">
        <v>4</v>
      </c>
      <c r="O121" s="47"/>
      <c r="P121" s="47"/>
      <c r="Q121" s="109">
        <v>68891</v>
      </c>
      <c r="R121" s="47"/>
      <c r="S121" s="47"/>
      <c r="T121" s="113">
        <v>6</v>
      </c>
      <c r="U121" s="100" t="s">
        <v>669</v>
      </c>
    </row>
    <row r="122" spans="1:21">
      <c r="A122" s="61"/>
      <c r="B122" s="231"/>
      <c r="C122" s="109"/>
      <c r="D122" s="109"/>
      <c r="E122" s="47"/>
      <c r="F122" s="47"/>
      <c r="G122" s="113"/>
      <c r="H122" s="47"/>
      <c r="I122" s="47"/>
      <c r="J122" s="109"/>
      <c r="K122" s="109"/>
      <c r="L122" s="47"/>
      <c r="M122" s="47"/>
      <c r="N122" s="38"/>
      <c r="O122" s="47"/>
      <c r="P122" s="47"/>
      <c r="Q122" s="109"/>
      <c r="R122" s="47"/>
      <c r="S122" s="47"/>
      <c r="T122" s="113"/>
      <c r="U122" s="100"/>
    </row>
    <row r="123" spans="1:21">
      <c r="A123" s="61"/>
      <c r="B123" s="232" t="s">
        <v>987</v>
      </c>
      <c r="C123" s="108">
        <v>25478</v>
      </c>
      <c r="D123" s="108"/>
      <c r="E123" s="35"/>
      <c r="F123" s="35"/>
      <c r="G123" s="111">
        <v>12.48</v>
      </c>
      <c r="H123" s="35"/>
      <c r="I123" s="35"/>
      <c r="J123" s="108">
        <v>8164</v>
      </c>
      <c r="K123" s="108"/>
      <c r="L123" s="35"/>
      <c r="M123" s="35"/>
      <c r="N123" s="111">
        <v>4</v>
      </c>
      <c r="O123" s="35"/>
      <c r="P123" s="35"/>
      <c r="Q123" s="108">
        <v>12246</v>
      </c>
      <c r="R123" s="35"/>
      <c r="S123" s="35"/>
      <c r="T123" s="48">
        <v>6</v>
      </c>
      <c r="U123" s="35"/>
    </row>
    <row r="124" spans="1:21">
      <c r="A124" s="61"/>
      <c r="B124" s="232"/>
      <c r="C124" s="108"/>
      <c r="D124" s="108"/>
      <c r="E124" s="35"/>
      <c r="F124" s="35"/>
      <c r="G124" s="111"/>
      <c r="H124" s="35"/>
      <c r="I124" s="35"/>
      <c r="J124" s="108"/>
      <c r="K124" s="108"/>
      <c r="L124" s="35"/>
      <c r="M124" s="35"/>
      <c r="N124" s="111"/>
      <c r="O124" s="35"/>
      <c r="P124" s="35"/>
      <c r="Q124" s="108"/>
      <c r="R124" s="35"/>
      <c r="S124" s="35"/>
      <c r="T124" s="48"/>
      <c r="U124" s="35"/>
    </row>
    <row r="125" spans="1:21">
      <c r="A125" s="61"/>
      <c r="B125" s="231" t="s">
        <v>988</v>
      </c>
      <c r="C125" s="109">
        <v>33252</v>
      </c>
      <c r="D125" s="109"/>
      <c r="E125" s="47"/>
      <c r="F125" s="47"/>
      <c r="G125" s="113">
        <v>13.53</v>
      </c>
      <c r="H125" s="47"/>
      <c r="I125" s="47"/>
      <c r="J125" s="109">
        <v>9827</v>
      </c>
      <c r="K125" s="109"/>
      <c r="L125" s="47"/>
      <c r="M125" s="47"/>
      <c r="N125" s="113">
        <v>4</v>
      </c>
      <c r="O125" s="47"/>
      <c r="P125" s="47"/>
      <c r="Q125" s="109">
        <v>14741</v>
      </c>
      <c r="R125" s="47"/>
      <c r="S125" s="47"/>
      <c r="T125" s="113">
        <v>6</v>
      </c>
      <c r="U125" s="47"/>
    </row>
    <row r="126" spans="1:21">
      <c r="A126" s="61"/>
      <c r="B126" s="231"/>
      <c r="C126" s="109"/>
      <c r="D126" s="109"/>
      <c r="E126" s="47"/>
      <c r="F126" s="47"/>
      <c r="G126" s="113"/>
      <c r="H126" s="47"/>
      <c r="I126" s="47"/>
      <c r="J126" s="109"/>
      <c r="K126" s="109"/>
      <c r="L126" s="47"/>
      <c r="M126" s="47"/>
      <c r="N126" s="113"/>
      <c r="O126" s="47"/>
      <c r="P126" s="47"/>
      <c r="Q126" s="109"/>
      <c r="R126" s="47"/>
      <c r="S126" s="47"/>
      <c r="T126" s="113"/>
      <c r="U126" s="47"/>
    </row>
    <row r="127" spans="1:21">
      <c r="A127" s="61"/>
      <c r="B127" s="232" t="s">
        <v>989</v>
      </c>
      <c r="C127" s="108">
        <v>54885</v>
      </c>
      <c r="D127" s="108"/>
      <c r="E127" s="35"/>
      <c r="F127" s="35"/>
      <c r="G127" s="111">
        <v>12.01</v>
      </c>
      <c r="H127" s="35"/>
      <c r="I127" s="35"/>
      <c r="J127" s="108">
        <v>18278</v>
      </c>
      <c r="K127" s="108"/>
      <c r="L127" s="35"/>
      <c r="M127" s="35"/>
      <c r="N127" s="111">
        <v>4</v>
      </c>
      <c r="O127" s="35"/>
      <c r="P127" s="35"/>
      <c r="Q127" s="108">
        <v>27417</v>
      </c>
      <c r="R127" s="35"/>
      <c r="S127" s="35"/>
      <c r="T127" s="111">
        <v>6</v>
      </c>
      <c r="U127" s="35"/>
    </row>
    <row r="128" spans="1:21">
      <c r="A128" s="61"/>
      <c r="B128" s="232"/>
      <c r="C128" s="108"/>
      <c r="D128" s="108"/>
      <c r="E128" s="35"/>
      <c r="F128" s="35"/>
      <c r="G128" s="111"/>
      <c r="H128" s="35"/>
      <c r="I128" s="35"/>
      <c r="J128" s="108"/>
      <c r="K128" s="108"/>
      <c r="L128" s="35"/>
      <c r="M128" s="35"/>
      <c r="N128" s="111"/>
      <c r="O128" s="35"/>
      <c r="P128" s="35"/>
      <c r="Q128" s="108"/>
      <c r="R128" s="35"/>
      <c r="S128" s="35"/>
      <c r="T128" s="111"/>
      <c r="U128" s="35"/>
    </row>
    <row r="129" spans="1:21">
      <c r="A129" s="61"/>
      <c r="B129" s="231" t="s">
        <v>990</v>
      </c>
      <c r="C129" s="109">
        <v>89601</v>
      </c>
      <c r="D129" s="109"/>
      <c r="E129" s="47"/>
      <c r="F129" s="47"/>
      <c r="G129" s="113">
        <v>13.72</v>
      </c>
      <c r="H129" s="47"/>
      <c r="I129" s="47"/>
      <c r="J129" s="109">
        <v>26127</v>
      </c>
      <c r="K129" s="109"/>
      <c r="L129" s="47"/>
      <c r="M129" s="47"/>
      <c r="N129" s="113">
        <v>4</v>
      </c>
      <c r="O129" s="47"/>
      <c r="P129" s="47"/>
      <c r="Q129" s="109">
        <v>39190</v>
      </c>
      <c r="R129" s="47"/>
      <c r="S129" s="47"/>
      <c r="T129" s="113">
        <v>6</v>
      </c>
      <c r="U129" s="47"/>
    </row>
    <row r="130" spans="1:21">
      <c r="A130" s="61"/>
      <c r="B130" s="231"/>
      <c r="C130" s="109"/>
      <c r="D130" s="109"/>
      <c r="E130" s="47"/>
      <c r="F130" s="47"/>
      <c r="G130" s="113"/>
      <c r="H130" s="47"/>
      <c r="I130" s="47"/>
      <c r="J130" s="109"/>
      <c r="K130" s="109"/>
      <c r="L130" s="47"/>
      <c r="M130" s="47"/>
      <c r="N130" s="113"/>
      <c r="O130" s="47"/>
      <c r="P130" s="47"/>
      <c r="Q130" s="109"/>
      <c r="R130" s="47"/>
      <c r="S130" s="47"/>
      <c r="T130" s="113"/>
      <c r="U130" s="47"/>
    </row>
    <row r="131" spans="1:21">
      <c r="A131" s="61"/>
      <c r="B131" s="232" t="s">
        <v>991</v>
      </c>
      <c r="C131" s="108">
        <v>43269</v>
      </c>
      <c r="D131" s="108"/>
      <c r="E131" s="35"/>
      <c r="F131" s="35"/>
      <c r="G131" s="111">
        <v>13.33</v>
      </c>
      <c r="H131" s="35"/>
      <c r="I131" s="35"/>
      <c r="J131" s="108">
        <v>12980</v>
      </c>
      <c r="K131" s="108"/>
      <c r="L131" s="35"/>
      <c r="M131" s="35"/>
      <c r="N131" s="111">
        <v>4</v>
      </c>
      <c r="O131" s="35"/>
      <c r="P131" s="35"/>
      <c r="Q131" s="108">
        <v>19470</v>
      </c>
      <c r="R131" s="35"/>
      <c r="S131" s="35"/>
      <c r="T131" s="111">
        <v>6</v>
      </c>
      <c r="U131" s="35"/>
    </row>
    <row r="132" spans="1:21">
      <c r="A132" s="61"/>
      <c r="B132" s="232"/>
      <c r="C132" s="108"/>
      <c r="D132" s="108"/>
      <c r="E132" s="35"/>
      <c r="F132" s="35"/>
      <c r="G132" s="111"/>
      <c r="H132" s="35"/>
      <c r="I132" s="35"/>
      <c r="J132" s="108"/>
      <c r="K132" s="108"/>
      <c r="L132" s="35"/>
      <c r="M132" s="35"/>
      <c r="N132" s="111"/>
      <c r="O132" s="35"/>
      <c r="P132" s="35"/>
      <c r="Q132" s="108"/>
      <c r="R132" s="35"/>
      <c r="S132" s="35"/>
      <c r="T132" s="111"/>
      <c r="U132" s="35"/>
    </row>
    <row r="133" spans="1:21">
      <c r="A133" s="61"/>
      <c r="B133" s="231" t="s">
        <v>992</v>
      </c>
      <c r="C133" s="109">
        <v>46160</v>
      </c>
      <c r="D133" s="109"/>
      <c r="E133" s="47"/>
      <c r="F133" s="47"/>
      <c r="G133" s="113">
        <v>13.07</v>
      </c>
      <c r="H133" s="47"/>
      <c r="I133" s="47"/>
      <c r="J133" s="109">
        <v>14128</v>
      </c>
      <c r="K133" s="109"/>
      <c r="L133" s="47"/>
      <c r="M133" s="47"/>
      <c r="N133" s="113">
        <v>4</v>
      </c>
      <c r="O133" s="47"/>
      <c r="P133" s="47"/>
      <c r="Q133" s="109">
        <v>21193</v>
      </c>
      <c r="R133" s="47"/>
      <c r="S133" s="47"/>
      <c r="T133" s="113">
        <v>6</v>
      </c>
      <c r="U133" s="47"/>
    </row>
    <row r="134" spans="1:21">
      <c r="A134" s="61"/>
      <c r="B134" s="231"/>
      <c r="C134" s="109"/>
      <c r="D134" s="109"/>
      <c r="E134" s="47"/>
      <c r="F134" s="47"/>
      <c r="G134" s="113"/>
      <c r="H134" s="47"/>
      <c r="I134" s="47"/>
      <c r="J134" s="109"/>
      <c r="K134" s="109"/>
      <c r="L134" s="47"/>
      <c r="M134" s="47"/>
      <c r="N134" s="113"/>
      <c r="O134" s="47"/>
      <c r="P134" s="47"/>
      <c r="Q134" s="109"/>
      <c r="R134" s="47"/>
      <c r="S134" s="47"/>
      <c r="T134" s="113"/>
      <c r="U134" s="47"/>
    </row>
    <row r="135" spans="1:21">
      <c r="A135" s="61"/>
      <c r="B135" s="232" t="s">
        <v>993</v>
      </c>
      <c r="C135" s="108">
        <v>10464</v>
      </c>
      <c r="D135" s="108"/>
      <c r="E135" s="35"/>
      <c r="F135" s="35"/>
      <c r="G135" s="111">
        <v>11.54</v>
      </c>
      <c r="H135" s="35"/>
      <c r="I135" s="35"/>
      <c r="J135" s="108">
        <v>3627</v>
      </c>
      <c r="K135" s="108"/>
      <c r="L135" s="35"/>
      <c r="M135" s="35"/>
      <c r="N135" s="111">
        <v>4</v>
      </c>
      <c r="O135" s="35"/>
      <c r="P135" s="35"/>
      <c r="Q135" s="108">
        <v>5440</v>
      </c>
      <c r="R135" s="35"/>
      <c r="S135" s="35"/>
      <c r="T135" s="111">
        <v>6</v>
      </c>
      <c r="U135" s="35"/>
    </row>
    <row r="136" spans="1:21">
      <c r="A136" s="61"/>
      <c r="B136" s="232"/>
      <c r="C136" s="108"/>
      <c r="D136" s="108"/>
      <c r="E136" s="35"/>
      <c r="F136" s="35"/>
      <c r="G136" s="111"/>
      <c r="H136" s="35"/>
      <c r="I136" s="35"/>
      <c r="J136" s="108"/>
      <c r="K136" s="108"/>
      <c r="L136" s="35"/>
      <c r="M136" s="35"/>
      <c r="N136" s="111"/>
      <c r="O136" s="35"/>
      <c r="P136" s="35"/>
      <c r="Q136" s="108"/>
      <c r="R136" s="35"/>
      <c r="S136" s="35"/>
      <c r="T136" s="111"/>
      <c r="U136" s="35"/>
    </row>
    <row r="137" spans="1:21">
      <c r="A137" s="61"/>
      <c r="B137" s="231" t="s">
        <v>994</v>
      </c>
      <c r="C137" s="109">
        <v>13384</v>
      </c>
      <c r="D137" s="109"/>
      <c r="E137" s="47"/>
      <c r="F137" s="47"/>
      <c r="G137" s="113">
        <v>11.22</v>
      </c>
      <c r="H137" s="47"/>
      <c r="I137" s="47"/>
      <c r="J137" s="109">
        <v>4773</v>
      </c>
      <c r="K137" s="109"/>
      <c r="L137" s="47"/>
      <c r="M137" s="47"/>
      <c r="N137" s="113">
        <v>4</v>
      </c>
      <c r="O137" s="47"/>
      <c r="P137" s="47"/>
      <c r="Q137" s="109">
        <v>7160</v>
      </c>
      <c r="R137" s="47"/>
      <c r="S137" s="47"/>
      <c r="T137" s="113">
        <v>6</v>
      </c>
      <c r="U137" s="47"/>
    </row>
    <row r="138" spans="1:21">
      <c r="A138" s="61"/>
      <c r="B138" s="231"/>
      <c r="C138" s="109"/>
      <c r="D138" s="109"/>
      <c r="E138" s="47"/>
      <c r="F138" s="47"/>
      <c r="G138" s="113"/>
      <c r="H138" s="47"/>
      <c r="I138" s="47"/>
      <c r="J138" s="109"/>
      <c r="K138" s="109"/>
      <c r="L138" s="47"/>
      <c r="M138" s="47"/>
      <c r="N138" s="113"/>
      <c r="O138" s="47"/>
      <c r="P138" s="47"/>
      <c r="Q138" s="109"/>
      <c r="R138" s="47"/>
      <c r="S138" s="47"/>
      <c r="T138" s="113"/>
      <c r="U138" s="47"/>
    </row>
    <row r="139" spans="1:21">
      <c r="A139" s="61"/>
      <c r="B139" s="73" t="s">
        <v>995</v>
      </c>
      <c r="C139" s="108">
        <v>60153</v>
      </c>
      <c r="D139" s="108"/>
      <c r="E139" s="35"/>
      <c r="F139" s="35"/>
      <c r="G139" s="111">
        <v>12.91</v>
      </c>
      <c r="H139" s="35"/>
      <c r="I139" s="35"/>
      <c r="J139" s="108">
        <v>18633</v>
      </c>
      <c r="K139" s="108"/>
      <c r="L139" s="35"/>
      <c r="M139" s="35"/>
      <c r="N139" s="111">
        <v>4</v>
      </c>
      <c r="O139" s="35"/>
      <c r="P139" s="35"/>
      <c r="Q139" s="108">
        <v>27950</v>
      </c>
      <c r="R139" s="35"/>
      <c r="S139" s="35"/>
      <c r="T139" s="111">
        <v>6</v>
      </c>
      <c r="U139" s="35"/>
    </row>
    <row r="140" spans="1:21">
      <c r="A140" s="61"/>
      <c r="B140" s="73"/>
      <c r="C140" s="108"/>
      <c r="D140" s="108"/>
      <c r="E140" s="35"/>
      <c r="F140" s="35"/>
      <c r="G140" s="111"/>
      <c r="H140" s="35"/>
      <c r="I140" s="35"/>
      <c r="J140" s="108"/>
      <c r="K140" s="108"/>
      <c r="L140" s="35"/>
      <c r="M140" s="35"/>
      <c r="N140" s="111"/>
      <c r="O140" s="35"/>
      <c r="P140" s="35"/>
      <c r="Q140" s="108"/>
      <c r="R140" s="35"/>
      <c r="S140" s="35"/>
      <c r="T140" s="111"/>
      <c r="U140" s="35"/>
    </row>
    <row r="141" spans="1:21">
      <c r="A141" s="61"/>
      <c r="B141" s="10" t="s">
        <v>997</v>
      </c>
      <c r="C141" s="47"/>
      <c r="D141" s="47"/>
      <c r="E141" s="47"/>
      <c r="F141" s="14"/>
      <c r="G141" s="47"/>
      <c r="H141" s="47"/>
      <c r="I141" s="14"/>
      <c r="J141" s="47"/>
      <c r="K141" s="47"/>
      <c r="L141" s="47"/>
      <c r="M141" s="14"/>
      <c r="N141" s="47"/>
      <c r="O141" s="47"/>
      <c r="P141" s="14"/>
      <c r="Q141" s="47"/>
      <c r="R141" s="47"/>
      <c r="S141" s="14"/>
      <c r="T141" s="47"/>
      <c r="U141" s="47"/>
    </row>
    <row r="142" spans="1:21">
      <c r="A142" s="61"/>
      <c r="B142" s="227" t="s">
        <v>984</v>
      </c>
      <c r="C142" s="228" t="s">
        <v>289</v>
      </c>
      <c r="D142" s="229">
        <v>537964</v>
      </c>
      <c r="E142" s="35"/>
      <c r="F142" s="35"/>
      <c r="G142" s="230">
        <v>9.67</v>
      </c>
      <c r="H142" s="228" t="s">
        <v>669</v>
      </c>
      <c r="I142" s="35"/>
      <c r="J142" s="228" t="s">
        <v>289</v>
      </c>
      <c r="K142" s="229">
        <v>222432</v>
      </c>
      <c r="L142" s="35"/>
      <c r="M142" s="35"/>
      <c r="N142" s="230">
        <v>4</v>
      </c>
      <c r="O142" s="228" t="s">
        <v>669</v>
      </c>
      <c r="P142" s="35"/>
      <c r="Q142" s="230" t="s">
        <v>985</v>
      </c>
      <c r="R142" s="35"/>
      <c r="S142" s="35"/>
      <c r="T142" s="35"/>
      <c r="U142" s="35"/>
    </row>
    <row r="143" spans="1:21">
      <c r="A143" s="61"/>
      <c r="B143" s="227"/>
      <c r="C143" s="228"/>
      <c r="D143" s="229"/>
      <c r="E143" s="35"/>
      <c r="F143" s="35"/>
      <c r="G143" s="230"/>
      <c r="H143" s="228"/>
      <c r="I143" s="35"/>
      <c r="J143" s="228"/>
      <c r="K143" s="229"/>
      <c r="L143" s="35"/>
      <c r="M143" s="35"/>
      <c r="N143" s="230"/>
      <c r="O143" s="228"/>
      <c r="P143" s="35"/>
      <c r="Q143" s="230"/>
      <c r="R143" s="35"/>
      <c r="S143" s="35"/>
      <c r="T143" s="35"/>
      <c r="U143" s="35"/>
    </row>
    <row r="144" spans="1:21">
      <c r="A144" s="61"/>
      <c r="B144" s="231" t="s">
        <v>986</v>
      </c>
      <c r="C144" s="109">
        <v>130859</v>
      </c>
      <c r="D144" s="109"/>
      <c r="E144" s="47"/>
      <c r="F144" s="47"/>
      <c r="G144" s="113">
        <v>8.77</v>
      </c>
      <c r="H144" s="47"/>
      <c r="I144" s="47"/>
      <c r="J144" s="109">
        <v>59717</v>
      </c>
      <c r="K144" s="109"/>
      <c r="L144" s="47"/>
      <c r="M144" s="47"/>
      <c r="N144" s="113">
        <v>4</v>
      </c>
      <c r="O144" s="47"/>
      <c r="P144" s="47"/>
      <c r="Q144" s="109">
        <v>74646</v>
      </c>
      <c r="R144" s="47"/>
      <c r="S144" s="47"/>
      <c r="T144" s="113">
        <v>5</v>
      </c>
      <c r="U144" s="100" t="s">
        <v>669</v>
      </c>
    </row>
    <row r="145" spans="1:21">
      <c r="A145" s="61"/>
      <c r="B145" s="231"/>
      <c r="C145" s="109"/>
      <c r="D145" s="109"/>
      <c r="E145" s="47"/>
      <c r="F145" s="47"/>
      <c r="G145" s="113"/>
      <c r="H145" s="47"/>
      <c r="I145" s="47"/>
      <c r="J145" s="109"/>
      <c r="K145" s="109"/>
      <c r="L145" s="47"/>
      <c r="M145" s="47"/>
      <c r="N145" s="113"/>
      <c r="O145" s="47"/>
      <c r="P145" s="47"/>
      <c r="Q145" s="109"/>
      <c r="R145" s="47"/>
      <c r="S145" s="47"/>
      <c r="T145" s="113"/>
      <c r="U145" s="100"/>
    </row>
    <row r="146" spans="1:21">
      <c r="A146" s="61"/>
      <c r="B146" s="232" t="s">
        <v>987</v>
      </c>
      <c r="C146" s="108">
        <v>25478</v>
      </c>
      <c r="D146" s="108"/>
      <c r="E146" s="35"/>
      <c r="F146" s="35"/>
      <c r="G146" s="111">
        <v>8.65</v>
      </c>
      <c r="H146" s="35"/>
      <c r="I146" s="35"/>
      <c r="J146" s="108">
        <v>11787</v>
      </c>
      <c r="K146" s="108"/>
      <c r="L146" s="35"/>
      <c r="M146" s="35"/>
      <c r="N146" s="111">
        <v>4</v>
      </c>
      <c r="O146" s="35"/>
      <c r="P146" s="35"/>
      <c r="Q146" s="108">
        <v>14734</v>
      </c>
      <c r="R146" s="35"/>
      <c r="S146" s="35"/>
      <c r="T146" s="48">
        <v>5</v>
      </c>
      <c r="U146" s="35"/>
    </row>
    <row r="147" spans="1:21">
      <c r="A147" s="61"/>
      <c r="B147" s="232"/>
      <c r="C147" s="108"/>
      <c r="D147" s="108"/>
      <c r="E147" s="35"/>
      <c r="F147" s="35"/>
      <c r="G147" s="111"/>
      <c r="H147" s="35"/>
      <c r="I147" s="35"/>
      <c r="J147" s="108"/>
      <c r="K147" s="108"/>
      <c r="L147" s="35"/>
      <c r="M147" s="35"/>
      <c r="N147" s="111"/>
      <c r="O147" s="35"/>
      <c r="P147" s="35"/>
      <c r="Q147" s="108"/>
      <c r="R147" s="35"/>
      <c r="S147" s="35"/>
      <c r="T147" s="48"/>
      <c r="U147" s="35"/>
    </row>
    <row r="148" spans="1:21">
      <c r="A148" s="61"/>
      <c r="B148" s="231" t="s">
        <v>988</v>
      </c>
      <c r="C148" s="109">
        <v>33252</v>
      </c>
      <c r="D148" s="109"/>
      <c r="E148" s="47"/>
      <c r="F148" s="47"/>
      <c r="G148" s="113">
        <v>7.42</v>
      </c>
      <c r="H148" s="47"/>
      <c r="I148" s="47"/>
      <c r="J148" s="109">
        <v>17926</v>
      </c>
      <c r="K148" s="109"/>
      <c r="L148" s="47"/>
      <c r="M148" s="47"/>
      <c r="N148" s="113">
        <v>4</v>
      </c>
      <c r="O148" s="47"/>
      <c r="P148" s="47"/>
      <c r="Q148" s="109">
        <v>22407</v>
      </c>
      <c r="R148" s="47"/>
      <c r="S148" s="47"/>
      <c r="T148" s="113">
        <v>5</v>
      </c>
      <c r="U148" s="47"/>
    </row>
    <row r="149" spans="1:21">
      <c r="A149" s="61"/>
      <c r="B149" s="231"/>
      <c r="C149" s="109"/>
      <c r="D149" s="109"/>
      <c r="E149" s="47"/>
      <c r="F149" s="47"/>
      <c r="G149" s="113"/>
      <c r="H149" s="47"/>
      <c r="I149" s="47"/>
      <c r="J149" s="109"/>
      <c r="K149" s="109"/>
      <c r="L149" s="47"/>
      <c r="M149" s="47"/>
      <c r="N149" s="113"/>
      <c r="O149" s="47"/>
      <c r="P149" s="47"/>
      <c r="Q149" s="109"/>
      <c r="R149" s="47"/>
      <c r="S149" s="47"/>
      <c r="T149" s="113"/>
      <c r="U149" s="47"/>
    </row>
    <row r="150" spans="1:21">
      <c r="A150" s="61"/>
      <c r="B150" s="232" t="s">
        <v>989</v>
      </c>
      <c r="C150" s="108">
        <v>54885</v>
      </c>
      <c r="D150" s="108"/>
      <c r="E150" s="35"/>
      <c r="F150" s="35"/>
      <c r="G150" s="111">
        <v>8.76</v>
      </c>
      <c r="H150" s="35"/>
      <c r="I150" s="35"/>
      <c r="J150" s="108">
        <v>25070</v>
      </c>
      <c r="K150" s="108"/>
      <c r="L150" s="35"/>
      <c r="M150" s="35"/>
      <c r="N150" s="111">
        <v>4</v>
      </c>
      <c r="O150" s="35"/>
      <c r="P150" s="35"/>
      <c r="Q150" s="108">
        <v>31337</v>
      </c>
      <c r="R150" s="35"/>
      <c r="S150" s="35"/>
      <c r="T150" s="111">
        <v>5</v>
      </c>
      <c r="U150" s="35"/>
    </row>
    <row r="151" spans="1:21">
      <c r="A151" s="61"/>
      <c r="B151" s="232"/>
      <c r="C151" s="108"/>
      <c r="D151" s="108"/>
      <c r="E151" s="35"/>
      <c r="F151" s="35"/>
      <c r="G151" s="111"/>
      <c r="H151" s="35"/>
      <c r="I151" s="35"/>
      <c r="J151" s="108"/>
      <c r="K151" s="108"/>
      <c r="L151" s="35"/>
      <c r="M151" s="35"/>
      <c r="N151" s="111"/>
      <c r="O151" s="35"/>
      <c r="P151" s="35"/>
      <c r="Q151" s="108"/>
      <c r="R151" s="35"/>
      <c r="S151" s="35"/>
      <c r="T151" s="111"/>
      <c r="U151" s="35"/>
    </row>
    <row r="152" spans="1:21">
      <c r="A152" s="61"/>
      <c r="B152" s="231" t="s">
        <v>990</v>
      </c>
      <c r="C152" s="109">
        <v>89601</v>
      </c>
      <c r="D152" s="109"/>
      <c r="E152" s="47"/>
      <c r="F152" s="47"/>
      <c r="G152" s="113">
        <v>8.84</v>
      </c>
      <c r="H152" s="47"/>
      <c r="I152" s="47"/>
      <c r="J152" s="109">
        <v>40530</v>
      </c>
      <c r="K152" s="109"/>
      <c r="L152" s="47"/>
      <c r="M152" s="47"/>
      <c r="N152" s="113">
        <v>4</v>
      </c>
      <c r="O152" s="47"/>
      <c r="P152" s="47"/>
      <c r="Q152" s="109">
        <v>50663</v>
      </c>
      <c r="R152" s="47"/>
      <c r="S152" s="47"/>
      <c r="T152" s="113">
        <v>5</v>
      </c>
      <c r="U152" s="47"/>
    </row>
    <row r="153" spans="1:21">
      <c r="A153" s="61"/>
      <c r="B153" s="231"/>
      <c r="C153" s="109"/>
      <c r="D153" s="109"/>
      <c r="E153" s="47"/>
      <c r="F153" s="47"/>
      <c r="G153" s="113"/>
      <c r="H153" s="47"/>
      <c r="I153" s="47"/>
      <c r="J153" s="109"/>
      <c r="K153" s="109"/>
      <c r="L153" s="47"/>
      <c r="M153" s="47"/>
      <c r="N153" s="113"/>
      <c r="O153" s="47"/>
      <c r="P153" s="47"/>
      <c r="Q153" s="109"/>
      <c r="R153" s="47"/>
      <c r="S153" s="47"/>
      <c r="T153" s="113"/>
      <c r="U153" s="47"/>
    </row>
    <row r="154" spans="1:21">
      <c r="A154" s="61"/>
      <c r="B154" s="232" t="s">
        <v>991</v>
      </c>
      <c r="C154" s="108">
        <v>43269</v>
      </c>
      <c r="D154" s="108"/>
      <c r="E154" s="35"/>
      <c r="F154" s="35"/>
      <c r="G154" s="111">
        <v>10.33</v>
      </c>
      <c r="H154" s="35"/>
      <c r="I154" s="35"/>
      <c r="J154" s="108">
        <v>16757</v>
      </c>
      <c r="K154" s="108"/>
      <c r="L154" s="35"/>
      <c r="M154" s="35"/>
      <c r="N154" s="111">
        <v>4</v>
      </c>
      <c r="O154" s="35"/>
      <c r="P154" s="35"/>
      <c r="Q154" s="108">
        <v>20947</v>
      </c>
      <c r="R154" s="35"/>
      <c r="S154" s="35"/>
      <c r="T154" s="111">
        <v>5</v>
      </c>
      <c r="U154" s="35"/>
    </row>
    <row r="155" spans="1:21">
      <c r="A155" s="61"/>
      <c r="B155" s="232"/>
      <c r="C155" s="108"/>
      <c r="D155" s="108"/>
      <c r="E155" s="35"/>
      <c r="F155" s="35"/>
      <c r="G155" s="111"/>
      <c r="H155" s="35"/>
      <c r="I155" s="35"/>
      <c r="J155" s="108"/>
      <c r="K155" s="108"/>
      <c r="L155" s="35"/>
      <c r="M155" s="35"/>
      <c r="N155" s="111"/>
      <c r="O155" s="35"/>
      <c r="P155" s="35"/>
      <c r="Q155" s="108"/>
      <c r="R155" s="35"/>
      <c r="S155" s="35"/>
      <c r="T155" s="111"/>
      <c r="U155" s="35"/>
    </row>
    <row r="156" spans="1:21">
      <c r="A156" s="61"/>
      <c r="B156" s="231" t="s">
        <v>992</v>
      </c>
      <c r="C156" s="109">
        <v>46160</v>
      </c>
      <c r="D156" s="109"/>
      <c r="E156" s="47"/>
      <c r="F156" s="47"/>
      <c r="G156" s="113">
        <v>10.01</v>
      </c>
      <c r="H156" s="47"/>
      <c r="I156" s="47"/>
      <c r="J156" s="109">
        <v>18439</v>
      </c>
      <c r="K156" s="109"/>
      <c r="L156" s="47"/>
      <c r="M156" s="47"/>
      <c r="N156" s="113">
        <v>4</v>
      </c>
      <c r="O156" s="47"/>
      <c r="P156" s="47"/>
      <c r="Q156" s="109">
        <v>23049</v>
      </c>
      <c r="R156" s="47"/>
      <c r="S156" s="47"/>
      <c r="T156" s="113">
        <v>5</v>
      </c>
      <c r="U156" s="47"/>
    </row>
    <row r="157" spans="1:21">
      <c r="A157" s="61"/>
      <c r="B157" s="231"/>
      <c r="C157" s="109"/>
      <c r="D157" s="109"/>
      <c r="E157" s="47"/>
      <c r="F157" s="47"/>
      <c r="G157" s="113"/>
      <c r="H157" s="47"/>
      <c r="I157" s="47"/>
      <c r="J157" s="109"/>
      <c r="K157" s="109"/>
      <c r="L157" s="47"/>
      <c r="M157" s="47"/>
      <c r="N157" s="113"/>
      <c r="O157" s="47"/>
      <c r="P157" s="47"/>
      <c r="Q157" s="109"/>
      <c r="R157" s="47"/>
      <c r="S157" s="47"/>
      <c r="T157" s="113"/>
      <c r="U157" s="47"/>
    </row>
    <row r="158" spans="1:21">
      <c r="A158" s="61"/>
      <c r="B158" s="232" t="s">
        <v>993</v>
      </c>
      <c r="C158" s="108">
        <v>10464</v>
      </c>
      <c r="D158" s="108"/>
      <c r="E158" s="35"/>
      <c r="F158" s="35"/>
      <c r="G158" s="111">
        <v>9.16</v>
      </c>
      <c r="H158" s="35"/>
      <c r="I158" s="35"/>
      <c r="J158" s="108">
        <v>4567</v>
      </c>
      <c r="K158" s="108"/>
      <c r="L158" s="35"/>
      <c r="M158" s="35"/>
      <c r="N158" s="111">
        <v>4</v>
      </c>
      <c r="O158" s="35"/>
      <c r="P158" s="35"/>
      <c r="Q158" s="108">
        <v>5709</v>
      </c>
      <c r="R158" s="35"/>
      <c r="S158" s="35"/>
      <c r="T158" s="111">
        <v>5</v>
      </c>
      <c r="U158" s="35"/>
    </row>
    <row r="159" spans="1:21">
      <c r="A159" s="61"/>
      <c r="B159" s="232"/>
      <c r="C159" s="108"/>
      <c r="D159" s="108"/>
      <c r="E159" s="35"/>
      <c r="F159" s="35"/>
      <c r="G159" s="111"/>
      <c r="H159" s="35"/>
      <c r="I159" s="35"/>
      <c r="J159" s="108"/>
      <c r="K159" s="108"/>
      <c r="L159" s="35"/>
      <c r="M159" s="35"/>
      <c r="N159" s="111"/>
      <c r="O159" s="35"/>
      <c r="P159" s="35"/>
      <c r="Q159" s="108"/>
      <c r="R159" s="35"/>
      <c r="S159" s="35"/>
      <c r="T159" s="111"/>
      <c r="U159" s="35"/>
    </row>
    <row r="160" spans="1:21">
      <c r="A160" s="61"/>
      <c r="B160" s="231" t="s">
        <v>994</v>
      </c>
      <c r="C160" s="109">
        <v>13384</v>
      </c>
      <c r="D160" s="109"/>
      <c r="E160" s="47"/>
      <c r="F160" s="47"/>
      <c r="G160" s="113">
        <v>8.14</v>
      </c>
      <c r="H160" s="47"/>
      <c r="I160" s="47"/>
      <c r="J160" s="109">
        <v>6575</v>
      </c>
      <c r="K160" s="109"/>
      <c r="L160" s="47"/>
      <c r="M160" s="47"/>
      <c r="N160" s="113">
        <v>4</v>
      </c>
      <c r="O160" s="47"/>
      <c r="P160" s="47"/>
      <c r="Q160" s="109">
        <v>8218</v>
      </c>
      <c r="R160" s="47"/>
      <c r="S160" s="47"/>
      <c r="T160" s="113">
        <v>5</v>
      </c>
      <c r="U160" s="47"/>
    </row>
    <row r="161" spans="1:21">
      <c r="A161" s="61"/>
      <c r="B161" s="231"/>
      <c r="C161" s="109"/>
      <c r="D161" s="109"/>
      <c r="E161" s="47"/>
      <c r="F161" s="47"/>
      <c r="G161" s="113"/>
      <c r="H161" s="47"/>
      <c r="I161" s="47"/>
      <c r="J161" s="109"/>
      <c r="K161" s="109"/>
      <c r="L161" s="47"/>
      <c r="M161" s="47"/>
      <c r="N161" s="113"/>
      <c r="O161" s="47"/>
      <c r="P161" s="47"/>
      <c r="Q161" s="109"/>
      <c r="R161" s="47"/>
      <c r="S161" s="47"/>
      <c r="T161" s="113"/>
      <c r="U161" s="47"/>
    </row>
    <row r="162" spans="1:21">
      <c r="A162" s="61"/>
      <c r="B162" s="232" t="s">
        <v>995</v>
      </c>
      <c r="C162" s="108">
        <v>60153</v>
      </c>
      <c r="D162" s="108"/>
      <c r="E162" s="35"/>
      <c r="F162" s="35"/>
      <c r="G162" s="111">
        <v>7.38</v>
      </c>
      <c r="H162" s="35"/>
      <c r="I162" s="35"/>
      <c r="J162" s="108">
        <v>32624</v>
      </c>
      <c r="K162" s="108"/>
      <c r="L162" s="35"/>
      <c r="M162" s="35"/>
      <c r="N162" s="111">
        <v>4</v>
      </c>
      <c r="O162" s="35"/>
      <c r="P162" s="35"/>
      <c r="Q162" s="108">
        <v>40780</v>
      </c>
      <c r="R162" s="35"/>
      <c r="S162" s="35"/>
      <c r="T162" s="111">
        <v>5</v>
      </c>
      <c r="U162" s="35"/>
    </row>
    <row r="163" spans="1:21">
      <c r="A163" s="61"/>
      <c r="B163" s="232"/>
      <c r="C163" s="108"/>
      <c r="D163" s="108"/>
      <c r="E163" s="35"/>
      <c r="F163" s="35"/>
      <c r="G163" s="111"/>
      <c r="H163" s="35"/>
      <c r="I163" s="35"/>
      <c r="J163" s="108"/>
      <c r="K163" s="108"/>
      <c r="L163" s="35"/>
      <c r="M163" s="35"/>
      <c r="N163" s="111"/>
      <c r="O163" s="35"/>
      <c r="P163" s="35"/>
      <c r="Q163" s="108"/>
      <c r="R163" s="35"/>
      <c r="S163" s="35"/>
      <c r="T163" s="111"/>
      <c r="U163" s="35"/>
    </row>
    <row r="164" spans="1:21">
      <c r="A164" s="61"/>
      <c r="B164" s="60"/>
      <c r="C164" s="60"/>
      <c r="D164" s="60"/>
      <c r="E164" s="60"/>
      <c r="F164" s="60"/>
      <c r="G164" s="60"/>
      <c r="H164" s="60"/>
      <c r="I164" s="60"/>
      <c r="J164" s="60"/>
      <c r="K164" s="60"/>
      <c r="L164" s="60"/>
      <c r="M164" s="60"/>
      <c r="N164" s="60"/>
      <c r="O164" s="60"/>
      <c r="P164" s="60"/>
      <c r="Q164" s="60"/>
      <c r="R164" s="60"/>
      <c r="S164" s="60"/>
      <c r="T164" s="60"/>
      <c r="U164" s="60"/>
    </row>
    <row r="165" spans="1:21" ht="25.5" customHeight="1">
      <c r="A165" s="61"/>
      <c r="B165" s="42" t="s">
        <v>1000</v>
      </c>
      <c r="C165" s="42"/>
      <c r="D165" s="42"/>
      <c r="E165" s="42"/>
      <c r="F165" s="42"/>
      <c r="G165" s="42"/>
      <c r="H165" s="42"/>
      <c r="I165" s="42"/>
      <c r="J165" s="42"/>
      <c r="K165" s="42"/>
      <c r="L165" s="42"/>
      <c r="M165" s="42"/>
      <c r="N165" s="42"/>
      <c r="O165" s="42"/>
      <c r="P165" s="42"/>
      <c r="Q165" s="42"/>
      <c r="R165" s="42"/>
      <c r="S165" s="42"/>
      <c r="T165" s="42"/>
      <c r="U165" s="42"/>
    </row>
  </sheetData>
  <mergeCells count="1287">
    <mergeCell ref="B12:U12"/>
    <mergeCell ref="B88:U88"/>
    <mergeCell ref="B164:U164"/>
    <mergeCell ref="B165:U165"/>
    <mergeCell ref="B6:U6"/>
    <mergeCell ref="B7:U7"/>
    <mergeCell ref="B8:U8"/>
    <mergeCell ref="B9:U9"/>
    <mergeCell ref="B10:U10"/>
    <mergeCell ref="B11:U11"/>
    <mergeCell ref="S162:S163"/>
    <mergeCell ref="T162:T163"/>
    <mergeCell ref="U162:U163"/>
    <mergeCell ref="A1:A2"/>
    <mergeCell ref="B1:U1"/>
    <mergeCell ref="B2:U2"/>
    <mergeCell ref="B3:U3"/>
    <mergeCell ref="A4:A165"/>
    <mergeCell ref="B4:U4"/>
    <mergeCell ref="B5:U5"/>
    <mergeCell ref="M162:M163"/>
    <mergeCell ref="N162:N163"/>
    <mergeCell ref="O162:O163"/>
    <mergeCell ref="P162:P163"/>
    <mergeCell ref="Q162:Q163"/>
    <mergeCell ref="R162:R163"/>
    <mergeCell ref="U160:U161"/>
    <mergeCell ref="B162:B163"/>
    <mergeCell ref="C162:D163"/>
    <mergeCell ref="E162:E163"/>
    <mergeCell ref="F162:F163"/>
    <mergeCell ref="G162:G163"/>
    <mergeCell ref="H162:H163"/>
    <mergeCell ref="I162:I163"/>
    <mergeCell ref="J162:K163"/>
    <mergeCell ref="L162:L163"/>
    <mergeCell ref="O160:O161"/>
    <mergeCell ref="P160:P161"/>
    <mergeCell ref="Q160:Q161"/>
    <mergeCell ref="R160:R161"/>
    <mergeCell ref="S160:S161"/>
    <mergeCell ref="T160:T161"/>
    <mergeCell ref="H160:H161"/>
    <mergeCell ref="I160:I161"/>
    <mergeCell ref="J160:K161"/>
    <mergeCell ref="L160:L161"/>
    <mergeCell ref="M160:M161"/>
    <mergeCell ref="N160:N161"/>
    <mergeCell ref="Q158:Q159"/>
    <mergeCell ref="R158:R159"/>
    <mergeCell ref="S158:S159"/>
    <mergeCell ref="T158:T159"/>
    <mergeCell ref="U158:U159"/>
    <mergeCell ref="B160:B161"/>
    <mergeCell ref="C160:D161"/>
    <mergeCell ref="E160:E161"/>
    <mergeCell ref="F160:F161"/>
    <mergeCell ref="G160:G161"/>
    <mergeCell ref="J158:K159"/>
    <mergeCell ref="L158:L159"/>
    <mergeCell ref="M158:M159"/>
    <mergeCell ref="N158:N159"/>
    <mergeCell ref="O158:O159"/>
    <mergeCell ref="P158:P159"/>
    <mergeCell ref="S156:S157"/>
    <mergeCell ref="T156:T157"/>
    <mergeCell ref="U156:U157"/>
    <mergeCell ref="B158:B159"/>
    <mergeCell ref="C158:D159"/>
    <mergeCell ref="E158:E159"/>
    <mergeCell ref="F158:F159"/>
    <mergeCell ref="G158:G159"/>
    <mergeCell ref="H158:H159"/>
    <mergeCell ref="I158:I159"/>
    <mergeCell ref="M156:M157"/>
    <mergeCell ref="N156:N157"/>
    <mergeCell ref="O156:O157"/>
    <mergeCell ref="P156:P157"/>
    <mergeCell ref="Q156:Q157"/>
    <mergeCell ref="R156:R157"/>
    <mergeCell ref="U154:U155"/>
    <mergeCell ref="B156:B157"/>
    <mergeCell ref="C156:D157"/>
    <mergeCell ref="E156:E157"/>
    <mergeCell ref="F156:F157"/>
    <mergeCell ref="G156:G157"/>
    <mergeCell ref="H156:H157"/>
    <mergeCell ref="I156:I157"/>
    <mergeCell ref="J156:K157"/>
    <mergeCell ref="L156:L157"/>
    <mergeCell ref="O154:O155"/>
    <mergeCell ref="P154:P155"/>
    <mergeCell ref="Q154:Q155"/>
    <mergeCell ref="R154:R155"/>
    <mergeCell ref="S154:S155"/>
    <mergeCell ref="T154:T155"/>
    <mergeCell ref="H154:H155"/>
    <mergeCell ref="I154:I155"/>
    <mergeCell ref="J154:K155"/>
    <mergeCell ref="L154:L155"/>
    <mergeCell ref="M154:M155"/>
    <mergeCell ref="N154:N155"/>
    <mergeCell ref="Q152:Q153"/>
    <mergeCell ref="R152:R153"/>
    <mergeCell ref="S152:S153"/>
    <mergeCell ref="T152:T153"/>
    <mergeCell ref="U152:U153"/>
    <mergeCell ref="B154:B155"/>
    <mergeCell ref="C154:D155"/>
    <mergeCell ref="E154:E155"/>
    <mergeCell ref="F154:F155"/>
    <mergeCell ref="G154:G155"/>
    <mergeCell ref="J152:K153"/>
    <mergeCell ref="L152:L153"/>
    <mergeCell ref="M152:M153"/>
    <mergeCell ref="N152:N153"/>
    <mergeCell ref="O152:O153"/>
    <mergeCell ref="P152:P153"/>
    <mergeCell ref="S150:S151"/>
    <mergeCell ref="T150:T151"/>
    <mergeCell ref="U150:U151"/>
    <mergeCell ref="B152:B153"/>
    <mergeCell ref="C152:D153"/>
    <mergeCell ref="E152:E153"/>
    <mergeCell ref="F152:F153"/>
    <mergeCell ref="G152:G153"/>
    <mergeCell ref="H152:H153"/>
    <mergeCell ref="I152:I153"/>
    <mergeCell ref="M150:M151"/>
    <mergeCell ref="N150:N151"/>
    <mergeCell ref="O150:O151"/>
    <mergeCell ref="P150:P151"/>
    <mergeCell ref="Q150:Q151"/>
    <mergeCell ref="R150:R151"/>
    <mergeCell ref="U148:U149"/>
    <mergeCell ref="B150:B151"/>
    <mergeCell ref="C150:D151"/>
    <mergeCell ref="E150:E151"/>
    <mergeCell ref="F150:F151"/>
    <mergeCell ref="G150:G151"/>
    <mergeCell ref="H150:H151"/>
    <mergeCell ref="I150:I151"/>
    <mergeCell ref="J150:K151"/>
    <mergeCell ref="L150:L151"/>
    <mergeCell ref="O148:O149"/>
    <mergeCell ref="P148:P149"/>
    <mergeCell ref="Q148:Q149"/>
    <mergeCell ref="R148:R149"/>
    <mergeCell ref="S148:S149"/>
    <mergeCell ref="T148:T149"/>
    <mergeCell ref="H148:H149"/>
    <mergeCell ref="I148:I149"/>
    <mergeCell ref="J148:K149"/>
    <mergeCell ref="L148:L149"/>
    <mergeCell ref="M148:M149"/>
    <mergeCell ref="N148:N149"/>
    <mergeCell ref="Q146:Q147"/>
    <mergeCell ref="R146:R147"/>
    <mergeCell ref="S146:S147"/>
    <mergeCell ref="T146:T147"/>
    <mergeCell ref="U146:U147"/>
    <mergeCell ref="B148:B149"/>
    <mergeCell ref="C148:D149"/>
    <mergeCell ref="E148:E149"/>
    <mergeCell ref="F148:F149"/>
    <mergeCell ref="G148:G149"/>
    <mergeCell ref="J146:K147"/>
    <mergeCell ref="L146:L147"/>
    <mergeCell ref="M146:M147"/>
    <mergeCell ref="N146:N147"/>
    <mergeCell ref="O146:O147"/>
    <mergeCell ref="P146:P147"/>
    <mergeCell ref="S144:S145"/>
    <mergeCell ref="T144:T145"/>
    <mergeCell ref="U144:U145"/>
    <mergeCell ref="B146:B147"/>
    <mergeCell ref="C146:D147"/>
    <mergeCell ref="E146:E147"/>
    <mergeCell ref="F146:F147"/>
    <mergeCell ref="G146:G147"/>
    <mergeCell ref="H146:H147"/>
    <mergeCell ref="I146:I147"/>
    <mergeCell ref="M144:M145"/>
    <mergeCell ref="N144:N145"/>
    <mergeCell ref="O144:O145"/>
    <mergeCell ref="P144:P145"/>
    <mergeCell ref="Q144:Q145"/>
    <mergeCell ref="R144:R145"/>
    <mergeCell ref="T142:U143"/>
    <mergeCell ref="B144:B145"/>
    <mergeCell ref="C144:D145"/>
    <mergeCell ref="E144:E145"/>
    <mergeCell ref="F144:F145"/>
    <mergeCell ref="G144:G145"/>
    <mergeCell ref="H144:H145"/>
    <mergeCell ref="I144:I145"/>
    <mergeCell ref="J144:K145"/>
    <mergeCell ref="L144:L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S139:S140"/>
    <mergeCell ref="T139:T140"/>
    <mergeCell ref="U139:U140"/>
    <mergeCell ref="C141:E141"/>
    <mergeCell ref="G141:H141"/>
    <mergeCell ref="J141:L141"/>
    <mergeCell ref="N141:O141"/>
    <mergeCell ref="Q141:R141"/>
    <mergeCell ref="T141:U141"/>
    <mergeCell ref="M139:M140"/>
    <mergeCell ref="N139:N140"/>
    <mergeCell ref="O139:O140"/>
    <mergeCell ref="P139:P140"/>
    <mergeCell ref="Q139:Q140"/>
    <mergeCell ref="R139:R140"/>
    <mergeCell ref="U137:U138"/>
    <mergeCell ref="B139:B140"/>
    <mergeCell ref="C139:D140"/>
    <mergeCell ref="E139:E140"/>
    <mergeCell ref="F139:F140"/>
    <mergeCell ref="G139:G140"/>
    <mergeCell ref="H139:H140"/>
    <mergeCell ref="I139:I140"/>
    <mergeCell ref="J139:K140"/>
    <mergeCell ref="L139:L140"/>
    <mergeCell ref="O137:O138"/>
    <mergeCell ref="P137:P138"/>
    <mergeCell ref="Q137:Q138"/>
    <mergeCell ref="R137:R138"/>
    <mergeCell ref="S137:S138"/>
    <mergeCell ref="T137:T138"/>
    <mergeCell ref="H137:H138"/>
    <mergeCell ref="I137:I138"/>
    <mergeCell ref="J137:K138"/>
    <mergeCell ref="L137:L138"/>
    <mergeCell ref="M137:M138"/>
    <mergeCell ref="N137:N138"/>
    <mergeCell ref="Q135:Q136"/>
    <mergeCell ref="R135:R136"/>
    <mergeCell ref="S135:S136"/>
    <mergeCell ref="T135:T136"/>
    <mergeCell ref="U135:U136"/>
    <mergeCell ref="B137:B138"/>
    <mergeCell ref="C137:D138"/>
    <mergeCell ref="E137:E138"/>
    <mergeCell ref="F137:F138"/>
    <mergeCell ref="G137:G138"/>
    <mergeCell ref="J135:K136"/>
    <mergeCell ref="L135:L136"/>
    <mergeCell ref="M135:M136"/>
    <mergeCell ref="N135:N136"/>
    <mergeCell ref="O135:O136"/>
    <mergeCell ref="P135:P136"/>
    <mergeCell ref="S133:S134"/>
    <mergeCell ref="T133:T134"/>
    <mergeCell ref="U133:U134"/>
    <mergeCell ref="B135:B136"/>
    <mergeCell ref="C135:D136"/>
    <mergeCell ref="E135:E136"/>
    <mergeCell ref="F135:F136"/>
    <mergeCell ref="G135:G136"/>
    <mergeCell ref="H135:H136"/>
    <mergeCell ref="I135:I136"/>
    <mergeCell ref="M133:M134"/>
    <mergeCell ref="N133:N134"/>
    <mergeCell ref="O133:O134"/>
    <mergeCell ref="P133:P134"/>
    <mergeCell ref="Q133:Q134"/>
    <mergeCell ref="R133:R134"/>
    <mergeCell ref="U131:U132"/>
    <mergeCell ref="B133:B134"/>
    <mergeCell ref="C133:D134"/>
    <mergeCell ref="E133:E134"/>
    <mergeCell ref="F133:F134"/>
    <mergeCell ref="G133:G134"/>
    <mergeCell ref="H133:H134"/>
    <mergeCell ref="I133:I134"/>
    <mergeCell ref="J133:K134"/>
    <mergeCell ref="L133:L134"/>
    <mergeCell ref="O131:O132"/>
    <mergeCell ref="P131:P132"/>
    <mergeCell ref="Q131:Q132"/>
    <mergeCell ref="R131:R132"/>
    <mergeCell ref="S131:S132"/>
    <mergeCell ref="T131:T132"/>
    <mergeCell ref="H131:H132"/>
    <mergeCell ref="I131:I132"/>
    <mergeCell ref="J131:K132"/>
    <mergeCell ref="L131:L132"/>
    <mergeCell ref="M131:M132"/>
    <mergeCell ref="N131:N132"/>
    <mergeCell ref="Q129:Q130"/>
    <mergeCell ref="R129:R130"/>
    <mergeCell ref="S129:S130"/>
    <mergeCell ref="T129:T130"/>
    <mergeCell ref="U129:U130"/>
    <mergeCell ref="B131:B132"/>
    <mergeCell ref="C131:D132"/>
    <mergeCell ref="E131:E132"/>
    <mergeCell ref="F131:F132"/>
    <mergeCell ref="G131:G132"/>
    <mergeCell ref="J129:K130"/>
    <mergeCell ref="L129:L130"/>
    <mergeCell ref="M129:M130"/>
    <mergeCell ref="N129:N130"/>
    <mergeCell ref="O129:O130"/>
    <mergeCell ref="P129:P130"/>
    <mergeCell ref="S127:S128"/>
    <mergeCell ref="T127:T128"/>
    <mergeCell ref="U127:U128"/>
    <mergeCell ref="B129:B130"/>
    <mergeCell ref="C129:D130"/>
    <mergeCell ref="E129:E130"/>
    <mergeCell ref="F129:F130"/>
    <mergeCell ref="G129:G130"/>
    <mergeCell ref="H129:H130"/>
    <mergeCell ref="I129:I130"/>
    <mergeCell ref="M127:M128"/>
    <mergeCell ref="N127:N128"/>
    <mergeCell ref="O127:O128"/>
    <mergeCell ref="P127:P128"/>
    <mergeCell ref="Q127:Q128"/>
    <mergeCell ref="R127:R128"/>
    <mergeCell ref="U125:U126"/>
    <mergeCell ref="B127:B128"/>
    <mergeCell ref="C127:D128"/>
    <mergeCell ref="E127:E128"/>
    <mergeCell ref="F127:F128"/>
    <mergeCell ref="G127:G128"/>
    <mergeCell ref="H127:H128"/>
    <mergeCell ref="I127:I128"/>
    <mergeCell ref="J127:K128"/>
    <mergeCell ref="L127:L128"/>
    <mergeCell ref="O125:O126"/>
    <mergeCell ref="P125:P126"/>
    <mergeCell ref="Q125:Q126"/>
    <mergeCell ref="R125:R126"/>
    <mergeCell ref="S125:S126"/>
    <mergeCell ref="T125:T126"/>
    <mergeCell ref="H125:H126"/>
    <mergeCell ref="I125:I126"/>
    <mergeCell ref="J125:K126"/>
    <mergeCell ref="L125:L126"/>
    <mergeCell ref="M125:M126"/>
    <mergeCell ref="N125:N126"/>
    <mergeCell ref="Q123:Q124"/>
    <mergeCell ref="R123:R124"/>
    <mergeCell ref="S123:S124"/>
    <mergeCell ref="T123:T124"/>
    <mergeCell ref="U123:U124"/>
    <mergeCell ref="B125:B126"/>
    <mergeCell ref="C125:D126"/>
    <mergeCell ref="E125:E126"/>
    <mergeCell ref="F125:F126"/>
    <mergeCell ref="G125:G126"/>
    <mergeCell ref="J123:K124"/>
    <mergeCell ref="L123:L124"/>
    <mergeCell ref="M123:M124"/>
    <mergeCell ref="N123:N124"/>
    <mergeCell ref="O123:O124"/>
    <mergeCell ref="P123:P124"/>
    <mergeCell ref="S121:S122"/>
    <mergeCell ref="T121:T122"/>
    <mergeCell ref="U121:U122"/>
    <mergeCell ref="B123:B124"/>
    <mergeCell ref="C123:D124"/>
    <mergeCell ref="E123:E124"/>
    <mergeCell ref="F123:F124"/>
    <mergeCell ref="G123:G124"/>
    <mergeCell ref="H123:H124"/>
    <mergeCell ref="I123:I124"/>
    <mergeCell ref="M121:M122"/>
    <mergeCell ref="N121:N122"/>
    <mergeCell ref="O121:O122"/>
    <mergeCell ref="P121:P122"/>
    <mergeCell ref="Q121:Q122"/>
    <mergeCell ref="R121:R122"/>
    <mergeCell ref="T119:U120"/>
    <mergeCell ref="B121:B122"/>
    <mergeCell ref="C121:D122"/>
    <mergeCell ref="E121:E122"/>
    <mergeCell ref="F121:F122"/>
    <mergeCell ref="G121:G122"/>
    <mergeCell ref="H121:H122"/>
    <mergeCell ref="I121:I122"/>
    <mergeCell ref="J121:K122"/>
    <mergeCell ref="L121:L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S116:S117"/>
    <mergeCell ref="T116:T117"/>
    <mergeCell ref="U116:U117"/>
    <mergeCell ref="C118:E118"/>
    <mergeCell ref="G118:H118"/>
    <mergeCell ref="J118:L118"/>
    <mergeCell ref="N118:O118"/>
    <mergeCell ref="Q118:R118"/>
    <mergeCell ref="T118:U118"/>
    <mergeCell ref="M116:M117"/>
    <mergeCell ref="N116:N117"/>
    <mergeCell ref="O116:O117"/>
    <mergeCell ref="P116:P117"/>
    <mergeCell ref="Q116:Q117"/>
    <mergeCell ref="R116:R117"/>
    <mergeCell ref="U114:U115"/>
    <mergeCell ref="B116:B117"/>
    <mergeCell ref="C116:D117"/>
    <mergeCell ref="E116:E117"/>
    <mergeCell ref="F116:F117"/>
    <mergeCell ref="G116:G117"/>
    <mergeCell ref="H116:H117"/>
    <mergeCell ref="I116:I117"/>
    <mergeCell ref="J116:K117"/>
    <mergeCell ref="L116:L117"/>
    <mergeCell ref="O114:O115"/>
    <mergeCell ref="P114:P115"/>
    <mergeCell ref="Q114:Q115"/>
    <mergeCell ref="R114:R115"/>
    <mergeCell ref="S114:S115"/>
    <mergeCell ref="T114:T115"/>
    <mergeCell ref="H114:H115"/>
    <mergeCell ref="I114:I115"/>
    <mergeCell ref="J114:K115"/>
    <mergeCell ref="L114:L115"/>
    <mergeCell ref="M114:M115"/>
    <mergeCell ref="N114:N115"/>
    <mergeCell ref="Q112:Q113"/>
    <mergeCell ref="R112:R113"/>
    <mergeCell ref="S112:S113"/>
    <mergeCell ref="T112:T113"/>
    <mergeCell ref="U112:U113"/>
    <mergeCell ref="B114:B115"/>
    <mergeCell ref="C114:D115"/>
    <mergeCell ref="E114:E115"/>
    <mergeCell ref="F114:F115"/>
    <mergeCell ref="G114:G115"/>
    <mergeCell ref="J112:K113"/>
    <mergeCell ref="L112:L113"/>
    <mergeCell ref="M112:M113"/>
    <mergeCell ref="N112:N113"/>
    <mergeCell ref="O112:O113"/>
    <mergeCell ref="P112:P113"/>
    <mergeCell ref="S110:S111"/>
    <mergeCell ref="T110:T111"/>
    <mergeCell ref="U110:U111"/>
    <mergeCell ref="B112:B113"/>
    <mergeCell ref="C112:D113"/>
    <mergeCell ref="E112:E113"/>
    <mergeCell ref="F112:F113"/>
    <mergeCell ref="G112:G113"/>
    <mergeCell ref="H112:H113"/>
    <mergeCell ref="I112:I113"/>
    <mergeCell ref="M110:M111"/>
    <mergeCell ref="N110:N111"/>
    <mergeCell ref="O110:O111"/>
    <mergeCell ref="P110:P111"/>
    <mergeCell ref="Q110:Q111"/>
    <mergeCell ref="R110:R111"/>
    <mergeCell ref="U108:U109"/>
    <mergeCell ref="B110:B111"/>
    <mergeCell ref="C110:D111"/>
    <mergeCell ref="E110:E111"/>
    <mergeCell ref="F110:F111"/>
    <mergeCell ref="G110:G111"/>
    <mergeCell ref="H110:H111"/>
    <mergeCell ref="I110:I111"/>
    <mergeCell ref="J110:K111"/>
    <mergeCell ref="L110:L111"/>
    <mergeCell ref="O108:O109"/>
    <mergeCell ref="P108:P109"/>
    <mergeCell ref="Q108:Q109"/>
    <mergeCell ref="R108:R109"/>
    <mergeCell ref="S108:S109"/>
    <mergeCell ref="T108:T109"/>
    <mergeCell ref="H108:H109"/>
    <mergeCell ref="I108:I109"/>
    <mergeCell ref="J108:K109"/>
    <mergeCell ref="L108:L109"/>
    <mergeCell ref="M108:M109"/>
    <mergeCell ref="N108:N109"/>
    <mergeCell ref="Q106:Q107"/>
    <mergeCell ref="R106:R107"/>
    <mergeCell ref="S106:S107"/>
    <mergeCell ref="T106:T107"/>
    <mergeCell ref="U106:U107"/>
    <mergeCell ref="B108:B109"/>
    <mergeCell ref="C108:D109"/>
    <mergeCell ref="E108:E109"/>
    <mergeCell ref="F108:F109"/>
    <mergeCell ref="G108:G109"/>
    <mergeCell ref="J106:K107"/>
    <mergeCell ref="L106:L107"/>
    <mergeCell ref="M106:M107"/>
    <mergeCell ref="N106:N107"/>
    <mergeCell ref="O106:O107"/>
    <mergeCell ref="P106:P107"/>
    <mergeCell ref="S104:S105"/>
    <mergeCell ref="T104:T105"/>
    <mergeCell ref="U104:U105"/>
    <mergeCell ref="B106:B107"/>
    <mergeCell ref="C106:D107"/>
    <mergeCell ref="E106:E107"/>
    <mergeCell ref="F106:F107"/>
    <mergeCell ref="G106:G107"/>
    <mergeCell ref="H106:H107"/>
    <mergeCell ref="I106:I107"/>
    <mergeCell ref="M104:M105"/>
    <mergeCell ref="N104:N105"/>
    <mergeCell ref="O104:O105"/>
    <mergeCell ref="P104:P105"/>
    <mergeCell ref="Q104:Q105"/>
    <mergeCell ref="R104:R105"/>
    <mergeCell ref="U102:U103"/>
    <mergeCell ref="B104:B105"/>
    <mergeCell ref="C104:D105"/>
    <mergeCell ref="E104:E105"/>
    <mergeCell ref="F104:F105"/>
    <mergeCell ref="G104:G105"/>
    <mergeCell ref="H104:H105"/>
    <mergeCell ref="I104:I105"/>
    <mergeCell ref="J104:K105"/>
    <mergeCell ref="L104:L105"/>
    <mergeCell ref="O102:O103"/>
    <mergeCell ref="P102:P103"/>
    <mergeCell ref="Q102:Q103"/>
    <mergeCell ref="R102:R103"/>
    <mergeCell ref="S102:S103"/>
    <mergeCell ref="T102:T103"/>
    <mergeCell ref="H102:H103"/>
    <mergeCell ref="I102:I103"/>
    <mergeCell ref="J102:K103"/>
    <mergeCell ref="L102:L103"/>
    <mergeCell ref="M102:M103"/>
    <mergeCell ref="N102:N103"/>
    <mergeCell ref="Q100:Q101"/>
    <mergeCell ref="R100:R101"/>
    <mergeCell ref="S100:S101"/>
    <mergeCell ref="T100:T101"/>
    <mergeCell ref="U100:U101"/>
    <mergeCell ref="B102:B103"/>
    <mergeCell ref="C102:D103"/>
    <mergeCell ref="E102:E103"/>
    <mergeCell ref="F102:F103"/>
    <mergeCell ref="G102:G103"/>
    <mergeCell ref="J100:K101"/>
    <mergeCell ref="L100:L101"/>
    <mergeCell ref="M100:M101"/>
    <mergeCell ref="N100:N101"/>
    <mergeCell ref="O100:O101"/>
    <mergeCell ref="P100:P101"/>
    <mergeCell ref="S98:S99"/>
    <mergeCell ref="T98:T99"/>
    <mergeCell ref="U98:U99"/>
    <mergeCell ref="B100:B101"/>
    <mergeCell ref="C100:D101"/>
    <mergeCell ref="E100:E101"/>
    <mergeCell ref="F100:F101"/>
    <mergeCell ref="G100:G101"/>
    <mergeCell ref="H100:H101"/>
    <mergeCell ref="I100:I101"/>
    <mergeCell ref="M98:M99"/>
    <mergeCell ref="N98:N99"/>
    <mergeCell ref="O98:O99"/>
    <mergeCell ref="P98:P99"/>
    <mergeCell ref="Q98:Q99"/>
    <mergeCell ref="R98:R99"/>
    <mergeCell ref="T96:U97"/>
    <mergeCell ref="B98:B99"/>
    <mergeCell ref="C98:D99"/>
    <mergeCell ref="E98:E99"/>
    <mergeCell ref="F98:F99"/>
    <mergeCell ref="G98:G99"/>
    <mergeCell ref="H98:H99"/>
    <mergeCell ref="I98:I99"/>
    <mergeCell ref="J98:K99"/>
    <mergeCell ref="L98:L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C95:E95"/>
    <mergeCell ref="G95:H95"/>
    <mergeCell ref="J95:L95"/>
    <mergeCell ref="N95:O95"/>
    <mergeCell ref="Q95:R95"/>
    <mergeCell ref="T95:U95"/>
    <mergeCell ref="C94:E94"/>
    <mergeCell ref="G94:H94"/>
    <mergeCell ref="J94:L94"/>
    <mergeCell ref="N94:O94"/>
    <mergeCell ref="Q94:R94"/>
    <mergeCell ref="T94:U94"/>
    <mergeCell ref="Q91:U92"/>
    <mergeCell ref="C93:E93"/>
    <mergeCell ref="G93:H93"/>
    <mergeCell ref="J93:L93"/>
    <mergeCell ref="N93:O93"/>
    <mergeCell ref="Q93:R93"/>
    <mergeCell ref="T93:U93"/>
    <mergeCell ref="S86:S87"/>
    <mergeCell ref="T86:T87"/>
    <mergeCell ref="U86:U87"/>
    <mergeCell ref="B89:U89"/>
    <mergeCell ref="B91:B92"/>
    <mergeCell ref="C91:H92"/>
    <mergeCell ref="I91:I92"/>
    <mergeCell ref="J91:O91"/>
    <mergeCell ref="J92:O92"/>
    <mergeCell ref="P91:P92"/>
    <mergeCell ref="M86:M87"/>
    <mergeCell ref="N86:N87"/>
    <mergeCell ref="O86:O87"/>
    <mergeCell ref="P86:P87"/>
    <mergeCell ref="Q86:Q87"/>
    <mergeCell ref="R86:R87"/>
    <mergeCell ref="U84:U85"/>
    <mergeCell ref="B86:B87"/>
    <mergeCell ref="C86:D87"/>
    <mergeCell ref="E86:E87"/>
    <mergeCell ref="F86:F87"/>
    <mergeCell ref="G86:G87"/>
    <mergeCell ref="H86:H87"/>
    <mergeCell ref="I86:I87"/>
    <mergeCell ref="J86:K87"/>
    <mergeCell ref="L86:L87"/>
    <mergeCell ref="O84:O85"/>
    <mergeCell ref="P84:P85"/>
    <mergeCell ref="Q84:Q85"/>
    <mergeCell ref="R84:R85"/>
    <mergeCell ref="S84:S85"/>
    <mergeCell ref="T84:T85"/>
    <mergeCell ref="H84:H85"/>
    <mergeCell ref="I84:I85"/>
    <mergeCell ref="J84:K85"/>
    <mergeCell ref="L84:L85"/>
    <mergeCell ref="M84:M85"/>
    <mergeCell ref="N84:N85"/>
    <mergeCell ref="Q82:Q83"/>
    <mergeCell ref="R82:R83"/>
    <mergeCell ref="S82:S83"/>
    <mergeCell ref="T82:T83"/>
    <mergeCell ref="U82:U83"/>
    <mergeCell ref="B84:B85"/>
    <mergeCell ref="C84:D85"/>
    <mergeCell ref="E84:E85"/>
    <mergeCell ref="F84:F85"/>
    <mergeCell ref="G84:G85"/>
    <mergeCell ref="J82:K83"/>
    <mergeCell ref="L82:L83"/>
    <mergeCell ref="M82:M83"/>
    <mergeCell ref="N82:N83"/>
    <mergeCell ref="O82:O83"/>
    <mergeCell ref="P82:P83"/>
    <mergeCell ref="S80:S81"/>
    <mergeCell ref="T80:T81"/>
    <mergeCell ref="U80:U81"/>
    <mergeCell ref="B82:B83"/>
    <mergeCell ref="C82:D83"/>
    <mergeCell ref="E82:E83"/>
    <mergeCell ref="F82:F83"/>
    <mergeCell ref="G82:G83"/>
    <mergeCell ref="H82:H83"/>
    <mergeCell ref="I82:I83"/>
    <mergeCell ref="M80:M81"/>
    <mergeCell ref="N80:N81"/>
    <mergeCell ref="O80:O81"/>
    <mergeCell ref="P80:P81"/>
    <mergeCell ref="Q80:Q81"/>
    <mergeCell ref="R80:R81"/>
    <mergeCell ref="U78:U79"/>
    <mergeCell ref="B80:B81"/>
    <mergeCell ref="C80:D81"/>
    <mergeCell ref="E80:E81"/>
    <mergeCell ref="F80:F81"/>
    <mergeCell ref="G80:G81"/>
    <mergeCell ref="H80:H81"/>
    <mergeCell ref="I80:I81"/>
    <mergeCell ref="J80:K81"/>
    <mergeCell ref="L80:L81"/>
    <mergeCell ref="O78:O79"/>
    <mergeCell ref="P78:P79"/>
    <mergeCell ref="Q78:Q79"/>
    <mergeCell ref="R78:R79"/>
    <mergeCell ref="S78:S79"/>
    <mergeCell ref="T78:T79"/>
    <mergeCell ref="H78:H79"/>
    <mergeCell ref="I78:I79"/>
    <mergeCell ref="J78:K79"/>
    <mergeCell ref="L78:L79"/>
    <mergeCell ref="M78:M79"/>
    <mergeCell ref="N78:N79"/>
    <mergeCell ref="Q76:Q77"/>
    <mergeCell ref="R76:R77"/>
    <mergeCell ref="S76:S77"/>
    <mergeCell ref="T76:T77"/>
    <mergeCell ref="U76:U77"/>
    <mergeCell ref="B78:B79"/>
    <mergeCell ref="C78:D79"/>
    <mergeCell ref="E78:E79"/>
    <mergeCell ref="F78:F79"/>
    <mergeCell ref="G78:G79"/>
    <mergeCell ref="J76:K77"/>
    <mergeCell ref="L76:L77"/>
    <mergeCell ref="M76:M77"/>
    <mergeCell ref="N76:N77"/>
    <mergeCell ref="O76:O77"/>
    <mergeCell ref="P76:P77"/>
    <mergeCell ref="S74:S75"/>
    <mergeCell ref="T74:T75"/>
    <mergeCell ref="U74:U75"/>
    <mergeCell ref="B76:B77"/>
    <mergeCell ref="C76:D77"/>
    <mergeCell ref="E76:E77"/>
    <mergeCell ref="F76:F77"/>
    <mergeCell ref="G76:G77"/>
    <mergeCell ref="H76:H77"/>
    <mergeCell ref="I76:I77"/>
    <mergeCell ref="M74:M75"/>
    <mergeCell ref="N74:N75"/>
    <mergeCell ref="O74:O75"/>
    <mergeCell ref="P74:P75"/>
    <mergeCell ref="Q74:Q75"/>
    <mergeCell ref="R74:R75"/>
    <mergeCell ref="U72:U73"/>
    <mergeCell ref="B74:B75"/>
    <mergeCell ref="C74:D75"/>
    <mergeCell ref="E74:E75"/>
    <mergeCell ref="F74:F75"/>
    <mergeCell ref="G74:G75"/>
    <mergeCell ref="H74:H75"/>
    <mergeCell ref="I74:I75"/>
    <mergeCell ref="J74:K75"/>
    <mergeCell ref="L74:L75"/>
    <mergeCell ref="O72:O73"/>
    <mergeCell ref="P72:P73"/>
    <mergeCell ref="Q72:Q73"/>
    <mergeCell ref="R72:R73"/>
    <mergeCell ref="S72:S73"/>
    <mergeCell ref="T72:T73"/>
    <mergeCell ref="H72:H73"/>
    <mergeCell ref="I72:I73"/>
    <mergeCell ref="J72:K73"/>
    <mergeCell ref="L72:L73"/>
    <mergeCell ref="M72:M73"/>
    <mergeCell ref="N72:N73"/>
    <mergeCell ref="Q70:Q71"/>
    <mergeCell ref="R70:R71"/>
    <mergeCell ref="S70:S71"/>
    <mergeCell ref="T70:T71"/>
    <mergeCell ref="U70:U71"/>
    <mergeCell ref="B72:B73"/>
    <mergeCell ref="C72:D73"/>
    <mergeCell ref="E72:E73"/>
    <mergeCell ref="F72:F73"/>
    <mergeCell ref="G72:G73"/>
    <mergeCell ref="J70:K71"/>
    <mergeCell ref="L70:L71"/>
    <mergeCell ref="M70:M71"/>
    <mergeCell ref="N70:N71"/>
    <mergeCell ref="O70:O71"/>
    <mergeCell ref="P70:P71"/>
    <mergeCell ref="S68:S69"/>
    <mergeCell ref="T68:T69"/>
    <mergeCell ref="U68:U69"/>
    <mergeCell ref="B70:B71"/>
    <mergeCell ref="C70:D71"/>
    <mergeCell ref="E70:E71"/>
    <mergeCell ref="F70:F71"/>
    <mergeCell ref="G70:G71"/>
    <mergeCell ref="H70:H71"/>
    <mergeCell ref="I70:I71"/>
    <mergeCell ref="M68:M69"/>
    <mergeCell ref="N68:N69"/>
    <mergeCell ref="O68:O69"/>
    <mergeCell ref="P68:P69"/>
    <mergeCell ref="Q68:Q69"/>
    <mergeCell ref="R68:R69"/>
    <mergeCell ref="T66:U67"/>
    <mergeCell ref="B68:B69"/>
    <mergeCell ref="C68:D69"/>
    <mergeCell ref="E68:E69"/>
    <mergeCell ref="F68:F69"/>
    <mergeCell ref="G68:G69"/>
    <mergeCell ref="H68:H69"/>
    <mergeCell ref="I68:I69"/>
    <mergeCell ref="J68:K69"/>
    <mergeCell ref="L68:L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S63:S64"/>
    <mergeCell ref="T63:T64"/>
    <mergeCell ref="U63:U64"/>
    <mergeCell ref="C65:E65"/>
    <mergeCell ref="G65:H65"/>
    <mergeCell ref="J65:L65"/>
    <mergeCell ref="N65:O65"/>
    <mergeCell ref="Q65:R65"/>
    <mergeCell ref="T65:U65"/>
    <mergeCell ref="M63:M64"/>
    <mergeCell ref="N63:N64"/>
    <mergeCell ref="O63:O64"/>
    <mergeCell ref="P63:P64"/>
    <mergeCell ref="Q63:Q64"/>
    <mergeCell ref="R63:R64"/>
    <mergeCell ref="U61:U62"/>
    <mergeCell ref="B63:B64"/>
    <mergeCell ref="C63:D64"/>
    <mergeCell ref="E63:E64"/>
    <mergeCell ref="F63:F64"/>
    <mergeCell ref="G63:G64"/>
    <mergeCell ref="H63:H64"/>
    <mergeCell ref="I63:I64"/>
    <mergeCell ref="J63:K64"/>
    <mergeCell ref="L63:L64"/>
    <mergeCell ref="O61:O62"/>
    <mergeCell ref="P61:P62"/>
    <mergeCell ref="Q61:Q62"/>
    <mergeCell ref="R61:R62"/>
    <mergeCell ref="S61:S62"/>
    <mergeCell ref="T61:T62"/>
    <mergeCell ref="H61:H62"/>
    <mergeCell ref="I61:I62"/>
    <mergeCell ref="J61:K62"/>
    <mergeCell ref="L61:L62"/>
    <mergeCell ref="M61:M62"/>
    <mergeCell ref="N61:N62"/>
    <mergeCell ref="Q59:Q60"/>
    <mergeCell ref="R59:R60"/>
    <mergeCell ref="S59:S60"/>
    <mergeCell ref="T59:T60"/>
    <mergeCell ref="U59:U60"/>
    <mergeCell ref="B61:B62"/>
    <mergeCell ref="C61:D62"/>
    <mergeCell ref="E61:E62"/>
    <mergeCell ref="F61:F62"/>
    <mergeCell ref="G61:G62"/>
    <mergeCell ref="J59:K60"/>
    <mergeCell ref="L59:L60"/>
    <mergeCell ref="M59:M60"/>
    <mergeCell ref="N59:N60"/>
    <mergeCell ref="O59:O60"/>
    <mergeCell ref="P59:P60"/>
    <mergeCell ref="S57:S58"/>
    <mergeCell ref="T57:T58"/>
    <mergeCell ref="U57:U58"/>
    <mergeCell ref="B59:B60"/>
    <mergeCell ref="C59:D60"/>
    <mergeCell ref="E59:E60"/>
    <mergeCell ref="F59:F60"/>
    <mergeCell ref="G59:G60"/>
    <mergeCell ref="H59:H60"/>
    <mergeCell ref="I59:I60"/>
    <mergeCell ref="M57:M58"/>
    <mergeCell ref="N57:N58"/>
    <mergeCell ref="O57:O58"/>
    <mergeCell ref="P57:P58"/>
    <mergeCell ref="Q57:Q58"/>
    <mergeCell ref="R57:R58"/>
    <mergeCell ref="U55:U56"/>
    <mergeCell ref="B57:B58"/>
    <mergeCell ref="C57:D58"/>
    <mergeCell ref="E57:E58"/>
    <mergeCell ref="F57:F58"/>
    <mergeCell ref="G57:G58"/>
    <mergeCell ref="H57:H58"/>
    <mergeCell ref="I57:I58"/>
    <mergeCell ref="J57:K58"/>
    <mergeCell ref="L57:L58"/>
    <mergeCell ref="O55:O56"/>
    <mergeCell ref="P55:P56"/>
    <mergeCell ref="Q55:Q56"/>
    <mergeCell ref="R55:R56"/>
    <mergeCell ref="S55:S56"/>
    <mergeCell ref="T55:T56"/>
    <mergeCell ref="H55:H56"/>
    <mergeCell ref="I55:I56"/>
    <mergeCell ref="J55:K56"/>
    <mergeCell ref="L55:L56"/>
    <mergeCell ref="M55:M56"/>
    <mergeCell ref="N55:N56"/>
    <mergeCell ref="Q53:Q54"/>
    <mergeCell ref="R53:R54"/>
    <mergeCell ref="S53:S54"/>
    <mergeCell ref="T53:T54"/>
    <mergeCell ref="U53:U54"/>
    <mergeCell ref="B55:B56"/>
    <mergeCell ref="C55:D56"/>
    <mergeCell ref="E55:E56"/>
    <mergeCell ref="F55:F56"/>
    <mergeCell ref="G55:G56"/>
    <mergeCell ref="J53:K54"/>
    <mergeCell ref="L53:L54"/>
    <mergeCell ref="M53:M54"/>
    <mergeCell ref="N53:N54"/>
    <mergeCell ref="O53:O54"/>
    <mergeCell ref="P53:P54"/>
    <mergeCell ref="S51:S52"/>
    <mergeCell ref="T51:T52"/>
    <mergeCell ref="U51:U52"/>
    <mergeCell ref="B53:B54"/>
    <mergeCell ref="C53:D54"/>
    <mergeCell ref="E53:E54"/>
    <mergeCell ref="F53:F54"/>
    <mergeCell ref="G53:G54"/>
    <mergeCell ref="H53:H54"/>
    <mergeCell ref="I53:I54"/>
    <mergeCell ref="M51:M52"/>
    <mergeCell ref="N51:N52"/>
    <mergeCell ref="O51:O52"/>
    <mergeCell ref="P51:P52"/>
    <mergeCell ref="Q51:Q52"/>
    <mergeCell ref="R51:R52"/>
    <mergeCell ref="U49:U50"/>
    <mergeCell ref="B51:B52"/>
    <mergeCell ref="C51:D52"/>
    <mergeCell ref="E51:E52"/>
    <mergeCell ref="F51:F52"/>
    <mergeCell ref="G51:G52"/>
    <mergeCell ref="H51:H52"/>
    <mergeCell ref="I51:I52"/>
    <mergeCell ref="J51:K52"/>
    <mergeCell ref="L51:L52"/>
    <mergeCell ref="O49:O50"/>
    <mergeCell ref="P49:P50"/>
    <mergeCell ref="Q49:Q50"/>
    <mergeCell ref="R49:R50"/>
    <mergeCell ref="S49:S50"/>
    <mergeCell ref="T49:T50"/>
    <mergeCell ref="H49:H50"/>
    <mergeCell ref="I49:I50"/>
    <mergeCell ref="J49:K50"/>
    <mergeCell ref="L49:L50"/>
    <mergeCell ref="M49:M50"/>
    <mergeCell ref="N49:N50"/>
    <mergeCell ref="Q47:Q48"/>
    <mergeCell ref="R47:R48"/>
    <mergeCell ref="S47:S48"/>
    <mergeCell ref="T47:T48"/>
    <mergeCell ref="U47:U48"/>
    <mergeCell ref="B49:B50"/>
    <mergeCell ref="C49:D50"/>
    <mergeCell ref="E49:E50"/>
    <mergeCell ref="F49:F50"/>
    <mergeCell ref="G49:G50"/>
    <mergeCell ref="J47:K48"/>
    <mergeCell ref="L47:L48"/>
    <mergeCell ref="M47:M48"/>
    <mergeCell ref="N47:N48"/>
    <mergeCell ref="O47:O48"/>
    <mergeCell ref="P47:P48"/>
    <mergeCell ref="S45:S46"/>
    <mergeCell ref="T45:T46"/>
    <mergeCell ref="U45:U46"/>
    <mergeCell ref="B47:B48"/>
    <mergeCell ref="C47:D48"/>
    <mergeCell ref="E47:E48"/>
    <mergeCell ref="F47:F48"/>
    <mergeCell ref="G47:G48"/>
    <mergeCell ref="H47:H48"/>
    <mergeCell ref="I47:I48"/>
    <mergeCell ref="M45:M46"/>
    <mergeCell ref="N45:N46"/>
    <mergeCell ref="O45:O46"/>
    <mergeCell ref="P45:P46"/>
    <mergeCell ref="Q45:Q46"/>
    <mergeCell ref="R45:R46"/>
    <mergeCell ref="T43:U44"/>
    <mergeCell ref="B45:B46"/>
    <mergeCell ref="C45:D46"/>
    <mergeCell ref="E45:E46"/>
    <mergeCell ref="F45:F46"/>
    <mergeCell ref="G45:G46"/>
    <mergeCell ref="H45:H46"/>
    <mergeCell ref="I45:I46"/>
    <mergeCell ref="J45:K46"/>
    <mergeCell ref="L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S40:S41"/>
    <mergeCell ref="T40:T41"/>
    <mergeCell ref="U40:U41"/>
    <mergeCell ref="C42:E42"/>
    <mergeCell ref="G42:H42"/>
    <mergeCell ref="J42:L42"/>
    <mergeCell ref="N42:O42"/>
    <mergeCell ref="Q42:R42"/>
    <mergeCell ref="T42:U42"/>
    <mergeCell ref="M40:M41"/>
    <mergeCell ref="N40:N41"/>
    <mergeCell ref="O40:O41"/>
    <mergeCell ref="P40:P41"/>
    <mergeCell ref="Q40:Q41"/>
    <mergeCell ref="R40:R41"/>
    <mergeCell ref="U38:U39"/>
    <mergeCell ref="B40:B41"/>
    <mergeCell ref="C40:D41"/>
    <mergeCell ref="E40:E41"/>
    <mergeCell ref="F40:F41"/>
    <mergeCell ref="G40:G41"/>
    <mergeCell ref="H40:H41"/>
    <mergeCell ref="I40:I41"/>
    <mergeCell ref="J40:K41"/>
    <mergeCell ref="L40:L41"/>
    <mergeCell ref="O38:O39"/>
    <mergeCell ref="P38:P39"/>
    <mergeCell ref="Q38:Q39"/>
    <mergeCell ref="R38:R39"/>
    <mergeCell ref="S38:S39"/>
    <mergeCell ref="T38:T39"/>
    <mergeCell ref="H38:H39"/>
    <mergeCell ref="I38:I39"/>
    <mergeCell ref="J38:K39"/>
    <mergeCell ref="L38:L39"/>
    <mergeCell ref="M38:M39"/>
    <mergeCell ref="N38:N39"/>
    <mergeCell ref="Q36:Q37"/>
    <mergeCell ref="R36:R37"/>
    <mergeCell ref="S36:S37"/>
    <mergeCell ref="T36:T37"/>
    <mergeCell ref="U36:U37"/>
    <mergeCell ref="B38:B39"/>
    <mergeCell ref="C38:D39"/>
    <mergeCell ref="E38:E39"/>
    <mergeCell ref="F38:F39"/>
    <mergeCell ref="G38:G39"/>
    <mergeCell ref="J36:K37"/>
    <mergeCell ref="L36:L37"/>
    <mergeCell ref="M36:M37"/>
    <mergeCell ref="N36:N37"/>
    <mergeCell ref="O36:O37"/>
    <mergeCell ref="P36:P37"/>
    <mergeCell ref="S34:S35"/>
    <mergeCell ref="T34:T35"/>
    <mergeCell ref="U34:U35"/>
    <mergeCell ref="B36:B37"/>
    <mergeCell ref="C36:D37"/>
    <mergeCell ref="E36:E37"/>
    <mergeCell ref="F36:F37"/>
    <mergeCell ref="G36:G37"/>
    <mergeCell ref="H36:H37"/>
    <mergeCell ref="I36:I37"/>
    <mergeCell ref="M34:M35"/>
    <mergeCell ref="N34:N35"/>
    <mergeCell ref="O34:O35"/>
    <mergeCell ref="P34:P35"/>
    <mergeCell ref="Q34:Q35"/>
    <mergeCell ref="R34:R35"/>
    <mergeCell ref="U32:U33"/>
    <mergeCell ref="B34:B35"/>
    <mergeCell ref="C34:D35"/>
    <mergeCell ref="E34:E35"/>
    <mergeCell ref="F34:F35"/>
    <mergeCell ref="G34:G35"/>
    <mergeCell ref="H34:H35"/>
    <mergeCell ref="I34:I35"/>
    <mergeCell ref="J34:K35"/>
    <mergeCell ref="L34:L35"/>
    <mergeCell ref="O32:O33"/>
    <mergeCell ref="P32:P33"/>
    <mergeCell ref="Q32:Q33"/>
    <mergeCell ref="R32:R33"/>
    <mergeCell ref="S32:S33"/>
    <mergeCell ref="T32:T33"/>
    <mergeCell ref="H32:H33"/>
    <mergeCell ref="I32:I33"/>
    <mergeCell ref="J32:K33"/>
    <mergeCell ref="L32:L33"/>
    <mergeCell ref="M32:M33"/>
    <mergeCell ref="N32:N33"/>
    <mergeCell ref="Q30:Q31"/>
    <mergeCell ref="R30:R31"/>
    <mergeCell ref="S30:S31"/>
    <mergeCell ref="T30:T31"/>
    <mergeCell ref="U30:U31"/>
    <mergeCell ref="B32:B33"/>
    <mergeCell ref="C32:D33"/>
    <mergeCell ref="E32:E33"/>
    <mergeCell ref="F32:F33"/>
    <mergeCell ref="G32:G33"/>
    <mergeCell ref="J30:K31"/>
    <mergeCell ref="L30:L31"/>
    <mergeCell ref="M30:M31"/>
    <mergeCell ref="N30:N31"/>
    <mergeCell ref="O30:O31"/>
    <mergeCell ref="P30:P31"/>
    <mergeCell ref="S28:S29"/>
    <mergeCell ref="T28:T29"/>
    <mergeCell ref="U28:U29"/>
    <mergeCell ref="B30:B31"/>
    <mergeCell ref="C30:D31"/>
    <mergeCell ref="E30:E31"/>
    <mergeCell ref="F30:F31"/>
    <mergeCell ref="G30:G31"/>
    <mergeCell ref="H30:H31"/>
    <mergeCell ref="I30:I31"/>
    <mergeCell ref="M28:M29"/>
    <mergeCell ref="N28:N29"/>
    <mergeCell ref="O28:O29"/>
    <mergeCell ref="P28:P29"/>
    <mergeCell ref="Q28:Q29"/>
    <mergeCell ref="R28:R29"/>
    <mergeCell ref="U26:U27"/>
    <mergeCell ref="B28:B29"/>
    <mergeCell ref="C28:D29"/>
    <mergeCell ref="E28:E29"/>
    <mergeCell ref="F28:F29"/>
    <mergeCell ref="G28:G29"/>
    <mergeCell ref="H28:H29"/>
    <mergeCell ref="I28:I29"/>
    <mergeCell ref="J28:K29"/>
    <mergeCell ref="L28:L29"/>
    <mergeCell ref="O26:O27"/>
    <mergeCell ref="P26:P27"/>
    <mergeCell ref="Q26:Q27"/>
    <mergeCell ref="R26:R27"/>
    <mergeCell ref="S26:S27"/>
    <mergeCell ref="T26:T27"/>
    <mergeCell ref="H26:H27"/>
    <mergeCell ref="I26:I27"/>
    <mergeCell ref="J26:K27"/>
    <mergeCell ref="L26:L27"/>
    <mergeCell ref="M26:M27"/>
    <mergeCell ref="N26:N27"/>
    <mergeCell ref="Q24:Q25"/>
    <mergeCell ref="R24:R25"/>
    <mergeCell ref="S24:S25"/>
    <mergeCell ref="T24:T25"/>
    <mergeCell ref="U24:U25"/>
    <mergeCell ref="B26:B27"/>
    <mergeCell ref="C26:D27"/>
    <mergeCell ref="E26:E27"/>
    <mergeCell ref="F26:F27"/>
    <mergeCell ref="G26:G27"/>
    <mergeCell ref="J24:K25"/>
    <mergeCell ref="L24:L25"/>
    <mergeCell ref="M24:M25"/>
    <mergeCell ref="N24:N25"/>
    <mergeCell ref="O24:O25"/>
    <mergeCell ref="P24:P25"/>
    <mergeCell ref="S22:S23"/>
    <mergeCell ref="T22:T23"/>
    <mergeCell ref="U22:U23"/>
    <mergeCell ref="B24:B25"/>
    <mergeCell ref="C24:D25"/>
    <mergeCell ref="E24:E25"/>
    <mergeCell ref="F24:F25"/>
    <mergeCell ref="G24:G25"/>
    <mergeCell ref="H24:H25"/>
    <mergeCell ref="I24:I25"/>
    <mergeCell ref="M22:M23"/>
    <mergeCell ref="N22:N23"/>
    <mergeCell ref="O22:O23"/>
    <mergeCell ref="P22:P23"/>
    <mergeCell ref="Q22:Q23"/>
    <mergeCell ref="R22:R23"/>
    <mergeCell ref="T20:U21"/>
    <mergeCell ref="B22:B23"/>
    <mergeCell ref="C22:D23"/>
    <mergeCell ref="E22:E23"/>
    <mergeCell ref="F22:F23"/>
    <mergeCell ref="G22:G23"/>
    <mergeCell ref="H22:H23"/>
    <mergeCell ref="I22:I23"/>
    <mergeCell ref="J22:K23"/>
    <mergeCell ref="L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H19"/>
    <mergeCell ref="J19:L19"/>
    <mergeCell ref="N19:O19"/>
    <mergeCell ref="Q19:R19"/>
    <mergeCell ref="T19:U19"/>
    <mergeCell ref="C18:E18"/>
    <mergeCell ref="G18:H18"/>
    <mergeCell ref="J18:L18"/>
    <mergeCell ref="N18:O18"/>
    <mergeCell ref="Q18:R18"/>
    <mergeCell ref="T18:U18"/>
    <mergeCell ref="C17:E17"/>
    <mergeCell ref="G17:H17"/>
    <mergeCell ref="J17:L17"/>
    <mergeCell ref="N17:O17"/>
    <mergeCell ref="Q17:R17"/>
    <mergeCell ref="T17:U17"/>
    <mergeCell ref="B13:U13"/>
    <mergeCell ref="B15:B16"/>
    <mergeCell ref="C15:H16"/>
    <mergeCell ref="I15:I16"/>
    <mergeCell ref="J15:O15"/>
    <mergeCell ref="J16:O16"/>
    <mergeCell ref="P15:P16"/>
    <mergeCell ref="Q15:U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3"/>
  <sheetViews>
    <sheetView showGridLines="0" workbookViewId="0"/>
  </sheetViews>
  <sheetFormatPr defaultRowHeight="15"/>
  <cols>
    <col min="1" max="1" width="30.140625" bestFit="1" customWidth="1"/>
    <col min="2" max="2" width="36.5703125" bestFit="1" customWidth="1"/>
    <col min="3" max="3" width="5" customWidth="1"/>
    <col min="4" max="4" width="23" customWidth="1"/>
    <col min="5" max="5" width="3.85546875" customWidth="1"/>
    <col min="6" max="6" width="23" customWidth="1"/>
    <col min="7" max="7" width="36.5703125" customWidth="1"/>
    <col min="8" max="8" width="19" customWidth="1"/>
    <col min="9" max="9" width="36.5703125" customWidth="1"/>
    <col min="10" max="10" width="23" customWidth="1"/>
    <col min="11" max="11" width="36.5703125" customWidth="1"/>
    <col min="12" max="14" width="23" customWidth="1"/>
    <col min="15" max="15" width="5" customWidth="1"/>
    <col min="16" max="16" width="16.42578125" customWidth="1"/>
    <col min="17" max="18" width="23" customWidth="1"/>
    <col min="19" max="19" width="5" customWidth="1"/>
    <col min="20" max="20" width="14" customWidth="1"/>
    <col min="21" max="21" width="23" customWidth="1"/>
  </cols>
  <sheetData>
    <row r="1" spans="1:21" ht="15" customHeight="1">
      <c r="A1" s="8" t="s">
        <v>1001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1002</v>
      </c>
      <c r="B3" s="60"/>
      <c r="C3" s="60"/>
      <c r="D3" s="60"/>
      <c r="E3" s="60"/>
      <c r="F3" s="60"/>
      <c r="G3" s="60"/>
      <c r="H3" s="60"/>
      <c r="I3" s="60"/>
      <c r="J3" s="60"/>
      <c r="K3" s="60"/>
      <c r="L3" s="60"/>
      <c r="M3" s="60"/>
      <c r="N3" s="60"/>
      <c r="O3" s="60"/>
      <c r="P3" s="60"/>
      <c r="Q3" s="60"/>
      <c r="R3" s="60"/>
      <c r="S3" s="60"/>
      <c r="T3" s="60"/>
      <c r="U3" s="60"/>
    </row>
    <row r="4" spans="1:21">
      <c r="A4" s="61" t="s">
        <v>1001</v>
      </c>
      <c r="B4" s="62" t="s">
        <v>1003</v>
      </c>
      <c r="C4" s="62"/>
      <c r="D4" s="62"/>
      <c r="E4" s="62"/>
      <c r="F4" s="62"/>
      <c r="G4" s="62"/>
      <c r="H4" s="62"/>
      <c r="I4" s="62"/>
      <c r="J4" s="62"/>
      <c r="K4" s="62"/>
      <c r="L4" s="62"/>
      <c r="M4" s="62"/>
      <c r="N4" s="62"/>
      <c r="O4" s="62"/>
      <c r="P4" s="62"/>
      <c r="Q4" s="62"/>
      <c r="R4" s="62"/>
      <c r="S4" s="62"/>
      <c r="T4" s="62"/>
      <c r="U4" s="62"/>
    </row>
    <row r="5" spans="1:21">
      <c r="A5" s="61"/>
      <c r="B5" s="60"/>
      <c r="C5" s="60"/>
      <c r="D5" s="60"/>
      <c r="E5" s="60"/>
      <c r="F5" s="60"/>
      <c r="G5" s="60"/>
      <c r="H5" s="60"/>
      <c r="I5" s="60"/>
      <c r="J5" s="60"/>
      <c r="K5" s="60"/>
      <c r="L5" s="60"/>
      <c r="M5" s="60"/>
      <c r="N5" s="60"/>
      <c r="O5" s="60"/>
      <c r="P5" s="60"/>
      <c r="Q5" s="60"/>
      <c r="R5" s="60"/>
      <c r="S5" s="60"/>
      <c r="T5" s="60"/>
      <c r="U5" s="60"/>
    </row>
    <row r="6" spans="1:21" ht="25.5" customHeight="1">
      <c r="A6" s="61"/>
      <c r="B6" s="42" t="s">
        <v>1004</v>
      </c>
      <c r="C6" s="42"/>
      <c r="D6" s="42"/>
      <c r="E6" s="42"/>
      <c r="F6" s="42"/>
      <c r="G6" s="42"/>
      <c r="H6" s="42"/>
      <c r="I6" s="42"/>
      <c r="J6" s="42"/>
      <c r="K6" s="42"/>
      <c r="L6" s="42"/>
      <c r="M6" s="42"/>
      <c r="N6" s="42"/>
      <c r="O6" s="42"/>
      <c r="P6" s="42"/>
      <c r="Q6" s="42"/>
      <c r="R6" s="42"/>
      <c r="S6" s="42"/>
      <c r="T6" s="42"/>
      <c r="U6" s="42"/>
    </row>
    <row r="7" spans="1:21">
      <c r="A7" s="61"/>
      <c r="B7" s="60"/>
      <c r="C7" s="60"/>
      <c r="D7" s="60"/>
      <c r="E7" s="60"/>
      <c r="F7" s="60"/>
      <c r="G7" s="60"/>
      <c r="H7" s="60"/>
      <c r="I7" s="60"/>
      <c r="J7" s="60"/>
      <c r="K7" s="60"/>
      <c r="L7" s="60"/>
      <c r="M7" s="60"/>
      <c r="N7" s="60"/>
      <c r="O7" s="60"/>
      <c r="P7" s="60"/>
      <c r="Q7" s="60"/>
      <c r="R7" s="60"/>
      <c r="S7" s="60"/>
      <c r="T7" s="60"/>
      <c r="U7" s="60"/>
    </row>
    <row r="8" spans="1:21">
      <c r="A8" s="61"/>
      <c r="B8" s="62" t="s">
        <v>1005</v>
      </c>
      <c r="C8" s="62"/>
      <c r="D8" s="62"/>
      <c r="E8" s="62"/>
      <c r="F8" s="62"/>
      <c r="G8" s="62"/>
      <c r="H8" s="62"/>
      <c r="I8" s="62"/>
      <c r="J8" s="62"/>
      <c r="K8" s="62"/>
      <c r="L8" s="62"/>
      <c r="M8" s="62"/>
      <c r="N8" s="62"/>
      <c r="O8" s="62"/>
      <c r="P8" s="62"/>
      <c r="Q8" s="62"/>
      <c r="R8" s="62"/>
      <c r="S8" s="62"/>
      <c r="T8" s="62"/>
      <c r="U8" s="62"/>
    </row>
    <row r="9" spans="1:21">
      <c r="A9" s="61"/>
      <c r="B9" s="60"/>
      <c r="C9" s="60"/>
      <c r="D9" s="60"/>
      <c r="E9" s="60"/>
      <c r="F9" s="60"/>
      <c r="G9" s="60"/>
      <c r="H9" s="60"/>
      <c r="I9" s="60"/>
      <c r="J9" s="60"/>
      <c r="K9" s="60"/>
      <c r="L9" s="60"/>
      <c r="M9" s="60"/>
      <c r="N9" s="60"/>
      <c r="O9" s="60"/>
      <c r="P9" s="60"/>
      <c r="Q9" s="60"/>
      <c r="R9" s="60"/>
      <c r="S9" s="60"/>
      <c r="T9" s="60"/>
      <c r="U9" s="60"/>
    </row>
    <row r="10" spans="1:21">
      <c r="A10" s="61"/>
      <c r="B10" s="42" t="s">
        <v>1006</v>
      </c>
      <c r="C10" s="42"/>
      <c r="D10" s="42"/>
      <c r="E10" s="42"/>
      <c r="F10" s="42"/>
      <c r="G10" s="42"/>
      <c r="H10" s="42"/>
      <c r="I10" s="42"/>
      <c r="J10" s="42"/>
      <c r="K10" s="42"/>
      <c r="L10" s="42"/>
      <c r="M10" s="42"/>
      <c r="N10" s="42"/>
      <c r="O10" s="42"/>
      <c r="P10" s="42"/>
      <c r="Q10" s="42"/>
      <c r="R10" s="42"/>
      <c r="S10" s="42"/>
      <c r="T10" s="42"/>
      <c r="U10" s="42"/>
    </row>
    <row r="11" spans="1:21">
      <c r="A11" s="61"/>
      <c r="B11" s="60"/>
      <c r="C11" s="60"/>
      <c r="D11" s="60"/>
      <c r="E11" s="60"/>
      <c r="F11" s="60"/>
      <c r="G11" s="60"/>
      <c r="H11" s="60"/>
      <c r="I11" s="60"/>
      <c r="J11" s="60"/>
      <c r="K11" s="60"/>
      <c r="L11" s="60"/>
      <c r="M11" s="60"/>
      <c r="N11" s="60"/>
      <c r="O11" s="60"/>
      <c r="P11" s="60"/>
      <c r="Q11" s="60"/>
      <c r="R11" s="60"/>
      <c r="S11" s="60"/>
      <c r="T11" s="60"/>
      <c r="U11" s="60"/>
    </row>
    <row r="12" spans="1:21">
      <c r="A12" s="61"/>
      <c r="B12" s="42" t="s">
        <v>1007</v>
      </c>
      <c r="C12" s="42"/>
      <c r="D12" s="42"/>
      <c r="E12" s="42"/>
      <c r="F12" s="42"/>
      <c r="G12" s="42"/>
      <c r="H12" s="42"/>
      <c r="I12" s="42"/>
      <c r="J12" s="42"/>
      <c r="K12" s="42"/>
      <c r="L12" s="42"/>
      <c r="M12" s="42"/>
      <c r="N12" s="42"/>
      <c r="O12" s="42"/>
      <c r="P12" s="42"/>
      <c r="Q12" s="42"/>
      <c r="R12" s="42"/>
      <c r="S12" s="42"/>
      <c r="T12" s="42"/>
      <c r="U12" s="42"/>
    </row>
    <row r="13" spans="1:21">
      <c r="A13" s="61"/>
      <c r="B13" s="60"/>
      <c r="C13" s="60"/>
      <c r="D13" s="60"/>
      <c r="E13" s="60"/>
      <c r="F13" s="60"/>
      <c r="G13" s="60"/>
      <c r="H13" s="60"/>
      <c r="I13" s="60"/>
      <c r="J13" s="60"/>
      <c r="K13" s="60"/>
      <c r="L13" s="60"/>
      <c r="M13" s="60"/>
      <c r="N13" s="60"/>
      <c r="O13" s="60"/>
      <c r="P13" s="60"/>
      <c r="Q13" s="60"/>
      <c r="R13" s="60"/>
      <c r="S13" s="60"/>
      <c r="T13" s="60"/>
      <c r="U13" s="60"/>
    </row>
    <row r="14" spans="1:21">
      <c r="A14" s="61"/>
      <c r="B14" s="42" t="s">
        <v>1008</v>
      </c>
      <c r="C14" s="42"/>
      <c r="D14" s="42"/>
      <c r="E14" s="42"/>
      <c r="F14" s="42"/>
      <c r="G14" s="42"/>
      <c r="H14" s="42"/>
      <c r="I14" s="42"/>
      <c r="J14" s="42"/>
      <c r="K14" s="42"/>
      <c r="L14" s="42"/>
      <c r="M14" s="42"/>
      <c r="N14" s="42"/>
      <c r="O14" s="42"/>
      <c r="P14" s="42"/>
      <c r="Q14" s="42"/>
      <c r="R14" s="42"/>
      <c r="S14" s="42"/>
      <c r="T14" s="42"/>
      <c r="U14" s="42"/>
    </row>
    <row r="15" spans="1:21">
      <c r="A15" s="61"/>
      <c r="B15" s="60"/>
      <c r="C15" s="60"/>
      <c r="D15" s="60"/>
      <c r="E15" s="60"/>
      <c r="F15" s="60"/>
      <c r="G15" s="60"/>
      <c r="H15" s="60"/>
      <c r="I15" s="60"/>
      <c r="J15" s="60"/>
      <c r="K15" s="60"/>
      <c r="L15" s="60"/>
      <c r="M15" s="60"/>
      <c r="N15" s="60"/>
      <c r="O15" s="60"/>
      <c r="P15" s="60"/>
      <c r="Q15" s="60"/>
      <c r="R15" s="60"/>
      <c r="S15" s="60"/>
      <c r="T15" s="60"/>
      <c r="U15" s="60"/>
    </row>
    <row r="16" spans="1:21">
      <c r="A16" s="61"/>
      <c r="B16" s="42" t="s">
        <v>1009</v>
      </c>
      <c r="C16" s="42"/>
      <c r="D16" s="42"/>
      <c r="E16" s="42"/>
      <c r="F16" s="42"/>
      <c r="G16" s="42"/>
      <c r="H16" s="42"/>
      <c r="I16" s="42"/>
      <c r="J16" s="42"/>
      <c r="K16" s="42"/>
      <c r="L16" s="42"/>
      <c r="M16" s="42"/>
      <c r="N16" s="42"/>
      <c r="O16" s="42"/>
      <c r="P16" s="42"/>
      <c r="Q16" s="42"/>
      <c r="R16" s="42"/>
      <c r="S16" s="42"/>
      <c r="T16" s="42"/>
      <c r="U16" s="42"/>
    </row>
    <row r="17" spans="1:21">
      <c r="A17" s="61"/>
      <c r="B17" s="60"/>
      <c r="C17" s="60"/>
      <c r="D17" s="60"/>
      <c r="E17" s="60"/>
      <c r="F17" s="60"/>
      <c r="G17" s="60"/>
      <c r="H17" s="60"/>
      <c r="I17" s="60"/>
      <c r="J17" s="60"/>
      <c r="K17" s="60"/>
      <c r="L17" s="60"/>
      <c r="M17" s="60"/>
      <c r="N17" s="60"/>
      <c r="O17" s="60"/>
      <c r="P17" s="60"/>
      <c r="Q17" s="60"/>
      <c r="R17" s="60"/>
      <c r="S17" s="60"/>
      <c r="T17" s="60"/>
      <c r="U17" s="60"/>
    </row>
    <row r="18" spans="1:21">
      <c r="A18" s="61"/>
      <c r="B18" s="42" t="s">
        <v>1010</v>
      </c>
      <c r="C18" s="42"/>
      <c r="D18" s="42"/>
      <c r="E18" s="42"/>
      <c r="F18" s="42"/>
      <c r="G18" s="42"/>
      <c r="H18" s="42"/>
      <c r="I18" s="42"/>
      <c r="J18" s="42"/>
      <c r="K18" s="42"/>
      <c r="L18" s="42"/>
      <c r="M18" s="42"/>
      <c r="N18" s="42"/>
      <c r="O18" s="42"/>
      <c r="P18" s="42"/>
      <c r="Q18" s="42"/>
      <c r="R18" s="42"/>
      <c r="S18" s="42"/>
      <c r="T18" s="42"/>
      <c r="U18" s="42"/>
    </row>
    <row r="19" spans="1:21">
      <c r="A19" s="61"/>
      <c r="B19" s="60"/>
      <c r="C19" s="60"/>
      <c r="D19" s="60"/>
      <c r="E19" s="60"/>
      <c r="F19" s="60"/>
      <c r="G19" s="60"/>
      <c r="H19" s="60"/>
      <c r="I19" s="60"/>
      <c r="J19" s="60"/>
      <c r="K19" s="60"/>
      <c r="L19" s="60"/>
      <c r="M19" s="60"/>
      <c r="N19" s="60"/>
      <c r="O19" s="60"/>
      <c r="P19" s="60"/>
      <c r="Q19" s="60"/>
      <c r="R19" s="60"/>
      <c r="S19" s="60"/>
      <c r="T19" s="60"/>
      <c r="U19" s="60"/>
    </row>
    <row r="20" spans="1:21">
      <c r="A20" s="61"/>
      <c r="B20" s="62" t="s">
        <v>1011</v>
      </c>
      <c r="C20" s="62"/>
      <c r="D20" s="62"/>
      <c r="E20" s="62"/>
      <c r="F20" s="62"/>
      <c r="G20" s="62"/>
      <c r="H20" s="62"/>
      <c r="I20" s="62"/>
      <c r="J20" s="62"/>
      <c r="K20" s="62"/>
      <c r="L20" s="62"/>
      <c r="M20" s="62"/>
      <c r="N20" s="62"/>
      <c r="O20" s="62"/>
      <c r="P20" s="62"/>
      <c r="Q20" s="62"/>
      <c r="R20" s="62"/>
      <c r="S20" s="62"/>
      <c r="T20" s="62"/>
      <c r="U20" s="62"/>
    </row>
    <row r="21" spans="1:21">
      <c r="A21" s="61"/>
      <c r="B21" s="60"/>
      <c r="C21" s="60"/>
      <c r="D21" s="60"/>
      <c r="E21" s="60"/>
      <c r="F21" s="60"/>
      <c r="G21" s="60"/>
      <c r="H21" s="60"/>
      <c r="I21" s="60"/>
      <c r="J21" s="60"/>
      <c r="K21" s="60"/>
      <c r="L21" s="60"/>
      <c r="M21" s="60"/>
      <c r="N21" s="60"/>
      <c r="O21" s="60"/>
      <c r="P21" s="60"/>
      <c r="Q21" s="60"/>
      <c r="R21" s="60"/>
      <c r="S21" s="60"/>
      <c r="T21" s="60"/>
      <c r="U21" s="60"/>
    </row>
    <row r="22" spans="1:21">
      <c r="A22" s="61"/>
      <c r="B22" s="67" t="s">
        <v>1012</v>
      </c>
      <c r="C22" s="67"/>
      <c r="D22" s="67"/>
      <c r="E22" s="67"/>
      <c r="F22" s="67"/>
      <c r="G22" s="67"/>
      <c r="H22" s="67"/>
      <c r="I22" s="67"/>
      <c r="J22" s="67"/>
      <c r="K22" s="67"/>
      <c r="L22" s="67"/>
      <c r="M22" s="67"/>
      <c r="N22" s="67"/>
      <c r="O22" s="67"/>
      <c r="P22" s="67"/>
      <c r="Q22" s="67"/>
      <c r="R22" s="67"/>
      <c r="S22" s="67"/>
      <c r="T22" s="67"/>
      <c r="U22" s="67"/>
    </row>
    <row r="23" spans="1:21" ht="38.25" customHeight="1">
      <c r="A23" s="61"/>
      <c r="B23" s="42" t="s">
        <v>1013</v>
      </c>
      <c r="C23" s="42"/>
      <c r="D23" s="42"/>
      <c r="E23" s="42"/>
      <c r="F23" s="42"/>
      <c r="G23" s="42"/>
      <c r="H23" s="42"/>
      <c r="I23" s="42"/>
      <c r="J23" s="42"/>
      <c r="K23" s="42"/>
      <c r="L23" s="42"/>
      <c r="M23" s="42"/>
      <c r="N23" s="42"/>
      <c r="O23" s="42"/>
      <c r="P23" s="42"/>
      <c r="Q23" s="42"/>
      <c r="R23" s="42"/>
      <c r="S23" s="42"/>
      <c r="T23" s="42"/>
      <c r="U23" s="42"/>
    </row>
    <row r="24" spans="1:21">
      <c r="A24" s="61"/>
      <c r="B24" s="60"/>
      <c r="C24" s="60"/>
      <c r="D24" s="60"/>
      <c r="E24" s="60"/>
      <c r="F24" s="60"/>
      <c r="G24" s="60"/>
      <c r="H24" s="60"/>
      <c r="I24" s="60"/>
      <c r="J24" s="60"/>
      <c r="K24" s="60"/>
      <c r="L24" s="60"/>
      <c r="M24" s="60"/>
      <c r="N24" s="60"/>
      <c r="O24" s="60"/>
      <c r="P24" s="60"/>
      <c r="Q24" s="60"/>
      <c r="R24" s="60"/>
      <c r="S24" s="60"/>
      <c r="T24" s="60"/>
      <c r="U24" s="60"/>
    </row>
    <row r="25" spans="1:21">
      <c r="A25" s="61"/>
      <c r="B25" s="67" t="s">
        <v>1014</v>
      </c>
      <c r="C25" s="67"/>
      <c r="D25" s="67"/>
      <c r="E25" s="67"/>
      <c r="F25" s="67"/>
      <c r="G25" s="67"/>
      <c r="H25" s="67"/>
      <c r="I25" s="67"/>
      <c r="J25" s="67"/>
      <c r="K25" s="67"/>
      <c r="L25" s="67"/>
      <c r="M25" s="67"/>
      <c r="N25" s="67"/>
      <c r="O25" s="67"/>
      <c r="P25" s="67"/>
      <c r="Q25" s="67"/>
      <c r="R25" s="67"/>
      <c r="S25" s="67"/>
      <c r="T25" s="67"/>
      <c r="U25" s="67"/>
    </row>
    <row r="26" spans="1:21">
      <c r="A26" s="61"/>
      <c r="B26" s="42" t="s">
        <v>1015</v>
      </c>
      <c r="C26" s="42"/>
      <c r="D26" s="42"/>
      <c r="E26" s="42"/>
      <c r="F26" s="42"/>
      <c r="G26" s="42"/>
      <c r="H26" s="42"/>
      <c r="I26" s="42"/>
      <c r="J26" s="42"/>
      <c r="K26" s="42"/>
      <c r="L26" s="42"/>
      <c r="M26" s="42"/>
      <c r="N26" s="42"/>
      <c r="O26" s="42"/>
      <c r="P26" s="42"/>
      <c r="Q26" s="42"/>
      <c r="R26" s="42"/>
      <c r="S26" s="42"/>
      <c r="T26" s="42"/>
      <c r="U26" s="42"/>
    </row>
    <row r="27" spans="1:21">
      <c r="A27" s="61"/>
      <c r="B27" s="60"/>
      <c r="C27" s="60"/>
      <c r="D27" s="60"/>
      <c r="E27" s="60"/>
      <c r="F27" s="60"/>
      <c r="G27" s="60"/>
      <c r="H27" s="60"/>
      <c r="I27" s="60"/>
      <c r="J27" s="60"/>
      <c r="K27" s="60"/>
      <c r="L27" s="60"/>
      <c r="M27" s="60"/>
      <c r="N27" s="60"/>
      <c r="O27" s="60"/>
      <c r="P27" s="60"/>
      <c r="Q27" s="60"/>
      <c r="R27" s="60"/>
      <c r="S27" s="60"/>
      <c r="T27" s="60"/>
      <c r="U27" s="60"/>
    </row>
    <row r="28" spans="1:21">
      <c r="A28" s="61"/>
      <c r="B28" s="67" t="s">
        <v>1016</v>
      </c>
      <c r="C28" s="67"/>
      <c r="D28" s="67"/>
      <c r="E28" s="67"/>
      <c r="F28" s="67"/>
      <c r="G28" s="67"/>
      <c r="H28" s="67"/>
      <c r="I28" s="67"/>
      <c r="J28" s="67"/>
      <c r="K28" s="67"/>
      <c r="L28" s="67"/>
      <c r="M28" s="67"/>
      <c r="N28" s="67"/>
      <c r="O28" s="67"/>
      <c r="P28" s="67"/>
      <c r="Q28" s="67"/>
      <c r="R28" s="67"/>
      <c r="S28" s="67"/>
      <c r="T28" s="67"/>
      <c r="U28" s="67"/>
    </row>
    <row r="29" spans="1:21">
      <c r="A29" s="61"/>
      <c r="B29" s="42" t="s">
        <v>1017</v>
      </c>
      <c r="C29" s="42"/>
      <c r="D29" s="42"/>
      <c r="E29" s="42"/>
      <c r="F29" s="42"/>
      <c r="G29" s="42"/>
      <c r="H29" s="42"/>
      <c r="I29" s="42"/>
      <c r="J29" s="42"/>
      <c r="K29" s="42"/>
      <c r="L29" s="42"/>
      <c r="M29" s="42"/>
      <c r="N29" s="42"/>
      <c r="O29" s="42"/>
      <c r="P29" s="42"/>
      <c r="Q29" s="42"/>
      <c r="R29" s="42"/>
      <c r="S29" s="42"/>
      <c r="T29" s="42"/>
      <c r="U29" s="42"/>
    </row>
    <row r="30" spans="1:21">
      <c r="A30" s="61"/>
      <c r="B30" s="60"/>
      <c r="C30" s="60"/>
      <c r="D30" s="60"/>
      <c r="E30" s="60"/>
      <c r="F30" s="60"/>
      <c r="G30" s="60"/>
      <c r="H30" s="60"/>
      <c r="I30" s="60"/>
      <c r="J30" s="60"/>
      <c r="K30" s="60"/>
      <c r="L30" s="60"/>
      <c r="M30" s="60"/>
      <c r="N30" s="60"/>
      <c r="O30" s="60"/>
      <c r="P30" s="60"/>
      <c r="Q30" s="60"/>
      <c r="R30" s="60"/>
      <c r="S30" s="60"/>
      <c r="T30" s="60"/>
      <c r="U30" s="60"/>
    </row>
    <row r="31" spans="1:21">
      <c r="A31" s="61"/>
      <c r="B31" s="67" t="s">
        <v>1018</v>
      </c>
      <c r="C31" s="67"/>
      <c r="D31" s="67"/>
      <c r="E31" s="67"/>
      <c r="F31" s="67"/>
      <c r="G31" s="67"/>
      <c r="H31" s="67"/>
      <c r="I31" s="67"/>
      <c r="J31" s="67"/>
      <c r="K31" s="67"/>
      <c r="L31" s="67"/>
      <c r="M31" s="67"/>
      <c r="N31" s="67"/>
      <c r="O31" s="67"/>
      <c r="P31" s="67"/>
      <c r="Q31" s="67"/>
      <c r="R31" s="67"/>
      <c r="S31" s="67"/>
      <c r="T31" s="67"/>
      <c r="U31" s="67"/>
    </row>
    <row r="32" spans="1:21" ht="25.5" customHeight="1">
      <c r="A32" s="61"/>
      <c r="B32" s="42" t="s">
        <v>1019</v>
      </c>
      <c r="C32" s="42"/>
      <c r="D32" s="42"/>
      <c r="E32" s="42"/>
      <c r="F32" s="42"/>
      <c r="G32" s="42"/>
      <c r="H32" s="42"/>
      <c r="I32" s="42"/>
      <c r="J32" s="42"/>
      <c r="K32" s="42"/>
      <c r="L32" s="42"/>
      <c r="M32" s="42"/>
      <c r="N32" s="42"/>
      <c r="O32" s="42"/>
      <c r="P32" s="42"/>
      <c r="Q32" s="42"/>
      <c r="R32" s="42"/>
      <c r="S32" s="42"/>
      <c r="T32" s="42"/>
      <c r="U32" s="42"/>
    </row>
    <row r="33" spans="1:21">
      <c r="A33" s="61"/>
      <c r="B33" s="60"/>
      <c r="C33" s="60"/>
      <c r="D33" s="60"/>
      <c r="E33" s="60"/>
      <c r="F33" s="60"/>
      <c r="G33" s="60"/>
      <c r="H33" s="60"/>
      <c r="I33" s="60"/>
      <c r="J33" s="60"/>
      <c r="K33" s="60"/>
      <c r="L33" s="60"/>
      <c r="M33" s="60"/>
      <c r="N33" s="60"/>
      <c r="O33" s="60"/>
      <c r="P33" s="60"/>
      <c r="Q33" s="60"/>
      <c r="R33" s="60"/>
      <c r="S33" s="60"/>
      <c r="T33" s="60"/>
      <c r="U33" s="60"/>
    </row>
    <row r="34" spans="1:21">
      <c r="A34" s="61"/>
      <c r="B34" s="67" t="s">
        <v>1020</v>
      </c>
      <c r="C34" s="67"/>
      <c r="D34" s="67"/>
      <c r="E34" s="67"/>
      <c r="F34" s="67"/>
      <c r="G34" s="67"/>
      <c r="H34" s="67"/>
      <c r="I34" s="67"/>
      <c r="J34" s="67"/>
      <c r="K34" s="67"/>
      <c r="L34" s="67"/>
      <c r="M34" s="67"/>
      <c r="N34" s="67"/>
      <c r="O34" s="67"/>
      <c r="P34" s="67"/>
      <c r="Q34" s="67"/>
      <c r="R34" s="67"/>
      <c r="S34" s="67"/>
      <c r="T34" s="67"/>
      <c r="U34" s="67"/>
    </row>
    <row r="35" spans="1:21" ht="38.25" customHeight="1">
      <c r="A35" s="61"/>
      <c r="B35" s="42" t="s">
        <v>1021</v>
      </c>
      <c r="C35" s="42"/>
      <c r="D35" s="42"/>
      <c r="E35" s="42"/>
      <c r="F35" s="42"/>
      <c r="G35" s="42"/>
      <c r="H35" s="42"/>
      <c r="I35" s="42"/>
      <c r="J35" s="42"/>
      <c r="K35" s="42"/>
      <c r="L35" s="42"/>
      <c r="M35" s="42"/>
      <c r="N35" s="42"/>
      <c r="O35" s="42"/>
      <c r="P35" s="42"/>
      <c r="Q35" s="42"/>
      <c r="R35" s="42"/>
      <c r="S35" s="42"/>
      <c r="T35" s="42"/>
      <c r="U35" s="42"/>
    </row>
    <row r="36" spans="1:21">
      <c r="A36" s="61"/>
      <c r="B36" s="60"/>
      <c r="C36" s="60"/>
      <c r="D36" s="60"/>
      <c r="E36" s="60"/>
      <c r="F36" s="60"/>
      <c r="G36" s="60"/>
      <c r="H36" s="60"/>
      <c r="I36" s="60"/>
      <c r="J36" s="60"/>
      <c r="K36" s="60"/>
      <c r="L36" s="60"/>
      <c r="M36" s="60"/>
      <c r="N36" s="60"/>
      <c r="O36" s="60"/>
      <c r="P36" s="60"/>
      <c r="Q36" s="60"/>
      <c r="R36" s="60"/>
      <c r="S36" s="60"/>
      <c r="T36" s="60"/>
      <c r="U36" s="60"/>
    </row>
    <row r="37" spans="1:21">
      <c r="A37" s="61"/>
      <c r="B37" s="67" t="s">
        <v>763</v>
      </c>
      <c r="C37" s="67"/>
      <c r="D37" s="67"/>
      <c r="E37" s="67"/>
      <c r="F37" s="67"/>
      <c r="G37" s="67"/>
      <c r="H37" s="67"/>
      <c r="I37" s="67"/>
      <c r="J37" s="67"/>
      <c r="K37" s="67"/>
      <c r="L37" s="67"/>
      <c r="M37" s="67"/>
      <c r="N37" s="67"/>
      <c r="O37" s="67"/>
      <c r="P37" s="67"/>
      <c r="Q37" s="67"/>
      <c r="R37" s="67"/>
      <c r="S37" s="67"/>
      <c r="T37" s="67"/>
      <c r="U37" s="67"/>
    </row>
    <row r="38" spans="1:21" ht="25.5" customHeight="1">
      <c r="A38" s="61"/>
      <c r="B38" s="47" t="s">
        <v>1022</v>
      </c>
      <c r="C38" s="47"/>
      <c r="D38" s="47"/>
      <c r="E38" s="47"/>
      <c r="F38" s="47"/>
      <c r="G38" s="47"/>
      <c r="H38" s="47"/>
      <c r="I38" s="47"/>
      <c r="J38" s="47"/>
      <c r="K38" s="47"/>
      <c r="L38" s="47"/>
      <c r="M38" s="47"/>
      <c r="N38" s="47"/>
      <c r="O38" s="47"/>
      <c r="P38" s="47"/>
      <c r="Q38" s="47"/>
      <c r="R38" s="47"/>
      <c r="S38" s="47"/>
      <c r="T38" s="47"/>
      <c r="U38" s="47"/>
    </row>
    <row r="39" spans="1:21">
      <c r="A39" s="61"/>
      <c r="B39" s="60"/>
      <c r="C39" s="60"/>
      <c r="D39" s="60"/>
      <c r="E39" s="60"/>
      <c r="F39" s="60"/>
      <c r="G39" s="60"/>
      <c r="H39" s="60"/>
      <c r="I39" s="60"/>
      <c r="J39" s="60"/>
      <c r="K39" s="60"/>
      <c r="L39" s="60"/>
      <c r="M39" s="60"/>
      <c r="N39" s="60"/>
      <c r="O39" s="60"/>
      <c r="P39" s="60"/>
      <c r="Q39" s="60"/>
      <c r="R39" s="60"/>
      <c r="S39" s="60"/>
      <c r="T39" s="60"/>
      <c r="U39" s="60"/>
    </row>
    <row r="40" spans="1:21" ht="25.5" customHeight="1">
      <c r="A40" s="61"/>
      <c r="B40" s="42" t="s">
        <v>1023</v>
      </c>
      <c r="C40" s="42"/>
      <c r="D40" s="42"/>
      <c r="E40" s="42"/>
      <c r="F40" s="42"/>
      <c r="G40" s="42"/>
      <c r="H40" s="42"/>
      <c r="I40" s="42"/>
      <c r="J40" s="42"/>
      <c r="K40" s="42"/>
      <c r="L40" s="42"/>
      <c r="M40" s="42"/>
      <c r="N40" s="42"/>
      <c r="O40" s="42"/>
      <c r="P40" s="42"/>
      <c r="Q40" s="42"/>
      <c r="R40" s="42"/>
      <c r="S40" s="42"/>
      <c r="T40" s="42"/>
      <c r="U40" s="42"/>
    </row>
    <row r="41" spans="1:21">
      <c r="A41" s="61"/>
      <c r="B41" s="60"/>
      <c r="C41" s="60"/>
      <c r="D41" s="60"/>
      <c r="E41" s="60"/>
      <c r="F41" s="60"/>
      <c r="G41" s="60"/>
      <c r="H41" s="60"/>
      <c r="I41" s="60"/>
      <c r="J41" s="60"/>
      <c r="K41" s="60"/>
      <c r="L41" s="60"/>
      <c r="M41" s="60"/>
      <c r="N41" s="60"/>
      <c r="O41" s="60"/>
      <c r="P41" s="60"/>
      <c r="Q41" s="60"/>
      <c r="R41" s="60"/>
      <c r="S41" s="60"/>
      <c r="T41" s="60"/>
      <c r="U41" s="60"/>
    </row>
    <row r="42" spans="1:21">
      <c r="A42" s="61"/>
      <c r="B42" s="67" t="s">
        <v>1024</v>
      </c>
      <c r="C42" s="67"/>
      <c r="D42" s="67"/>
      <c r="E42" s="67"/>
      <c r="F42" s="67"/>
      <c r="G42" s="67"/>
      <c r="H42" s="67"/>
      <c r="I42" s="67"/>
      <c r="J42" s="67"/>
      <c r="K42" s="67"/>
      <c r="L42" s="67"/>
      <c r="M42" s="67"/>
      <c r="N42" s="67"/>
      <c r="O42" s="67"/>
      <c r="P42" s="67"/>
      <c r="Q42" s="67"/>
      <c r="R42" s="67"/>
      <c r="S42" s="67"/>
      <c r="T42" s="67"/>
      <c r="U42" s="67"/>
    </row>
    <row r="43" spans="1:21">
      <c r="A43" s="61"/>
      <c r="B43" s="42" t="s">
        <v>1025</v>
      </c>
      <c r="C43" s="42"/>
      <c r="D43" s="42"/>
      <c r="E43" s="42"/>
      <c r="F43" s="42"/>
      <c r="G43" s="42"/>
      <c r="H43" s="42"/>
      <c r="I43" s="42"/>
      <c r="J43" s="42"/>
      <c r="K43" s="42"/>
      <c r="L43" s="42"/>
      <c r="M43" s="42"/>
      <c r="N43" s="42"/>
      <c r="O43" s="42"/>
      <c r="P43" s="42"/>
      <c r="Q43" s="42"/>
      <c r="R43" s="42"/>
      <c r="S43" s="42"/>
      <c r="T43" s="42"/>
      <c r="U43" s="42"/>
    </row>
    <row r="44" spans="1:21">
      <c r="A44" s="61"/>
      <c r="B44" s="60"/>
      <c r="C44" s="60"/>
      <c r="D44" s="60"/>
      <c r="E44" s="60"/>
      <c r="F44" s="60"/>
      <c r="G44" s="60"/>
      <c r="H44" s="60"/>
      <c r="I44" s="60"/>
      <c r="J44" s="60"/>
      <c r="K44" s="60"/>
      <c r="L44" s="60"/>
      <c r="M44" s="60"/>
      <c r="N44" s="60"/>
      <c r="O44" s="60"/>
      <c r="P44" s="60"/>
      <c r="Q44" s="60"/>
      <c r="R44" s="60"/>
      <c r="S44" s="60"/>
      <c r="T44" s="60"/>
      <c r="U44" s="60"/>
    </row>
    <row r="45" spans="1:21">
      <c r="A45" s="61"/>
      <c r="B45" s="67" t="s">
        <v>815</v>
      </c>
      <c r="C45" s="67"/>
      <c r="D45" s="67"/>
      <c r="E45" s="67"/>
      <c r="F45" s="67"/>
      <c r="G45" s="67"/>
      <c r="H45" s="67"/>
      <c r="I45" s="67"/>
      <c r="J45" s="67"/>
      <c r="K45" s="67"/>
      <c r="L45" s="67"/>
      <c r="M45" s="67"/>
      <c r="N45" s="67"/>
      <c r="O45" s="67"/>
      <c r="P45" s="67"/>
      <c r="Q45" s="67"/>
      <c r="R45" s="67"/>
      <c r="S45" s="67"/>
      <c r="T45" s="67"/>
      <c r="U45" s="67"/>
    </row>
    <row r="46" spans="1:21">
      <c r="A46" s="61"/>
      <c r="B46" s="42" t="s">
        <v>1026</v>
      </c>
      <c r="C46" s="42"/>
      <c r="D46" s="42"/>
      <c r="E46" s="42"/>
      <c r="F46" s="42"/>
      <c r="G46" s="42"/>
      <c r="H46" s="42"/>
      <c r="I46" s="42"/>
      <c r="J46" s="42"/>
      <c r="K46" s="42"/>
      <c r="L46" s="42"/>
      <c r="M46" s="42"/>
      <c r="N46" s="42"/>
      <c r="O46" s="42"/>
      <c r="P46" s="42"/>
      <c r="Q46" s="42"/>
      <c r="R46" s="42"/>
      <c r="S46" s="42"/>
      <c r="T46" s="42"/>
      <c r="U46" s="42"/>
    </row>
    <row r="47" spans="1:21">
      <c r="A47" s="61"/>
      <c r="B47" s="60"/>
      <c r="C47" s="60"/>
      <c r="D47" s="60"/>
      <c r="E47" s="60"/>
      <c r="F47" s="60"/>
      <c r="G47" s="60"/>
      <c r="H47" s="60"/>
      <c r="I47" s="60"/>
      <c r="J47" s="60"/>
      <c r="K47" s="60"/>
      <c r="L47" s="60"/>
      <c r="M47" s="60"/>
      <c r="N47" s="60"/>
      <c r="O47" s="60"/>
      <c r="P47" s="60"/>
      <c r="Q47" s="60"/>
      <c r="R47" s="60"/>
      <c r="S47" s="60"/>
      <c r="T47" s="60"/>
      <c r="U47" s="60"/>
    </row>
    <row r="48" spans="1:21">
      <c r="A48" s="61"/>
      <c r="B48" s="67" t="s">
        <v>1027</v>
      </c>
      <c r="C48" s="67"/>
      <c r="D48" s="67"/>
      <c r="E48" s="67"/>
      <c r="F48" s="67"/>
      <c r="G48" s="67"/>
      <c r="H48" s="67"/>
      <c r="I48" s="67"/>
      <c r="J48" s="67"/>
      <c r="K48" s="67"/>
      <c r="L48" s="67"/>
      <c r="M48" s="67"/>
      <c r="N48" s="67"/>
      <c r="O48" s="67"/>
      <c r="P48" s="67"/>
      <c r="Q48" s="67"/>
      <c r="R48" s="67"/>
      <c r="S48" s="67"/>
      <c r="T48" s="67"/>
      <c r="U48" s="67"/>
    </row>
    <row r="49" spans="1:21" ht="25.5" customHeight="1">
      <c r="A49" s="61"/>
      <c r="B49" s="42" t="s">
        <v>1028</v>
      </c>
      <c r="C49" s="42"/>
      <c r="D49" s="42"/>
      <c r="E49" s="42"/>
      <c r="F49" s="42"/>
      <c r="G49" s="42"/>
      <c r="H49" s="42"/>
      <c r="I49" s="42"/>
      <c r="J49" s="42"/>
      <c r="K49" s="42"/>
      <c r="L49" s="42"/>
      <c r="M49" s="42"/>
      <c r="N49" s="42"/>
      <c r="O49" s="42"/>
      <c r="P49" s="42"/>
      <c r="Q49" s="42"/>
      <c r="R49" s="42"/>
      <c r="S49" s="42"/>
      <c r="T49" s="42"/>
      <c r="U49" s="42"/>
    </row>
    <row r="50" spans="1:21">
      <c r="A50" s="61"/>
      <c r="B50" s="60"/>
      <c r="C50" s="60"/>
      <c r="D50" s="60"/>
      <c r="E50" s="60"/>
      <c r="F50" s="60"/>
      <c r="G50" s="60"/>
      <c r="H50" s="60"/>
      <c r="I50" s="60"/>
      <c r="J50" s="60"/>
      <c r="K50" s="60"/>
      <c r="L50" s="60"/>
      <c r="M50" s="60"/>
      <c r="N50" s="60"/>
      <c r="O50" s="60"/>
      <c r="P50" s="60"/>
      <c r="Q50" s="60"/>
      <c r="R50" s="60"/>
      <c r="S50" s="60"/>
      <c r="T50" s="60"/>
      <c r="U50" s="60"/>
    </row>
    <row r="51" spans="1:21">
      <c r="A51" s="61"/>
      <c r="B51" s="42" t="s">
        <v>1029</v>
      </c>
      <c r="C51" s="42"/>
      <c r="D51" s="42"/>
      <c r="E51" s="42"/>
      <c r="F51" s="42"/>
      <c r="G51" s="42"/>
      <c r="H51" s="42"/>
      <c r="I51" s="42"/>
      <c r="J51" s="42"/>
      <c r="K51" s="42"/>
      <c r="L51" s="42"/>
      <c r="M51" s="42"/>
      <c r="N51" s="42"/>
      <c r="O51" s="42"/>
      <c r="P51" s="42"/>
      <c r="Q51" s="42"/>
      <c r="R51" s="42"/>
      <c r="S51" s="42"/>
      <c r="T51" s="42"/>
      <c r="U51" s="42"/>
    </row>
    <row r="52" spans="1:21">
      <c r="A52" s="61"/>
      <c r="B52" s="26"/>
      <c r="C52" s="26"/>
      <c r="D52" s="26"/>
      <c r="E52" s="26"/>
      <c r="F52" s="26"/>
      <c r="G52" s="26"/>
      <c r="H52" s="26"/>
      <c r="I52" s="26"/>
      <c r="J52" s="26"/>
      <c r="K52" s="26"/>
      <c r="L52" s="26"/>
      <c r="M52" s="26"/>
      <c r="N52" s="26"/>
      <c r="O52" s="26"/>
      <c r="P52" s="26"/>
      <c r="Q52" s="26"/>
    </row>
    <row r="53" spans="1:21">
      <c r="A53" s="61"/>
      <c r="B53" s="13"/>
      <c r="C53" s="13"/>
      <c r="D53" s="13"/>
      <c r="E53" s="13"/>
      <c r="F53" s="13"/>
      <c r="G53" s="13"/>
      <c r="H53" s="13"/>
      <c r="I53" s="13"/>
      <c r="J53" s="13"/>
      <c r="K53" s="13"/>
      <c r="L53" s="13"/>
      <c r="M53" s="13"/>
      <c r="N53" s="13"/>
      <c r="O53" s="13"/>
      <c r="P53" s="13"/>
      <c r="Q53" s="13"/>
    </row>
    <row r="54" spans="1:21" ht="15.75" thickBot="1">
      <c r="A54" s="61"/>
      <c r="B54" s="14"/>
      <c r="C54" s="27" t="s">
        <v>1030</v>
      </c>
      <c r="D54" s="27"/>
      <c r="E54" s="27"/>
      <c r="F54" s="14"/>
      <c r="G54" s="27" t="s">
        <v>1031</v>
      </c>
      <c r="H54" s="27"/>
      <c r="I54" s="27"/>
      <c r="J54" s="14"/>
      <c r="K54" s="27" t="s">
        <v>1032</v>
      </c>
      <c r="L54" s="27"/>
      <c r="M54" s="27"/>
      <c r="N54" s="14"/>
      <c r="O54" s="27" t="s">
        <v>1033</v>
      </c>
      <c r="P54" s="27"/>
      <c r="Q54" s="27"/>
    </row>
    <row r="55" spans="1:21">
      <c r="A55" s="61"/>
      <c r="B55" s="10" t="s">
        <v>364</v>
      </c>
      <c r="C55" s="53"/>
      <c r="D55" s="53"/>
      <c r="E55" s="53"/>
      <c r="F55" s="14"/>
      <c r="G55" s="53"/>
      <c r="H55" s="53"/>
      <c r="I55" s="53"/>
      <c r="J55" s="14"/>
      <c r="K55" s="53"/>
      <c r="L55" s="53"/>
      <c r="M55" s="53"/>
      <c r="N55" s="14"/>
      <c r="O55" s="53"/>
      <c r="P55" s="53"/>
      <c r="Q55" s="53"/>
    </row>
    <row r="56" spans="1:21">
      <c r="A56" s="61"/>
      <c r="B56" s="10" t="s">
        <v>1011</v>
      </c>
      <c r="C56" s="47"/>
      <c r="D56" s="47"/>
      <c r="E56" s="47"/>
      <c r="F56" s="14"/>
      <c r="G56" s="47"/>
      <c r="H56" s="47"/>
      <c r="I56" s="47"/>
      <c r="J56" s="14"/>
      <c r="K56" s="47"/>
      <c r="L56" s="47"/>
      <c r="M56" s="47"/>
      <c r="N56" s="14"/>
      <c r="O56" s="47"/>
      <c r="P56" s="47"/>
      <c r="Q56" s="47"/>
    </row>
    <row r="57" spans="1:21">
      <c r="A57" s="61"/>
      <c r="B57" s="28" t="s">
        <v>1034</v>
      </c>
      <c r="C57" s="28" t="s">
        <v>289</v>
      </c>
      <c r="D57" s="48" t="s">
        <v>374</v>
      </c>
      <c r="E57" s="35"/>
      <c r="F57" s="35"/>
      <c r="G57" s="28" t="s">
        <v>289</v>
      </c>
      <c r="H57" s="48" t="s">
        <v>374</v>
      </c>
      <c r="I57" s="35"/>
      <c r="J57" s="35"/>
      <c r="K57" s="28" t="s">
        <v>289</v>
      </c>
      <c r="L57" s="48" t="s">
        <v>374</v>
      </c>
      <c r="M57" s="35"/>
      <c r="N57" s="35"/>
      <c r="O57" s="28" t="s">
        <v>289</v>
      </c>
      <c r="P57" s="48" t="s">
        <v>374</v>
      </c>
      <c r="Q57" s="35"/>
    </row>
    <row r="58" spans="1:21">
      <c r="A58" s="61"/>
      <c r="B58" s="28"/>
      <c r="C58" s="28"/>
      <c r="D58" s="48"/>
      <c r="E58" s="35"/>
      <c r="F58" s="35"/>
      <c r="G58" s="28"/>
      <c r="H58" s="48"/>
      <c r="I58" s="35"/>
      <c r="J58" s="35"/>
      <c r="K58" s="28"/>
      <c r="L58" s="48"/>
      <c r="M58" s="35"/>
      <c r="N58" s="35"/>
      <c r="O58" s="28"/>
      <c r="P58" s="48"/>
      <c r="Q58" s="35"/>
    </row>
    <row r="59" spans="1:21">
      <c r="A59" s="61"/>
      <c r="B59" s="11" t="s">
        <v>323</v>
      </c>
      <c r="C59" s="47"/>
      <c r="D59" s="47"/>
      <c r="E59" s="47"/>
      <c r="F59" s="14"/>
      <c r="G59" s="47"/>
      <c r="H59" s="47"/>
      <c r="I59" s="47"/>
      <c r="J59" s="14"/>
      <c r="K59" s="47"/>
      <c r="L59" s="47"/>
      <c r="M59" s="47"/>
      <c r="N59" s="14"/>
      <c r="O59" s="47"/>
      <c r="P59" s="47"/>
      <c r="Q59" s="47"/>
    </row>
    <row r="60" spans="1:21">
      <c r="A60" s="61"/>
      <c r="B60" s="73" t="s">
        <v>365</v>
      </c>
      <c r="C60" s="36">
        <v>24093</v>
      </c>
      <c r="D60" s="36"/>
      <c r="E60" s="35"/>
      <c r="F60" s="35"/>
      <c r="G60" s="36">
        <v>2529</v>
      </c>
      <c r="H60" s="36"/>
      <c r="I60" s="35"/>
      <c r="J60" s="35"/>
      <c r="K60" s="36">
        <v>21564</v>
      </c>
      <c r="L60" s="36"/>
      <c r="M60" s="35"/>
      <c r="N60" s="35"/>
      <c r="O60" s="48" t="s">
        <v>374</v>
      </c>
      <c r="P60" s="48"/>
      <c r="Q60" s="35"/>
    </row>
    <row r="61" spans="1:21">
      <c r="A61" s="61"/>
      <c r="B61" s="73"/>
      <c r="C61" s="36"/>
      <c r="D61" s="36"/>
      <c r="E61" s="35"/>
      <c r="F61" s="35"/>
      <c r="G61" s="36"/>
      <c r="H61" s="36"/>
      <c r="I61" s="35"/>
      <c r="J61" s="35"/>
      <c r="K61" s="36"/>
      <c r="L61" s="36"/>
      <c r="M61" s="35"/>
      <c r="N61" s="35"/>
      <c r="O61" s="48"/>
      <c r="P61" s="48"/>
      <c r="Q61" s="35"/>
    </row>
    <row r="62" spans="1:21">
      <c r="A62" s="61"/>
      <c r="B62" s="74" t="s">
        <v>367</v>
      </c>
      <c r="C62" s="55">
        <v>1219266</v>
      </c>
      <c r="D62" s="55"/>
      <c r="E62" s="47"/>
      <c r="F62" s="47"/>
      <c r="G62" s="38" t="s">
        <v>374</v>
      </c>
      <c r="H62" s="38"/>
      <c r="I62" s="47"/>
      <c r="J62" s="47"/>
      <c r="K62" s="55">
        <v>1214319</v>
      </c>
      <c r="L62" s="55"/>
      <c r="M62" s="47"/>
      <c r="N62" s="47"/>
      <c r="O62" s="55">
        <v>4947</v>
      </c>
      <c r="P62" s="55"/>
      <c r="Q62" s="47"/>
    </row>
    <row r="63" spans="1:21">
      <c r="A63" s="61"/>
      <c r="B63" s="74"/>
      <c r="C63" s="55"/>
      <c r="D63" s="55"/>
      <c r="E63" s="47"/>
      <c r="F63" s="47"/>
      <c r="G63" s="38"/>
      <c r="H63" s="38"/>
      <c r="I63" s="47"/>
      <c r="J63" s="47"/>
      <c r="K63" s="55"/>
      <c r="L63" s="55"/>
      <c r="M63" s="47"/>
      <c r="N63" s="47"/>
      <c r="O63" s="55"/>
      <c r="P63" s="55"/>
      <c r="Q63" s="47"/>
    </row>
    <row r="64" spans="1:21">
      <c r="A64" s="61"/>
      <c r="B64" s="73" t="s">
        <v>369</v>
      </c>
      <c r="C64" s="36">
        <v>153426</v>
      </c>
      <c r="D64" s="36"/>
      <c r="E64" s="35"/>
      <c r="F64" s="35"/>
      <c r="G64" s="48" t="s">
        <v>374</v>
      </c>
      <c r="H64" s="48"/>
      <c r="I64" s="35"/>
      <c r="J64" s="35"/>
      <c r="K64" s="36">
        <v>153426</v>
      </c>
      <c r="L64" s="36"/>
      <c r="M64" s="35"/>
      <c r="N64" s="35"/>
      <c r="O64" s="48" t="s">
        <v>374</v>
      </c>
      <c r="P64" s="48"/>
      <c r="Q64" s="35"/>
    </row>
    <row r="65" spans="1:17">
      <c r="A65" s="61"/>
      <c r="B65" s="73"/>
      <c r="C65" s="36"/>
      <c r="D65" s="36"/>
      <c r="E65" s="35"/>
      <c r="F65" s="35"/>
      <c r="G65" s="48"/>
      <c r="H65" s="48"/>
      <c r="I65" s="35"/>
      <c r="J65" s="35"/>
      <c r="K65" s="36"/>
      <c r="L65" s="36"/>
      <c r="M65" s="35"/>
      <c r="N65" s="35"/>
      <c r="O65" s="48"/>
      <c r="P65" s="48"/>
      <c r="Q65" s="35"/>
    </row>
    <row r="66" spans="1:17">
      <c r="A66" s="61"/>
      <c r="B66" s="74" t="s">
        <v>373</v>
      </c>
      <c r="C66" s="55">
        <v>5083</v>
      </c>
      <c r="D66" s="55"/>
      <c r="E66" s="47"/>
      <c r="F66" s="47"/>
      <c r="G66" s="38" t="s">
        <v>374</v>
      </c>
      <c r="H66" s="38"/>
      <c r="I66" s="47"/>
      <c r="J66" s="47"/>
      <c r="K66" s="55">
        <v>5083</v>
      </c>
      <c r="L66" s="55"/>
      <c r="M66" s="47"/>
      <c r="N66" s="47"/>
      <c r="O66" s="38" t="s">
        <v>374</v>
      </c>
      <c r="P66" s="38"/>
      <c r="Q66" s="47"/>
    </row>
    <row r="67" spans="1:17">
      <c r="A67" s="61"/>
      <c r="B67" s="74"/>
      <c r="C67" s="55"/>
      <c r="D67" s="55"/>
      <c r="E67" s="47"/>
      <c r="F67" s="47"/>
      <c r="G67" s="38"/>
      <c r="H67" s="38"/>
      <c r="I67" s="47"/>
      <c r="J67" s="47"/>
      <c r="K67" s="55"/>
      <c r="L67" s="55"/>
      <c r="M67" s="47"/>
      <c r="N67" s="47"/>
      <c r="O67" s="38"/>
      <c r="P67" s="38"/>
      <c r="Q67" s="47"/>
    </row>
    <row r="68" spans="1:17">
      <c r="A68" s="61"/>
      <c r="B68" s="28" t="s">
        <v>1024</v>
      </c>
      <c r="C68" s="36">
        <v>2496</v>
      </c>
      <c r="D68" s="36"/>
      <c r="E68" s="35"/>
      <c r="F68" s="35"/>
      <c r="G68" s="48" t="s">
        <v>374</v>
      </c>
      <c r="H68" s="48"/>
      <c r="I68" s="35"/>
      <c r="J68" s="35"/>
      <c r="K68" s="48" t="s">
        <v>374</v>
      </c>
      <c r="L68" s="48"/>
      <c r="M68" s="35"/>
      <c r="N68" s="35"/>
      <c r="O68" s="36">
        <v>2496</v>
      </c>
      <c r="P68" s="36"/>
      <c r="Q68" s="35"/>
    </row>
    <row r="69" spans="1:17">
      <c r="A69" s="61"/>
      <c r="B69" s="28"/>
      <c r="C69" s="36"/>
      <c r="D69" s="36"/>
      <c r="E69" s="35"/>
      <c r="F69" s="35"/>
      <c r="G69" s="48"/>
      <c r="H69" s="48"/>
      <c r="I69" s="35"/>
      <c r="J69" s="35"/>
      <c r="K69" s="48"/>
      <c r="L69" s="48"/>
      <c r="M69" s="35"/>
      <c r="N69" s="35"/>
      <c r="O69" s="36"/>
      <c r="P69" s="36"/>
      <c r="Q69" s="35"/>
    </row>
    <row r="70" spans="1:17">
      <c r="A70" s="61"/>
      <c r="B70" s="42" t="s">
        <v>815</v>
      </c>
      <c r="C70" s="38">
        <v>275</v>
      </c>
      <c r="D70" s="38"/>
      <c r="E70" s="47"/>
      <c r="F70" s="47"/>
      <c r="G70" s="38" t="s">
        <v>374</v>
      </c>
      <c r="H70" s="38"/>
      <c r="I70" s="47"/>
      <c r="J70" s="47"/>
      <c r="K70" s="38">
        <v>275</v>
      </c>
      <c r="L70" s="38"/>
      <c r="M70" s="47"/>
      <c r="N70" s="47"/>
      <c r="O70" s="38" t="s">
        <v>374</v>
      </c>
      <c r="P70" s="38"/>
      <c r="Q70" s="47"/>
    </row>
    <row r="71" spans="1:17" ht="15.75" thickBot="1">
      <c r="A71" s="61"/>
      <c r="B71" s="42"/>
      <c r="C71" s="37"/>
      <c r="D71" s="37"/>
      <c r="E71" s="76"/>
      <c r="F71" s="47"/>
      <c r="G71" s="37"/>
      <c r="H71" s="37"/>
      <c r="I71" s="76"/>
      <c r="J71" s="47"/>
      <c r="K71" s="37"/>
      <c r="L71" s="37"/>
      <c r="M71" s="76"/>
      <c r="N71" s="47"/>
      <c r="O71" s="37"/>
      <c r="P71" s="37"/>
      <c r="Q71" s="76"/>
    </row>
    <row r="72" spans="1:17">
      <c r="A72" s="61"/>
      <c r="B72" s="28" t="s">
        <v>1035</v>
      </c>
      <c r="C72" s="29" t="s">
        <v>289</v>
      </c>
      <c r="D72" s="31">
        <v>1404639</v>
      </c>
      <c r="E72" s="33"/>
      <c r="F72" s="35"/>
      <c r="G72" s="29" t="s">
        <v>289</v>
      </c>
      <c r="H72" s="31">
        <v>2529</v>
      </c>
      <c r="I72" s="33"/>
      <c r="J72" s="35"/>
      <c r="K72" s="29" t="s">
        <v>289</v>
      </c>
      <c r="L72" s="31">
        <v>1394667</v>
      </c>
      <c r="M72" s="33"/>
      <c r="N72" s="35"/>
      <c r="O72" s="29" t="s">
        <v>289</v>
      </c>
      <c r="P72" s="31">
        <v>7443</v>
      </c>
      <c r="Q72" s="33"/>
    </row>
    <row r="73" spans="1:17" ht="15.75" thickBot="1">
      <c r="A73" s="61"/>
      <c r="B73" s="28"/>
      <c r="C73" s="39"/>
      <c r="D73" s="40"/>
      <c r="E73" s="41"/>
      <c r="F73" s="35"/>
      <c r="G73" s="39"/>
      <c r="H73" s="40"/>
      <c r="I73" s="41"/>
      <c r="J73" s="35"/>
      <c r="K73" s="39"/>
      <c r="L73" s="40"/>
      <c r="M73" s="41"/>
      <c r="N73" s="35"/>
      <c r="O73" s="39"/>
      <c r="P73" s="40"/>
      <c r="Q73" s="41"/>
    </row>
    <row r="74" spans="1:17" ht="15.75" thickTop="1">
      <c r="A74" s="61"/>
      <c r="B74" s="10" t="s">
        <v>1036</v>
      </c>
      <c r="C74" s="45"/>
      <c r="D74" s="45"/>
      <c r="E74" s="45"/>
      <c r="F74" s="14"/>
      <c r="G74" s="45"/>
      <c r="H74" s="45"/>
      <c r="I74" s="45"/>
      <c r="J74" s="14"/>
      <c r="K74" s="45"/>
      <c r="L74" s="45"/>
      <c r="M74" s="45"/>
      <c r="N74" s="14"/>
      <c r="O74" s="45"/>
      <c r="P74" s="45"/>
      <c r="Q74" s="45"/>
    </row>
    <row r="75" spans="1:17">
      <c r="A75" s="61"/>
      <c r="B75" s="28" t="s">
        <v>1037</v>
      </c>
      <c r="C75" s="28" t="s">
        <v>289</v>
      </c>
      <c r="D75" s="36">
        <v>3646</v>
      </c>
      <c r="E75" s="35"/>
      <c r="F75" s="35"/>
      <c r="G75" s="28" t="s">
        <v>289</v>
      </c>
      <c r="H75" s="48" t="s">
        <v>374</v>
      </c>
      <c r="I75" s="35"/>
      <c r="J75" s="35"/>
      <c r="K75" s="28" t="s">
        <v>289</v>
      </c>
      <c r="L75" s="36">
        <v>3646</v>
      </c>
      <c r="M75" s="35"/>
      <c r="N75" s="35"/>
      <c r="O75" s="28" t="s">
        <v>289</v>
      </c>
      <c r="P75" s="48" t="s">
        <v>374</v>
      </c>
      <c r="Q75" s="35"/>
    </row>
    <row r="76" spans="1:17">
      <c r="A76" s="61"/>
      <c r="B76" s="28"/>
      <c r="C76" s="28"/>
      <c r="D76" s="36"/>
      <c r="E76" s="35"/>
      <c r="F76" s="35"/>
      <c r="G76" s="28"/>
      <c r="H76" s="48"/>
      <c r="I76" s="35"/>
      <c r="J76" s="35"/>
      <c r="K76" s="28"/>
      <c r="L76" s="36"/>
      <c r="M76" s="35"/>
      <c r="N76" s="35"/>
      <c r="O76" s="28"/>
      <c r="P76" s="48"/>
      <c r="Q76" s="35"/>
    </row>
    <row r="77" spans="1:17">
      <c r="A77" s="61"/>
      <c r="B77" s="42" t="s">
        <v>815</v>
      </c>
      <c r="C77" s="55">
        <v>1619</v>
      </c>
      <c r="D77" s="55"/>
      <c r="E77" s="47"/>
      <c r="F77" s="47"/>
      <c r="G77" s="38" t="s">
        <v>374</v>
      </c>
      <c r="H77" s="38"/>
      <c r="I77" s="47"/>
      <c r="J77" s="47"/>
      <c r="K77" s="55">
        <v>1619</v>
      </c>
      <c r="L77" s="55"/>
      <c r="M77" s="47"/>
      <c r="N77" s="47"/>
      <c r="O77" s="38" t="s">
        <v>374</v>
      </c>
      <c r="P77" s="38"/>
      <c r="Q77" s="47"/>
    </row>
    <row r="78" spans="1:17" ht="15.75" thickBot="1">
      <c r="A78" s="61"/>
      <c r="B78" s="42"/>
      <c r="C78" s="75"/>
      <c r="D78" s="75"/>
      <c r="E78" s="76"/>
      <c r="F78" s="47"/>
      <c r="G78" s="37"/>
      <c r="H78" s="37"/>
      <c r="I78" s="76"/>
      <c r="J78" s="47"/>
      <c r="K78" s="75"/>
      <c r="L78" s="75"/>
      <c r="M78" s="76"/>
      <c r="N78" s="47"/>
      <c r="O78" s="37"/>
      <c r="P78" s="37"/>
      <c r="Q78" s="76"/>
    </row>
    <row r="79" spans="1:17">
      <c r="A79" s="61"/>
      <c r="B79" s="28" t="s">
        <v>1038</v>
      </c>
      <c r="C79" s="29" t="s">
        <v>289</v>
      </c>
      <c r="D79" s="31">
        <v>5265</v>
      </c>
      <c r="E79" s="33"/>
      <c r="F79" s="35"/>
      <c r="G79" s="29" t="s">
        <v>289</v>
      </c>
      <c r="H79" s="93" t="s">
        <v>374</v>
      </c>
      <c r="I79" s="33"/>
      <c r="J79" s="35"/>
      <c r="K79" s="29" t="s">
        <v>289</v>
      </c>
      <c r="L79" s="31">
        <v>5265</v>
      </c>
      <c r="M79" s="33"/>
      <c r="N79" s="35"/>
      <c r="O79" s="29" t="s">
        <v>289</v>
      </c>
      <c r="P79" s="93" t="s">
        <v>374</v>
      </c>
      <c r="Q79" s="33"/>
    </row>
    <row r="80" spans="1:17" ht="15.75" thickBot="1">
      <c r="A80" s="61"/>
      <c r="B80" s="28"/>
      <c r="C80" s="39"/>
      <c r="D80" s="40"/>
      <c r="E80" s="41"/>
      <c r="F80" s="35"/>
      <c r="G80" s="39"/>
      <c r="H80" s="94"/>
      <c r="I80" s="41"/>
      <c r="J80" s="35"/>
      <c r="K80" s="39"/>
      <c r="L80" s="40"/>
      <c r="M80" s="41"/>
      <c r="N80" s="35"/>
      <c r="O80" s="39"/>
      <c r="P80" s="94"/>
      <c r="Q80" s="41"/>
    </row>
    <row r="81" spans="1:17" ht="15.75" thickTop="1">
      <c r="A81" s="61"/>
      <c r="B81" s="10" t="s">
        <v>375</v>
      </c>
      <c r="C81" s="45"/>
      <c r="D81" s="45"/>
      <c r="E81" s="45"/>
      <c r="F81" s="14"/>
      <c r="G81" s="45"/>
      <c r="H81" s="45"/>
      <c r="I81" s="45"/>
      <c r="J81" s="14"/>
      <c r="K81" s="45"/>
      <c r="L81" s="45"/>
      <c r="M81" s="45"/>
      <c r="N81" s="14"/>
      <c r="O81" s="45"/>
      <c r="P81" s="45"/>
      <c r="Q81" s="45"/>
    </row>
    <row r="82" spans="1:17">
      <c r="A82" s="61"/>
      <c r="B82" s="84" t="s">
        <v>1011</v>
      </c>
      <c r="C82" s="35"/>
      <c r="D82" s="35"/>
      <c r="E82" s="35"/>
      <c r="F82" s="20"/>
      <c r="G82" s="35"/>
      <c r="H82" s="35"/>
      <c r="I82" s="35"/>
      <c r="J82" s="20"/>
      <c r="K82" s="35"/>
      <c r="L82" s="35"/>
      <c r="M82" s="35"/>
      <c r="N82" s="20"/>
      <c r="O82" s="35"/>
      <c r="P82" s="35"/>
      <c r="Q82" s="35"/>
    </row>
    <row r="83" spans="1:17">
      <c r="A83" s="61"/>
      <c r="B83" s="42" t="s">
        <v>1034</v>
      </c>
      <c r="C83" s="42" t="s">
        <v>289</v>
      </c>
      <c r="D83" s="55">
        <v>1801</v>
      </c>
      <c r="E83" s="47"/>
      <c r="F83" s="47"/>
      <c r="G83" s="42" t="s">
        <v>289</v>
      </c>
      <c r="H83" s="55">
        <v>1801</v>
      </c>
      <c r="I83" s="47"/>
      <c r="J83" s="47"/>
      <c r="K83" s="42" t="s">
        <v>289</v>
      </c>
      <c r="L83" s="38" t="s">
        <v>374</v>
      </c>
      <c r="M83" s="47"/>
      <c r="N83" s="47"/>
      <c r="O83" s="42" t="s">
        <v>289</v>
      </c>
      <c r="P83" s="38" t="s">
        <v>374</v>
      </c>
      <c r="Q83" s="47"/>
    </row>
    <row r="84" spans="1:17">
      <c r="A84" s="61"/>
      <c r="B84" s="42"/>
      <c r="C84" s="42"/>
      <c r="D84" s="55"/>
      <c r="E84" s="47"/>
      <c r="F84" s="47"/>
      <c r="G84" s="42"/>
      <c r="H84" s="55"/>
      <c r="I84" s="47"/>
      <c r="J84" s="47"/>
      <c r="K84" s="42"/>
      <c r="L84" s="38"/>
      <c r="M84" s="47"/>
      <c r="N84" s="47"/>
      <c r="O84" s="42"/>
      <c r="P84" s="38"/>
      <c r="Q84" s="47"/>
    </row>
    <row r="85" spans="1:17">
      <c r="A85" s="61"/>
      <c r="B85" s="19" t="s">
        <v>323</v>
      </c>
      <c r="C85" s="35"/>
      <c r="D85" s="35"/>
      <c r="E85" s="35"/>
      <c r="F85" s="20"/>
      <c r="G85" s="35"/>
      <c r="H85" s="35"/>
      <c r="I85" s="35"/>
      <c r="J85" s="20"/>
      <c r="K85" s="35"/>
      <c r="L85" s="35"/>
      <c r="M85" s="35"/>
      <c r="N85" s="20"/>
      <c r="O85" s="35"/>
      <c r="P85" s="35"/>
      <c r="Q85" s="35"/>
    </row>
    <row r="86" spans="1:17">
      <c r="A86" s="61"/>
      <c r="B86" s="74" t="s">
        <v>365</v>
      </c>
      <c r="C86" s="55">
        <v>218303</v>
      </c>
      <c r="D86" s="55"/>
      <c r="E86" s="47"/>
      <c r="F86" s="47"/>
      <c r="G86" s="55">
        <v>4084</v>
      </c>
      <c r="H86" s="55"/>
      <c r="I86" s="47"/>
      <c r="J86" s="47"/>
      <c r="K86" s="55">
        <v>214219</v>
      </c>
      <c r="L86" s="55"/>
      <c r="M86" s="47"/>
      <c r="N86" s="47"/>
      <c r="O86" s="38" t="s">
        <v>374</v>
      </c>
      <c r="P86" s="38"/>
      <c r="Q86" s="47"/>
    </row>
    <row r="87" spans="1:17">
      <c r="A87" s="61"/>
      <c r="B87" s="74"/>
      <c r="C87" s="55"/>
      <c r="D87" s="55"/>
      <c r="E87" s="47"/>
      <c r="F87" s="47"/>
      <c r="G87" s="55"/>
      <c r="H87" s="55"/>
      <c r="I87" s="47"/>
      <c r="J87" s="47"/>
      <c r="K87" s="55"/>
      <c r="L87" s="55"/>
      <c r="M87" s="47"/>
      <c r="N87" s="47"/>
      <c r="O87" s="38"/>
      <c r="P87" s="38"/>
      <c r="Q87" s="47"/>
    </row>
    <row r="88" spans="1:17">
      <c r="A88" s="61"/>
      <c r="B88" s="73" t="s">
        <v>367</v>
      </c>
      <c r="C88" s="36">
        <v>1143947</v>
      </c>
      <c r="D88" s="36"/>
      <c r="E88" s="35"/>
      <c r="F88" s="35"/>
      <c r="G88" s="48" t="s">
        <v>374</v>
      </c>
      <c r="H88" s="48"/>
      <c r="I88" s="35"/>
      <c r="J88" s="35"/>
      <c r="K88" s="36">
        <v>1140649</v>
      </c>
      <c r="L88" s="36"/>
      <c r="M88" s="35"/>
      <c r="N88" s="35"/>
      <c r="O88" s="36">
        <v>3298</v>
      </c>
      <c r="P88" s="36"/>
      <c r="Q88" s="35"/>
    </row>
    <row r="89" spans="1:17">
      <c r="A89" s="61"/>
      <c r="B89" s="73"/>
      <c r="C89" s="36"/>
      <c r="D89" s="36"/>
      <c r="E89" s="35"/>
      <c r="F89" s="35"/>
      <c r="G89" s="48"/>
      <c r="H89" s="48"/>
      <c r="I89" s="35"/>
      <c r="J89" s="35"/>
      <c r="K89" s="36"/>
      <c r="L89" s="36"/>
      <c r="M89" s="35"/>
      <c r="N89" s="35"/>
      <c r="O89" s="36"/>
      <c r="P89" s="36"/>
      <c r="Q89" s="35"/>
    </row>
    <row r="90" spans="1:17">
      <c r="A90" s="61"/>
      <c r="B90" s="74" t="s">
        <v>369</v>
      </c>
      <c r="C90" s="55">
        <v>266624</v>
      </c>
      <c r="D90" s="55"/>
      <c r="E90" s="47"/>
      <c r="F90" s="47"/>
      <c r="G90" s="38" t="s">
        <v>374</v>
      </c>
      <c r="H90" s="38"/>
      <c r="I90" s="47"/>
      <c r="J90" s="47"/>
      <c r="K90" s="55">
        <v>266624</v>
      </c>
      <c r="L90" s="55"/>
      <c r="M90" s="47"/>
      <c r="N90" s="47"/>
      <c r="O90" s="38" t="s">
        <v>374</v>
      </c>
      <c r="P90" s="38"/>
      <c r="Q90" s="47"/>
    </row>
    <row r="91" spans="1:17">
      <c r="A91" s="61"/>
      <c r="B91" s="74"/>
      <c r="C91" s="55"/>
      <c r="D91" s="55"/>
      <c r="E91" s="47"/>
      <c r="F91" s="47"/>
      <c r="G91" s="38"/>
      <c r="H91" s="38"/>
      <c r="I91" s="47"/>
      <c r="J91" s="47"/>
      <c r="K91" s="55"/>
      <c r="L91" s="55"/>
      <c r="M91" s="47"/>
      <c r="N91" s="47"/>
      <c r="O91" s="38"/>
      <c r="P91" s="38"/>
      <c r="Q91" s="47"/>
    </row>
    <row r="92" spans="1:17">
      <c r="A92" s="61"/>
      <c r="B92" s="73" t="s">
        <v>373</v>
      </c>
      <c r="C92" s="36">
        <v>5028</v>
      </c>
      <c r="D92" s="36"/>
      <c r="E92" s="35"/>
      <c r="F92" s="35"/>
      <c r="G92" s="48" t="s">
        <v>374</v>
      </c>
      <c r="H92" s="48"/>
      <c r="I92" s="35"/>
      <c r="J92" s="35"/>
      <c r="K92" s="36">
        <v>5028</v>
      </c>
      <c r="L92" s="36"/>
      <c r="M92" s="35"/>
      <c r="N92" s="35"/>
      <c r="O92" s="48" t="s">
        <v>374</v>
      </c>
      <c r="P92" s="48"/>
      <c r="Q92" s="35"/>
    </row>
    <row r="93" spans="1:17">
      <c r="A93" s="61"/>
      <c r="B93" s="73"/>
      <c r="C93" s="36"/>
      <c r="D93" s="36"/>
      <c r="E93" s="35"/>
      <c r="F93" s="35"/>
      <c r="G93" s="48"/>
      <c r="H93" s="48"/>
      <c r="I93" s="35"/>
      <c r="J93" s="35"/>
      <c r="K93" s="36"/>
      <c r="L93" s="36"/>
      <c r="M93" s="35"/>
      <c r="N93" s="35"/>
      <c r="O93" s="48"/>
      <c r="P93" s="48"/>
      <c r="Q93" s="35"/>
    </row>
    <row r="94" spans="1:17">
      <c r="A94" s="61"/>
      <c r="B94" s="42" t="s">
        <v>1024</v>
      </c>
      <c r="C94" s="55">
        <v>1809</v>
      </c>
      <c r="D94" s="55"/>
      <c r="E94" s="47"/>
      <c r="F94" s="47"/>
      <c r="G94" s="38" t="s">
        <v>374</v>
      </c>
      <c r="H94" s="38"/>
      <c r="I94" s="47"/>
      <c r="J94" s="47"/>
      <c r="K94" s="38" t="s">
        <v>374</v>
      </c>
      <c r="L94" s="38"/>
      <c r="M94" s="47"/>
      <c r="N94" s="47"/>
      <c r="O94" s="55">
        <v>1809</v>
      </c>
      <c r="P94" s="55"/>
      <c r="Q94" s="47"/>
    </row>
    <row r="95" spans="1:17">
      <c r="A95" s="61"/>
      <c r="B95" s="42"/>
      <c r="C95" s="55"/>
      <c r="D95" s="55"/>
      <c r="E95" s="47"/>
      <c r="F95" s="47"/>
      <c r="G95" s="38"/>
      <c r="H95" s="38"/>
      <c r="I95" s="47"/>
      <c r="J95" s="47"/>
      <c r="K95" s="38"/>
      <c r="L95" s="38"/>
      <c r="M95" s="47"/>
      <c r="N95" s="47"/>
      <c r="O95" s="55"/>
      <c r="P95" s="55"/>
      <c r="Q95" s="47"/>
    </row>
    <row r="96" spans="1:17">
      <c r="A96" s="61"/>
      <c r="B96" s="28" t="s">
        <v>815</v>
      </c>
      <c r="C96" s="36">
        <v>1206</v>
      </c>
      <c r="D96" s="36"/>
      <c r="E96" s="35"/>
      <c r="F96" s="35"/>
      <c r="G96" s="48" t="s">
        <v>374</v>
      </c>
      <c r="H96" s="48"/>
      <c r="I96" s="35"/>
      <c r="J96" s="35"/>
      <c r="K96" s="36">
        <v>1206</v>
      </c>
      <c r="L96" s="36"/>
      <c r="M96" s="35"/>
      <c r="N96" s="35"/>
      <c r="O96" s="48" t="s">
        <v>374</v>
      </c>
      <c r="P96" s="48"/>
      <c r="Q96" s="35"/>
    </row>
    <row r="97" spans="1:21" ht="15.75" thickBot="1">
      <c r="A97" s="61"/>
      <c r="B97" s="28"/>
      <c r="C97" s="78"/>
      <c r="D97" s="78"/>
      <c r="E97" s="50"/>
      <c r="F97" s="35"/>
      <c r="G97" s="49"/>
      <c r="H97" s="49"/>
      <c r="I97" s="50"/>
      <c r="J97" s="35"/>
      <c r="K97" s="78"/>
      <c r="L97" s="78"/>
      <c r="M97" s="50"/>
      <c r="N97" s="35"/>
      <c r="O97" s="49"/>
      <c r="P97" s="49"/>
      <c r="Q97" s="50"/>
    </row>
    <row r="98" spans="1:21">
      <c r="A98" s="61"/>
      <c r="B98" s="42" t="s">
        <v>1035</v>
      </c>
      <c r="C98" s="79" t="s">
        <v>289</v>
      </c>
      <c r="D98" s="51">
        <v>1638718</v>
      </c>
      <c r="E98" s="53"/>
      <c r="F98" s="47"/>
      <c r="G98" s="79" t="s">
        <v>289</v>
      </c>
      <c r="H98" s="51">
        <v>5885</v>
      </c>
      <c r="I98" s="53"/>
      <c r="J98" s="47"/>
      <c r="K98" s="79" t="s">
        <v>289</v>
      </c>
      <c r="L98" s="51">
        <v>1627726</v>
      </c>
      <c r="M98" s="53"/>
      <c r="N98" s="47"/>
      <c r="O98" s="79" t="s">
        <v>289</v>
      </c>
      <c r="P98" s="51">
        <v>5107</v>
      </c>
      <c r="Q98" s="53"/>
    </row>
    <row r="99" spans="1:21" ht="15.75" thickBot="1">
      <c r="A99" s="61"/>
      <c r="B99" s="42"/>
      <c r="C99" s="80"/>
      <c r="D99" s="52"/>
      <c r="E99" s="54"/>
      <c r="F99" s="47"/>
      <c r="G99" s="80"/>
      <c r="H99" s="52"/>
      <c r="I99" s="54"/>
      <c r="J99" s="47"/>
      <c r="K99" s="80"/>
      <c r="L99" s="52"/>
      <c r="M99" s="54"/>
      <c r="N99" s="47"/>
      <c r="O99" s="80"/>
      <c r="P99" s="52"/>
      <c r="Q99" s="54"/>
    </row>
    <row r="100" spans="1:21" ht="15.75" thickTop="1">
      <c r="A100" s="61"/>
      <c r="B100" s="84" t="s">
        <v>1039</v>
      </c>
      <c r="C100" s="59"/>
      <c r="D100" s="59"/>
      <c r="E100" s="59"/>
      <c r="F100" s="20"/>
      <c r="G100" s="59"/>
      <c r="H100" s="59"/>
      <c r="I100" s="59"/>
      <c r="J100" s="20"/>
      <c r="K100" s="59"/>
      <c r="L100" s="59"/>
      <c r="M100" s="59"/>
      <c r="N100" s="20"/>
      <c r="O100" s="59"/>
      <c r="P100" s="59"/>
      <c r="Q100" s="59"/>
    </row>
    <row r="101" spans="1:21">
      <c r="A101" s="61"/>
      <c r="B101" s="42" t="s">
        <v>1037</v>
      </c>
      <c r="C101" s="42" t="s">
        <v>289</v>
      </c>
      <c r="D101" s="55">
        <v>3697</v>
      </c>
      <c r="E101" s="47"/>
      <c r="F101" s="47"/>
      <c r="G101" s="42" t="s">
        <v>289</v>
      </c>
      <c r="H101" s="38" t="s">
        <v>374</v>
      </c>
      <c r="I101" s="47"/>
      <c r="J101" s="47"/>
      <c r="K101" s="42" t="s">
        <v>289</v>
      </c>
      <c r="L101" s="55">
        <v>3697</v>
      </c>
      <c r="M101" s="47"/>
      <c r="N101" s="47"/>
      <c r="O101" s="42" t="s">
        <v>289</v>
      </c>
      <c r="P101" s="38" t="s">
        <v>374</v>
      </c>
      <c r="Q101" s="47"/>
    </row>
    <row r="102" spans="1:21">
      <c r="A102" s="61"/>
      <c r="B102" s="42"/>
      <c r="C102" s="42"/>
      <c r="D102" s="55"/>
      <c r="E102" s="47"/>
      <c r="F102" s="47"/>
      <c r="G102" s="42"/>
      <c r="H102" s="38"/>
      <c r="I102" s="47"/>
      <c r="J102" s="47"/>
      <c r="K102" s="42"/>
      <c r="L102" s="55"/>
      <c r="M102" s="47"/>
      <c r="N102" s="47"/>
      <c r="O102" s="42"/>
      <c r="P102" s="38"/>
      <c r="Q102" s="47"/>
    </row>
    <row r="103" spans="1:21">
      <c r="A103" s="61"/>
      <c r="B103" s="28" t="s">
        <v>815</v>
      </c>
      <c r="C103" s="48">
        <v>133</v>
      </c>
      <c r="D103" s="48"/>
      <c r="E103" s="35"/>
      <c r="F103" s="35"/>
      <c r="G103" s="48" t="s">
        <v>374</v>
      </c>
      <c r="H103" s="48"/>
      <c r="I103" s="35"/>
      <c r="J103" s="35"/>
      <c r="K103" s="48">
        <v>133</v>
      </c>
      <c r="L103" s="48"/>
      <c r="M103" s="35"/>
      <c r="N103" s="35"/>
      <c r="O103" s="48" t="s">
        <v>374</v>
      </c>
      <c r="P103" s="48"/>
      <c r="Q103" s="35"/>
    </row>
    <row r="104" spans="1:21" ht="15.75" thickBot="1">
      <c r="A104" s="61"/>
      <c r="B104" s="28"/>
      <c r="C104" s="49"/>
      <c r="D104" s="49"/>
      <c r="E104" s="50"/>
      <c r="F104" s="35"/>
      <c r="G104" s="49"/>
      <c r="H104" s="49"/>
      <c r="I104" s="50"/>
      <c r="J104" s="35"/>
      <c r="K104" s="49"/>
      <c r="L104" s="49"/>
      <c r="M104" s="50"/>
      <c r="N104" s="35"/>
      <c r="O104" s="49"/>
      <c r="P104" s="49"/>
      <c r="Q104" s="50"/>
    </row>
    <row r="105" spans="1:21">
      <c r="A105" s="61"/>
      <c r="B105" s="42" t="s">
        <v>1038</v>
      </c>
      <c r="C105" s="79" t="s">
        <v>289</v>
      </c>
      <c r="D105" s="51">
        <v>3830</v>
      </c>
      <c r="E105" s="53"/>
      <c r="F105" s="47"/>
      <c r="G105" s="79" t="s">
        <v>289</v>
      </c>
      <c r="H105" s="88" t="s">
        <v>374</v>
      </c>
      <c r="I105" s="53"/>
      <c r="J105" s="47"/>
      <c r="K105" s="79" t="s">
        <v>289</v>
      </c>
      <c r="L105" s="51">
        <v>3830</v>
      </c>
      <c r="M105" s="53"/>
      <c r="N105" s="47"/>
      <c r="O105" s="79" t="s">
        <v>289</v>
      </c>
      <c r="P105" s="88" t="s">
        <v>374</v>
      </c>
      <c r="Q105" s="53"/>
    </row>
    <row r="106" spans="1:21" ht="15.75" thickBot="1">
      <c r="A106" s="61"/>
      <c r="B106" s="42"/>
      <c r="C106" s="80"/>
      <c r="D106" s="52"/>
      <c r="E106" s="54"/>
      <c r="F106" s="47"/>
      <c r="G106" s="80"/>
      <c r="H106" s="91"/>
      <c r="I106" s="54"/>
      <c r="J106" s="47"/>
      <c r="K106" s="80"/>
      <c r="L106" s="52"/>
      <c r="M106" s="54"/>
      <c r="N106" s="47"/>
      <c r="O106" s="80"/>
      <c r="P106" s="91"/>
      <c r="Q106" s="54"/>
    </row>
    <row r="107" spans="1:21" ht="15.75" thickTop="1">
      <c r="A107" s="61"/>
      <c r="B107" s="60"/>
      <c r="C107" s="60"/>
      <c r="D107" s="60"/>
      <c r="E107" s="60"/>
      <c r="F107" s="60"/>
      <c r="G107" s="60"/>
      <c r="H107" s="60"/>
      <c r="I107" s="60"/>
      <c r="J107" s="60"/>
      <c r="K107" s="60"/>
      <c r="L107" s="60"/>
      <c r="M107" s="60"/>
      <c r="N107" s="60"/>
      <c r="O107" s="60"/>
      <c r="P107" s="60"/>
      <c r="Q107" s="60"/>
      <c r="R107" s="60"/>
      <c r="S107" s="60"/>
      <c r="T107" s="60"/>
      <c r="U107" s="60"/>
    </row>
    <row r="108" spans="1:21">
      <c r="A108" s="61"/>
      <c r="B108" s="60"/>
      <c r="C108" s="60"/>
      <c r="D108" s="60"/>
      <c r="E108" s="60"/>
      <c r="F108" s="60"/>
      <c r="G108" s="60"/>
      <c r="H108" s="60"/>
      <c r="I108" s="60"/>
      <c r="J108" s="60"/>
      <c r="K108" s="60"/>
      <c r="L108" s="60"/>
      <c r="M108" s="60"/>
      <c r="N108" s="60"/>
      <c r="O108" s="60"/>
      <c r="P108" s="60"/>
      <c r="Q108" s="60"/>
      <c r="R108" s="60"/>
      <c r="S108" s="60"/>
      <c r="T108" s="60"/>
      <c r="U108" s="60"/>
    </row>
    <row r="109" spans="1:21">
      <c r="A109" s="61"/>
      <c r="B109" s="42" t="s">
        <v>1040</v>
      </c>
      <c r="C109" s="42"/>
      <c r="D109" s="42"/>
      <c r="E109" s="42"/>
      <c r="F109" s="42"/>
      <c r="G109" s="42"/>
      <c r="H109" s="42"/>
      <c r="I109" s="42"/>
      <c r="J109" s="42"/>
      <c r="K109" s="42"/>
      <c r="L109" s="42"/>
      <c r="M109" s="42"/>
      <c r="N109" s="42"/>
      <c r="O109" s="42"/>
      <c r="P109" s="42"/>
      <c r="Q109" s="42"/>
      <c r="R109" s="42"/>
      <c r="S109" s="42"/>
      <c r="T109" s="42"/>
      <c r="U109" s="42"/>
    </row>
    <row r="110" spans="1:21">
      <c r="A110" s="61"/>
      <c r="B110" s="26"/>
      <c r="C110" s="26"/>
      <c r="D110" s="26"/>
      <c r="E110" s="26"/>
      <c r="F110" s="26"/>
      <c r="G110" s="26"/>
      <c r="H110" s="26"/>
      <c r="I110" s="26"/>
      <c r="J110" s="26"/>
      <c r="K110" s="26"/>
      <c r="L110" s="26"/>
      <c r="M110" s="26"/>
      <c r="N110" s="26"/>
      <c r="O110" s="26"/>
      <c r="P110" s="26"/>
      <c r="Q110" s="26"/>
      <c r="R110" s="26"/>
      <c r="S110" s="26"/>
      <c r="T110" s="26"/>
      <c r="U110" s="26"/>
    </row>
    <row r="111" spans="1:21">
      <c r="A111" s="61"/>
      <c r="B111" s="13"/>
      <c r="C111" s="13"/>
      <c r="D111" s="13"/>
      <c r="E111" s="13"/>
      <c r="F111" s="13"/>
      <c r="G111" s="13"/>
      <c r="H111" s="13"/>
      <c r="I111" s="13"/>
      <c r="J111" s="13"/>
      <c r="K111" s="13"/>
      <c r="L111" s="13"/>
      <c r="M111" s="13"/>
      <c r="N111" s="13"/>
      <c r="O111" s="13"/>
      <c r="P111" s="13"/>
      <c r="Q111" s="13"/>
      <c r="R111" s="13"/>
      <c r="S111" s="13"/>
      <c r="T111" s="13"/>
      <c r="U111" s="13"/>
    </row>
    <row r="112" spans="1:21" ht="15.75" thickBot="1">
      <c r="A112" s="61"/>
      <c r="B112" s="14"/>
      <c r="C112" s="27" t="s">
        <v>1041</v>
      </c>
      <c r="D112" s="27"/>
      <c r="E112" s="27"/>
      <c r="F112" s="27"/>
      <c r="G112" s="27"/>
      <c r="H112" s="27"/>
      <c r="I112" s="27"/>
      <c r="J112" s="27"/>
      <c r="K112" s="27"/>
      <c r="L112" s="27"/>
      <c r="M112" s="27"/>
      <c r="N112" s="27"/>
      <c r="O112" s="27"/>
      <c r="P112" s="27"/>
      <c r="Q112" s="27"/>
      <c r="R112" s="27"/>
      <c r="S112" s="27"/>
      <c r="T112" s="27"/>
      <c r="U112" s="27"/>
    </row>
    <row r="113" spans="1:21">
      <c r="A113" s="61"/>
      <c r="B113" s="47"/>
      <c r="C113" s="101" t="s">
        <v>163</v>
      </c>
      <c r="D113" s="101"/>
      <c r="E113" s="101"/>
      <c r="F113" s="53"/>
      <c r="G113" s="101" t="s">
        <v>1042</v>
      </c>
      <c r="H113" s="101"/>
      <c r="I113" s="101"/>
      <c r="J113" s="53"/>
      <c r="K113" s="101" t="s">
        <v>1046</v>
      </c>
      <c r="L113" s="101"/>
      <c r="M113" s="101"/>
      <c r="N113" s="53"/>
      <c r="O113" s="101" t="s">
        <v>1050</v>
      </c>
      <c r="P113" s="101"/>
      <c r="Q113" s="101"/>
      <c r="R113" s="53"/>
      <c r="S113" s="101" t="s">
        <v>360</v>
      </c>
      <c r="T113" s="101"/>
      <c r="U113" s="101"/>
    </row>
    <row r="114" spans="1:21">
      <c r="A114" s="61"/>
      <c r="B114" s="47"/>
      <c r="C114" s="85"/>
      <c r="D114" s="85"/>
      <c r="E114" s="85"/>
      <c r="F114" s="47"/>
      <c r="G114" s="85" t="s">
        <v>1043</v>
      </c>
      <c r="H114" s="85"/>
      <c r="I114" s="85"/>
      <c r="J114" s="47"/>
      <c r="K114" s="85" t="s">
        <v>1047</v>
      </c>
      <c r="L114" s="85"/>
      <c r="M114" s="85"/>
      <c r="N114" s="47"/>
      <c r="O114" s="85" t="s">
        <v>1051</v>
      </c>
      <c r="P114" s="85"/>
      <c r="Q114" s="85"/>
      <c r="R114" s="47"/>
      <c r="S114" s="85"/>
      <c r="T114" s="85"/>
      <c r="U114" s="85"/>
    </row>
    <row r="115" spans="1:21">
      <c r="A115" s="61"/>
      <c r="B115" s="47"/>
      <c r="C115" s="85"/>
      <c r="D115" s="85"/>
      <c r="E115" s="85"/>
      <c r="F115" s="47"/>
      <c r="G115" s="85" t="s">
        <v>1044</v>
      </c>
      <c r="H115" s="85"/>
      <c r="I115" s="85"/>
      <c r="J115" s="47"/>
      <c r="K115" s="85" t="s">
        <v>1048</v>
      </c>
      <c r="L115" s="85"/>
      <c r="M115" s="85"/>
      <c r="N115" s="47"/>
      <c r="O115" s="85" t="s">
        <v>1052</v>
      </c>
      <c r="P115" s="85"/>
      <c r="Q115" s="85"/>
      <c r="R115" s="47"/>
      <c r="S115" s="85"/>
      <c r="T115" s="85"/>
      <c r="U115" s="85"/>
    </row>
    <row r="116" spans="1:21" ht="15.75" thickBot="1">
      <c r="A116" s="61"/>
      <c r="B116" s="47"/>
      <c r="C116" s="27"/>
      <c r="D116" s="27"/>
      <c r="E116" s="27"/>
      <c r="F116" s="47"/>
      <c r="G116" s="27" t="s">
        <v>1045</v>
      </c>
      <c r="H116" s="27"/>
      <c r="I116" s="27"/>
      <c r="J116" s="47"/>
      <c r="K116" s="27" t="s">
        <v>1049</v>
      </c>
      <c r="L116" s="27"/>
      <c r="M116" s="27"/>
      <c r="N116" s="47"/>
      <c r="O116" s="27" t="s">
        <v>1053</v>
      </c>
      <c r="P116" s="27"/>
      <c r="Q116" s="27"/>
      <c r="R116" s="47"/>
      <c r="S116" s="27"/>
      <c r="T116" s="27"/>
      <c r="U116" s="27"/>
    </row>
    <row r="117" spans="1:21">
      <c r="A117" s="61"/>
      <c r="B117" s="10" t="s">
        <v>1054</v>
      </c>
      <c r="C117" s="53"/>
      <c r="D117" s="53"/>
      <c r="E117" s="53"/>
      <c r="F117" s="14"/>
      <c r="G117" s="53"/>
      <c r="H117" s="53"/>
      <c r="I117" s="53"/>
      <c r="J117" s="14"/>
      <c r="K117" s="53"/>
      <c r="L117" s="53"/>
      <c r="M117" s="53"/>
      <c r="N117" s="14"/>
      <c r="O117" s="53"/>
      <c r="P117" s="53"/>
      <c r="Q117" s="53"/>
      <c r="R117" s="14"/>
      <c r="S117" s="53"/>
      <c r="T117" s="53"/>
      <c r="U117" s="53"/>
    </row>
    <row r="118" spans="1:21">
      <c r="A118" s="61"/>
      <c r="B118" s="11" t="s">
        <v>1055</v>
      </c>
      <c r="C118" s="47"/>
      <c r="D118" s="47"/>
      <c r="E118" s="47"/>
      <c r="F118" s="14"/>
      <c r="G118" s="47"/>
      <c r="H118" s="47"/>
      <c r="I118" s="47"/>
      <c r="J118" s="14"/>
      <c r="K118" s="47"/>
      <c r="L118" s="47"/>
      <c r="M118" s="47"/>
      <c r="N118" s="14"/>
      <c r="O118" s="47"/>
      <c r="P118" s="47"/>
      <c r="Q118" s="47"/>
      <c r="R118" s="14"/>
      <c r="S118" s="47"/>
      <c r="T118" s="47"/>
      <c r="U118" s="47"/>
    </row>
    <row r="119" spans="1:21">
      <c r="A119" s="61"/>
      <c r="B119" s="73" t="s">
        <v>468</v>
      </c>
      <c r="C119" s="28" t="s">
        <v>289</v>
      </c>
      <c r="D119" s="36">
        <v>1033</v>
      </c>
      <c r="E119" s="35"/>
      <c r="F119" s="35"/>
      <c r="G119" s="28" t="s">
        <v>289</v>
      </c>
      <c r="H119" s="48" t="s">
        <v>374</v>
      </c>
      <c r="I119" s="35"/>
      <c r="J119" s="35"/>
      <c r="K119" s="28" t="s">
        <v>289</v>
      </c>
      <c r="L119" s="48" t="s">
        <v>374</v>
      </c>
      <c r="M119" s="35"/>
      <c r="N119" s="35"/>
      <c r="O119" s="28" t="s">
        <v>289</v>
      </c>
      <c r="P119" s="36">
        <v>1033</v>
      </c>
      <c r="Q119" s="35"/>
      <c r="R119" s="35"/>
      <c r="S119" s="28" t="s">
        <v>289</v>
      </c>
      <c r="T119" s="48">
        <v>659</v>
      </c>
      <c r="U119" s="35"/>
    </row>
    <row r="120" spans="1:21">
      <c r="A120" s="61"/>
      <c r="B120" s="73"/>
      <c r="C120" s="28"/>
      <c r="D120" s="36"/>
      <c r="E120" s="35"/>
      <c r="F120" s="35"/>
      <c r="G120" s="28"/>
      <c r="H120" s="48"/>
      <c r="I120" s="35"/>
      <c r="J120" s="35"/>
      <c r="K120" s="28"/>
      <c r="L120" s="48"/>
      <c r="M120" s="35"/>
      <c r="N120" s="35"/>
      <c r="O120" s="28"/>
      <c r="P120" s="36"/>
      <c r="Q120" s="35"/>
      <c r="R120" s="35"/>
      <c r="S120" s="28"/>
      <c r="T120" s="48"/>
      <c r="U120" s="35"/>
    </row>
    <row r="121" spans="1:21">
      <c r="A121" s="61"/>
      <c r="B121" s="74" t="s">
        <v>469</v>
      </c>
      <c r="C121" s="55">
        <v>12584</v>
      </c>
      <c r="D121" s="55"/>
      <c r="E121" s="47"/>
      <c r="F121" s="47"/>
      <c r="G121" s="38" t="s">
        <v>374</v>
      </c>
      <c r="H121" s="38"/>
      <c r="I121" s="47"/>
      <c r="J121" s="47"/>
      <c r="K121" s="38" t="s">
        <v>374</v>
      </c>
      <c r="L121" s="38"/>
      <c r="M121" s="47"/>
      <c r="N121" s="47"/>
      <c r="O121" s="55">
        <v>12584</v>
      </c>
      <c r="P121" s="55"/>
      <c r="Q121" s="47"/>
      <c r="R121" s="47"/>
      <c r="S121" s="38">
        <v>492</v>
      </c>
      <c r="T121" s="38"/>
      <c r="U121" s="47"/>
    </row>
    <row r="122" spans="1:21">
      <c r="A122" s="61"/>
      <c r="B122" s="74"/>
      <c r="C122" s="55"/>
      <c r="D122" s="55"/>
      <c r="E122" s="47"/>
      <c r="F122" s="47"/>
      <c r="G122" s="38"/>
      <c r="H122" s="38"/>
      <c r="I122" s="47"/>
      <c r="J122" s="47"/>
      <c r="K122" s="38"/>
      <c r="L122" s="38"/>
      <c r="M122" s="47"/>
      <c r="N122" s="47"/>
      <c r="O122" s="55"/>
      <c r="P122" s="55"/>
      <c r="Q122" s="47"/>
      <c r="R122" s="47"/>
      <c r="S122" s="38"/>
      <c r="T122" s="38"/>
      <c r="U122" s="47"/>
    </row>
    <row r="123" spans="1:21">
      <c r="A123" s="61"/>
      <c r="B123" s="73" t="s">
        <v>470</v>
      </c>
      <c r="C123" s="48">
        <v>552</v>
      </c>
      <c r="D123" s="48"/>
      <c r="E123" s="35"/>
      <c r="F123" s="35"/>
      <c r="G123" s="48" t="s">
        <v>374</v>
      </c>
      <c r="H123" s="48"/>
      <c r="I123" s="35"/>
      <c r="J123" s="35"/>
      <c r="K123" s="48" t="s">
        <v>374</v>
      </c>
      <c r="L123" s="48"/>
      <c r="M123" s="35"/>
      <c r="N123" s="35"/>
      <c r="O123" s="48">
        <v>552</v>
      </c>
      <c r="P123" s="48"/>
      <c r="Q123" s="35"/>
      <c r="R123" s="35"/>
      <c r="S123" s="36">
        <v>2229</v>
      </c>
      <c r="T123" s="36"/>
      <c r="U123" s="35"/>
    </row>
    <row r="124" spans="1:21">
      <c r="A124" s="61"/>
      <c r="B124" s="73"/>
      <c r="C124" s="48"/>
      <c r="D124" s="48"/>
      <c r="E124" s="35"/>
      <c r="F124" s="35"/>
      <c r="G124" s="48"/>
      <c r="H124" s="48"/>
      <c r="I124" s="35"/>
      <c r="J124" s="35"/>
      <c r="K124" s="48"/>
      <c r="L124" s="48"/>
      <c r="M124" s="35"/>
      <c r="N124" s="35"/>
      <c r="O124" s="48"/>
      <c r="P124" s="48"/>
      <c r="Q124" s="35"/>
      <c r="R124" s="35"/>
      <c r="S124" s="36"/>
      <c r="T124" s="36"/>
      <c r="U124" s="35"/>
    </row>
    <row r="125" spans="1:21">
      <c r="A125" s="61"/>
      <c r="B125" s="74" t="s">
        <v>471</v>
      </c>
      <c r="C125" s="55">
        <v>3173</v>
      </c>
      <c r="D125" s="55"/>
      <c r="E125" s="47"/>
      <c r="F125" s="47"/>
      <c r="G125" s="38" t="s">
        <v>374</v>
      </c>
      <c r="H125" s="38"/>
      <c r="I125" s="47"/>
      <c r="J125" s="47"/>
      <c r="K125" s="38" t="s">
        <v>374</v>
      </c>
      <c r="L125" s="38"/>
      <c r="M125" s="47"/>
      <c r="N125" s="47"/>
      <c r="O125" s="55">
        <v>3173</v>
      </c>
      <c r="P125" s="55"/>
      <c r="Q125" s="47"/>
      <c r="R125" s="47"/>
      <c r="S125" s="38" t="s">
        <v>374</v>
      </c>
      <c r="T125" s="38"/>
      <c r="U125" s="47"/>
    </row>
    <row r="126" spans="1:21">
      <c r="A126" s="61"/>
      <c r="B126" s="74"/>
      <c r="C126" s="55"/>
      <c r="D126" s="55"/>
      <c r="E126" s="47"/>
      <c r="F126" s="47"/>
      <c r="G126" s="38"/>
      <c r="H126" s="38"/>
      <c r="I126" s="47"/>
      <c r="J126" s="47"/>
      <c r="K126" s="38"/>
      <c r="L126" s="38"/>
      <c r="M126" s="47"/>
      <c r="N126" s="47"/>
      <c r="O126" s="55"/>
      <c r="P126" s="55"/>
      <c r="Q126" s="47"/>
      <c r="R126" s="47"/>
      <c r="S126" s="38"/>
      <c r="T126" s="38"/>
      <c r="U126" s="47"/>
    </row>
    <row r="127" spans="1:21">
      <c r="A127" s="61"/>
      <c r="B127" s="73" t="s">
        <v>472</v>
      </c>
      <c r="C127" s="36">
        <v>2003</v>
      </c>
      <c r="D127" s="36"/>
      <c r="E127" s="35"/>
      <c r="F127" s="35"/>
      <c r="G127" s="48" t="s">
        <v>374</v>
      </c>
      <c r="H127" s="48"/>
      <c r="I127" s="35"/>
      <c r="J127" s="35"/>
      <c r="K127" s="48" t="s">
        <v>374</v>
      </c>
      <c r="L127" s="48"/>
      <c r="M127" s="35"/>
      <c r="N127" s="35"/>
      <c r="O127" s="36">
        <v>2003</v>
      </c>
      <c r="P127" s="36"/>
      <c r="Q127" s="35"/>
      <c r="R127" s="35"/>
      <c r="S127" s="48">
        <v>22</v>
      </c>
      <c r="T127" s="48"/>
      <c r="U127" s="35"/>
    </row>
    <row r="128" spans="1:21" ht="15.75" thickBot="1">
      <c r="A128" s="61"/>
      <c r="B128" s="73"/>
      <c r="C128" s="78"/>
      <c r="D128" s="78"/>
      <c r="E128" s="50"/>
      <c r="F128" s="35"/>
      <c r="G128" s="49"/>
      <c r="H128" s="49"/>
      <c r="I128" s="50"/>
      <c r="J128" s="35"/>
      <c r="K128" s="49"/>
      <c r="L128" s="49"/>
      <c r="M128" s="50"/>
      <c r="N128" s="35"/>
      <c r="O128" s="78"/>
      <c r="P128" s="78"/>
      <c r="Q128" s="50"/>
      <c r="R128" s="35"/>
      <c r="S128" s="49"/>
      <c r="T128" s="49"/>
      <c r="U128" s="50"/>
    </row>
    <row r="129" spans="1:21">
      <c r="A129" s="61"/>
      <c r="B129" s="233" t="s">
        <v>1056</v>
      </c>
      <c r="C129" s="79" t="s">
        <v>289</v>
      </c>
      <c r="D129" s="51">
        <v>19345</v>
      </c>
      <c r="E129" s="53"/>
      <c r="F129" s="47"/>
      <c r="G129" s="79" t="s">
        <v>289</v>
      </c>
      <c r="H129" s="88" t="s">
        <v>374</v>
      </c>
      <c r="I129" s="53"/>
      <c r="J129" s="47"/>
      <c r="K129" s="79" t="s">
        <v>289</v>
      </c>
      <c r="L129" s="88" t="s">
        <v>374</v>
      </c>
      <c r="M129" s="53"/>
      <c r="N129" s="47"/>
      <c r="O129" s="79" t="s">
        <v>289</v>
      </c>
      <c r="P129" s="51">
        <v>19345</v>
      </c>
      <c r="Q129" s="53"/>
      <c r="R129" s="47"/>
      <c r="S129" s="79" t="s">
        <v>289</v>
      </c>
      <c r="T129" s="51">
        <v>3402</v>
      </c>
      <c r="U129" s="53"/>
    </row>
    <row r="130" spans="1:21" ht="15.75" thickBot="1">
      <c r="A130" s="61"/>
      <c r="B130" s="233"/>
      <c r="C130" s="80"/>
      <c r="D130" s="52"/>
      <c r="E130" s="54"/>
      <c r="F130" s="47"/>
      <c r="G130" s="80"/>
      <c r="H130" s="91"/>
      <c r="I130" s="54"/>
      <c r="J130" s="47"/>
      <c r="K130" s="80"/>
      <c r="L130" s="91"/>
      <c r="M130" s="54"/>
      <c r="N130" s="47"/>
      <c r="O130" s="80"/>
      <c r="P130" s="52"/>
      <c r="Q130" s="54"/>
      <c r="R130" s="47"/>
      <c r="S130" s="80"/>
      <c r="T130" s="52"/>
      <c r="U130" s="54"/>
    </row>
    <row r="131" spans="1:21" ht="15.75" thickTop="1">
      <c r="A131" s="61"/>
      <c r="B131" s="28" t="s">
        <v>1057</v>
      </c>
      <c r="C131" s="56" t="s">
        <v>289</v>
      </c>
      <c r="D131" s="173">
        <v>19016</v>
      </c>
      <c r="E131" s="59"/>
      <c r="F131" s="35"/>
      <c r="G131" s="56" t="s">
        <v>289</v>
      </c>
      <c r="H131" s="57" t="s">
        <v>374</v>
      </c>
      <c r="I131" s="59"/>
      <c r="J131" s="35"/>
      <c r="K131" s="56" t="s">
        <v>289</v>
      </c>
      <c r="L131" s="57" t="s">
        <v>374</v>
      </c>
      <c r="M131" s="59"/>
      <c r="N131" s="35"/>
      <c r="O131" s="56" t="s">
        <v>289</v>
      </c>
      <c r="P131" s="173">
        <v>19016</v>
      </c>
      <c r="Q131" s="59"/>
      <c r="R131" s="35"/>
      <c r="S131" s="56" t="s">
        <v>289</v>
      </c>
      <c r="T131" s="173">
        <v>1938</v>
      </c>
      <c r="U131" s="59"/>
    </row>
    <row r="132" spans="1:21">
      <c r="A132" s="61"/>
      <c r="B132" s="28"/>
      <c r="C132" s="28"/>
      <c r="D132" s="36"/>
      <c r="E132" s="35"/>
      <c r="F132" s="35"/>
      <c r="G132" s="28"/>
      <c r="H132" s="48"/>
      <c r="I132" s="35"/>
      <c r="J132" s="35"/>
      <c r="K132" s="28"/>
      <c r="L132" s="48"/>
      <c r="M132" s="35"/>
      <c r="N132" s="35"/>
      <c r="O132" s="28"/>
      <c r="P132" s="36"/>
      <c r="Q132" s="35"/>
      <c r="R132" s="35"/>
      <c r="S132" s="28"/>
      <c r="T132" s="36"/>
      <c r="U132" s="35"/>
    </row>
    <row r="133" spans="1:21">
      <c r="A133" s="61"/>
      <c r="B133" s="105"/>
      <c r="C133" s="105"/>
      <c r="D133" s="105"/>
      <c r="E133" s="105"/>
      <c r="F133" s="105"/>
      <c r="G133" s="105"/>
      <c r="H133" s="105"/>
      <c r="I133" s="105"/>
      <c r="J133" s="105"/>
      <c r="K133" s="105"/>
      <c r="L133" s="105"/>
      <c r="M133" s="105"/>
      <c r="N133" s="105"/>
      <c r="O133" s="105"/>
      <c r="P133" s="105"/>
      <c r="Q133" s="105"/>
      <c r="R133" s="105"/>
      <c r="S133" s="105"/>
      <c r="T133" s="105"/>
      <c r="U133" s="105"/>
    </row>
    <row r="134" spans="1:21">
      <c r="A134" s="61"/>
      <c r="B134" s="26"/>
      <c r="C134" s="26"/>
      <c r="D134" s="26"/>
      <c r="E134" s="26"/>
      <c r="F134" s="26"/>
      <c r="G134" s="26"/>
      <c r="H134" s="26"/>
      <c r="I134" s="26"/>
      <c r="J134" s="26"/>
      <c r="K134" s="26"/>
      <c r="L134" s="26"/>
      <c r="M134" s="26"/>
      <c r="N134" s="26"/>
      <c r="O134" s="26"/>
      <c r="P134" s="26"/>
      <c r="Q134" s="26"/>
      <c r="R134" s="26"/>
      <c r="S134" s="26"/>
      <c r="T134" s="26"/>
      <c r="U134" s="26"/>
    </row>
    <row r="135" spans="1:21">
      <c r="A135" s="61"/>
      <c r="B135" s="13"/>
      <c r="C135" s="13"/>
      <c r="D135" s="13"/>
      <c r="E135" s="13"/>
      <c r="F135" s="13"/>
      <c r="G135" s="13"/>
      <c r="H135" s="13"/>
      <c r="I135" s="13"/>
      <c r="J135" s="13"/>
      <c r="K135" s="13"/>
      <c r="L135" s="13"/>
      <c r="M135" s="13"/>
      <c r="N135" s="13"/>
      <c r="O135" s="13"/>
      <c r="P135" s="13"/>
      <c r="Q135" s="13"/>
      <c r="R135" s="13"/>
      <c r="S135" s="13"/>
      <c r="T135" s="13"/>
      <c r="U135" s="13"/>
    </row>
    <row r="136" spans="1:21" ht="15.75" thickBot="1">
      <c r="A136" s="61"/>
      <c r="B136" s="14"/>
      <c r="C136" s="27" t="s">
        <v>1058</v>
      </c>
      <c r="D136" s="27"/>
      <c r="E136" s="27"/>
      <c r="F136" s="27"/>
      <c r="G136" s="27"/>
      <c r="H136" s="27"/>
      <c r="I136" s="27"/>
      <c r="J136" s="27"/>
      <c r="K136" s="27"/>
      <c r="L136" s="27"/>
      <c r="M136" s="27"/>
      <c r="N136" s="27"/>
      <c r="O136" s="27"/>
      <c r="P136" s="27"/>
      <c r="Q136" s="27"/>
      <c r="R136" s="27"/>
      <c r="S136" s="27"/>
      <c r="T136" s="27"/>
      <c r="U136" s="27"/>
    </row>
    <row r="137" spans="1:21">
      <c r="A137" s="61"/>
      <c r="B137" s="47"/>
      <c r="C137" s="101" t="s">
        <v>163</v>
      </c>
      <c r="D137" s="101"/>
      <c r="E137" s="101"/>
      <c r="F137" s="53"/>
      <c r="G137" s="101" t="s">
        <v>1042</v>
      </c>
      <c r="H137" s="101"/>
      <c r="I137" s="101"/>
      <c r="J137" s="53"/>
      <c r="K137" s="101" t="s">
        <v>1046</v>
      </c>
      <c r="L137" s="101"/>
      <c r="M137" s="101"/>
      <c r="N137" s="53"/>
      <c r="O137" s="101" t="s">
        <v>1050</v>
      </c>
      <c r="P137" s="101"/>
      <c r="Q137" s="101"/>
      <c r="R137" s="53"/>
      <c r="S137" s="101" t="s">
        <v>360</v>
      </c>
      <c r="T137" s="101"/>
      <c r="U137" s="101"/>
    </row>
    <row r="138" spans="1:21">
      <c r="A138" s="61"/>
      <c r="B138" s="47"/>
      <c r="C138" s="85"/>
      <c r="D138" s="85"/>
      <c r="E138" s="85"/>
      <c r="F138" s="47"/>
      <c r="G138" s="85" t="s">
        <v>1043</v>
      </c>
      <c r="H138" s="85"/>
      <c r="I138" s="85"/>
      <c r="J138" s="47"/>
      <c r="K138" s="85" t="s">
        <v>1047</v>
      </c>
      <c r="L138" s="85"/>
      <c r="M138" s="85"/>
      <c r="N138" s="47"/>
      <c r="O138" s="85" t="s">
        <v>1051</v>
      </c>
      <c r="P138" s="85"/>
      <c r="Q138" s="85"/>
      <c r="R138" s="47"/>
      <c r="S138" s="85"/>
      <c r="T138" s="85"/>
      <c r="U138" s="85"/>
    </row>
    <row r="139" spans="1:21">
      <c r="A139" s="61"/>
      <c r="B139" s="47"/>
      <c r="C139" s="85"/>
      <c r="D139" s="85"/>
      <c r="E139" s="85"/>
      <c r="F139" s="47"/>
      <c r="G139" s="85" t="s">
        <v>1044</v>
      </c>
      <c r="H139" s="85"/>
      <c r="I139" s="85"/>
      <c r="J139" s="47"/>
      <c r="K139" s="85" t="s">
        <v>1048</v>
      </c>
      <c r="L139" s="85"/>
      <c r="M139" s="85"/>
      <c r="N139" s="47"/>
      <c r="O139" s="85" t="s">
        <v>1052</v>
      </c>
      <c r="P139" s="85"/>
      <c r="Q139" s="85"/>
      <c r="R139" s="47"/>
      <c r="S139" s="85"/>
      <c r="T139" s="85"/>
      <c r="U139" s="85"/>
    </row>
    <row r="140" spans="1:21" ht="15.75" thickBot="1">
      <c r="A140" s="61"/>
      <c r="B140" s="47"/>
      <c r="C140" s="27"/>
      <c r="D140" s="27"/>
      <c r="E140" s="27"/>
      <c r="F140" s="47"/>
      <c r="G140" s="27" t="s">
        <v>1045</v>
      </c>
      <c r="H140" s="27"/>
      <c r="I140" s="27"/>
      <c r="J140" s="47"/>
      <c r="K140" s="27" t="s">
        <v>1049</v>
      </c>
      <c r="L140" s="27"/>
      <c r="M140" s="27"/>
      <c r="N140" s="47"/>
      <c r="O140" s="27" t="s">
        <v>1053</v>
      </c>
      <c r="P140" s="27"/>
      <c r="Q140" s="27"/>
      <c r="R140" s="47"/>
      <c r="S140" s="27"/>
      <c r="T140" s="27"/>
      <c r="U140" s="27"/>
    </row>
    <row r="141" spans="1:21">
      <c r="A141" s="61"/>
      <c r="B141" s="10" t="s">
        <v>1054</v>
      </c>
      <c r="C141" s="53"/>
      <c r="D141" s="53"/>
      <c r="E141" s="53"/>
      <c r="F141" s="14"/>
      <c r="G141" s="53"/>
      <c r="H141" s="53"/>
      <c r="I141" s="53"/>
      <c r="J141" s="14"/>
      <c r="K141" s="53"/>
      <c r="L141" s="53"/>
      <c r="M141" s="53"/>
      <c r="N141" s="14"/>
      <c r="O141" s="53"/>
      <c r="P141" s="53"/>
      <c r="Q141" s="53"/>
      <c r="R141" s="14"/>
      <c r="S141" s="53"/>
      <c r="T141" s="53"/>
      <c r="U141" s="53"/>
    </row>
    <row r="142" spans="1:21">
      <c r="A142" s="61"/>
      <c r="B142" s="11" t="s">
        <v>1055</v>
      </c>
      <c r="C142" s="47"/>
      <c r="D142" s="47"/>
      <c r="E142" s="47"/>
      <c r="F142" s="14"/>
      <c r="G142" s="47"/>
      <c r="H142" s="47"/>
      <c r="I142" s="47"/>
      <c r="J142" s="14"/>
      <c r="K142" s="47"/>
      <c r="L142" s="47"/>
      <c r="M142" s="47"/>
      <c r="N142" s="14"/>
      <c r="O142" s="47"/>
      <c r="P142" s="47"/>
      <c r="Q142" s="47"/>
      <c r="R142" s="14"/>
      <c r="S142" s="47"/>
      <c r="T142" s="47"/>
      <c r="U142" s="47"/>
    </row>
    <row r="143" spans="1:21">
      <c r="A143" s="61"/>
      <c r="B143" s="73" t="s">
        <v>468</v>
      </c>
      <c r="C143" s="28" t="s">
        <v>289</v>
      </c>
      <c r="D143" s="36">
        <v>7229</v>
      </c>
      <c r="E143" s="35"/>
      <c r="F143" s="35"/>
      <c r="G143" s="28" t="s">
        <v>289</v>
      </c>
      <c r="H143" s="48" t="s">
        <v>374</v>
      </c>
      <c r="I143" s="35"/>
      <c r="J143" s="35"/>
      <c r="K143" s="28" t="s">
        <v>289</v>
      </c>
      <c r="L143" s="48" t="s">
        <v>374</v>
      </c>
      <c r="M143" s="35"/>
      <c r="N143" s="35"/>
      <c r="O143" s="28" t="s">
        <v>289</v>
      </c>
      <c r="P143" s="36">
        <v>7229</v>
      </c>
      <c r="Q143" s="35"/>
      <c r="R143" s="35"/>
      <c r="S143" s="28" t="s">
        <v>289</v>
      </c>
      <c r="T143" s="48">
        <v>919</v>
      </c>
      <c r="U143" s="35"/>
    </row>
    <row r="144" spans="1:21">
      <c r="A144" s="61"/>
      <c r="B144" s="73"/>
      <c r="C144" s="28"/>
      <c r="D144" s="36"/>
      <c r="E144" s="35"/>
      <c r="F144" s="35"/>
      <c r="G144" s="28"/>
      <c r="H144" s="48"/>
      <c r="I144" s="35"/>
      <c r="J144" s="35"/>
      <c r="K144" s="28"/>
      <c r="L144" s="48"/>
      <c r="M144" s="35"/>
      <c r="N144" s="35"/>
      <c r="O144" s="28"/>
      <c r="P144" s="36"/>
      <c r="Q144" s="35"/>
      <c r="R144" s="35"/>
      <c r="S144" s="28"/>
      <c r="T144" s="48"/>
      <c r="U144" s="35"/>
    </row>
    <row r="145" spans="1:21">
      <c r="A145" s="61"/>
      <c r="B145" s="74" t="s">
        <v>469</v>
      </c>
      <c r="C145" s="55">
        <v>7749</v>
      </c>
      <c r="D145" s="55"/>
      <c r="E145" s="47"/>
      <c r="F145" s="47"/>
      <c r="G145" s="38" t="s">
        <v>374</v>
      </c>
      <c r="H145" s="38"/>
      <c r="I145" s="47"/>
      <c r="J145" s="47"/>
      <c r="K145" s="38" t="s">
        <v>374</v>
      </c>
      <c r="L145" s="38"/>
      <c r="M145" s="47"/>
      <c r="N145" s="47"/>
      <c r="O145" s="55">
        <v>7749</v>
      </c>
      <c r="P145" s="55"/>
      <c r="Q145" s="47"/>
      <c r="R145" s="47"/>
      <c r="S145" s="55">
        <v>1881</v>
      </c>
      <c r="T145" s="55"/>
      <c r="U145" s="47"/>
    </row>
    <row r="146" spans="1:21">
      <c r="A146" s="61"/>
      <c r="B146" s="74"/>
      <c r="C146" s="55"/>
      <c r="D146" s="55"/>
      <c r="E146" s="47"/>
      <c r="F146" s="47"/>
      <c r="G146" s="38"/>
      <c r="H146" s="38"/>
      <c r="I146" s="47"/>
      <c r="J146" s="47"/>
      <c r="K146" s="38"/>
      <c r="L146" s="38"/>
      <c r="M146" s="47"/>
      <c r="N146" s="47"/>
      <c r="O146" s="55"/>
      <c r="P146" s="55"/>
      <c r="Q146" s="47"/>
      <c r="R146" s="47"/>
      <c r="S146" s="55"/>
      <c r="T146" s="55"/>
      <c r="U146" s="47"/>
    </row>
    <row r="147" spans="1:21">
      <c r="A147" s="61"/>
      <c r="B147" s="73" t="s">
        <v>470</v>
      </c>
      <c r="C147" s="36">
        <v>13062</v>
      </c>
      <c r="D147" s="36"/>
      <c r="E147" s="35"/>
      <c r="F147" s="35"/>
      <c r="G147" s="48" t="s">
        <v>374</v>
      </c>
      <c r="H147" s="48"/>
      <c r="I147" s="35"/>
      <c r="J147" s="35"/>
      <c r="K147" s="48" t="s">
        <v>374</v>
      </c>
      <c r="L147" s="48"/>
      <c r="M147" s="35"/>
      <c r="N147" s="35"/>
      <c r="O147" s="36">
        <v>13062</v>
      </c>
      <c r="P147" s="36"/>
      <c r="Q147" s="35"/>
      <c r="R147" s="35"/>
      <c r="S147" s="48" t="s">
        <v>374</v>
      </c>
      <c r="T147" s="48"/>
      <c r="U147" s="35"/>
    </row>
    <row r="148" spans="1:21">
      <c r="A148" s="61"/>
      <c r="B148" s="73"/>
      <c r="C148" s="36"/>
      <c r="D148" s="36"/>
      <c r="E148" s="35"/>
      <c r="F148" s="35"/>
      <c r="G148" s="48"/>
      <c r="H148" s="48"/>
      <c r="I148" s="35"/>
      <c r="J148" s="35"/>
      <c r="K148" s="48"/>
      <c r="L148" s="48"/>
      <c r="M148" s="35"/>
      <c r="N148" s="35"/>
      <c r="O148" s="36"/>
      <c r="P148" s="36"/>
      <c r="Q148" s="35"/>
      <c r="R148" s="35"/>
      <c r="S148" s="48"/>
      <c r="T148" s="48"/>
      <c r="U148" s="35"/>
    </row>
    <row r="149" spans="1:21">
      <c r="A149" s="61"/>
      <c r="B149" s="74" t="s">
        <v>471</v>
      </c>
      <c r="C149" s="55">
        <v>3396</v>
      </c>
      <c r="D149" s="55"/>
      <c r="E149" s="47"/>
      <c r="F149" s="47"/>
      <c r="G149" s="38" t="s">
        <v>374</v>
      </c>
      <c r="H149" s="38"/>
      <c r="I149" s="47"/>
      <c r="J149" s="47"/>
      <c r="K149" s="38" t="s">
        <v>374</v>
      </c>
      <c r="L149" s="38"/>
      <c r="M149" s="47"/>
      <c r="N149" s="47"/>
      <c r="O149" s="55">
        <v>3396</v>
      </c>
      <c r="P149" s="55"/>
      <c r="Q149" s="47"/>
      <c r="R149" s="47"/>
      <c r="S149" s="38" t="s">
        <v>374</v>
      </c>
      <c r="T149" s="38"/>
      <c r="U149" s="47"/>
    </row>
    <row r="150" spans="1:21">
      <c r="A150" s="61"/>
      <c r="B150" s="74"/>
      <c r="C150" s="55"/>
      <c r="D150" s="55"/>
      <c r="E150" s="47"/>
      <c r="F150" s="47"/>
      <c r="G150" s="38"/>
      <c r="H150" s="38"/>
      <c r="I150" s="47"/>
      <c r="J150" s="47"/>
      <c r="K150" s="38"/>
      <c r="L150" s="38"/>
      <c r="M150" s="47"/>
      <c r="N150" s="47"/>
      <c r="O150" s="55"/>
      <c r="P150" s="55"/>
      <c r="Q150" s="47"/>
      <c r="R150" s="47"/>
      <c r="S150" s="38"/>
      <c r="T150" s="38"/>
      <c r="U150" s="47"/>
    </row>
    <row r="151" spans="1:21">
      <c r="A151" s="61"/>
      <c r="B151" s="73" t="s">
        <v>472</v>
      </c>
      <c r="C151" s="36">
        <v>1763</v>
      </c>
      <c r="D151" s="36"/>
      <c r="E151" s="35"/>
      <c r="F151" s="35"/>
      <c r="G151" s="48" t="s">
        <v>374</v>
      </c>
      <c r="H151" s="48"/>
      <c r="I151" s="35"/>
      <c r="J151" s="35"/>
      <c r="K151" s="48" t="s">
        <v>374</v>
      </c>
      <c r="L151" s="48"/>
      <c r="M151" s="35"/>
      <c r="N151" s="35"/>
      <c r="O151" s="36">
        <v>1763</v>
      </c>
      <c r="P151" s="36"/>
      <c r="Q151" s="35"/>
      <c r="R151" s="35"/>
      <c r="S151" s="48" t="s">
        <v>374</v>
      </c>
      <c r="T151" s="48"/>
      <c r="U151" s="35"/>
    </row>
    <row r="152" spans="1:21" ht="15.75" thickBot="1">
      <c r="A152" s="61"/>
      <c r="B152" s="73"/>
      <c r="C152" s="78"/>
      <c r="D152" s="78"/>
      <c r="E152" s="50"/>
      <c r="F152" s="35"/>
      <c r="G152" s="49"/>
      <c r="H152" s="49"/>
      <c r="I152" s="50"/>
      <c r="J152" s="35"/>
      <c r="K152" s="49"/>
      <c r="L152" s="49"/>
      <c r="M152" s="50"/>
      <c r="N152" s="35"/>
      <c r="O152" s="78"/>
      <c r="P152" s="78"/>
      <c r="Q152" s="50"/>
      <c r="R152" s="35"/>
      <c r="S152" s="49"/>
      <c r="T152" s="49"/>
      <c r="U152" s="50"/>
    </row>
    <row r="153" spans="1:21">
      <c r="A153" s="61"/>
      <c r="B153" s="233" t="s">
        <v>1056</v>
      </c>
      <c r="C153" s="79" t="s">
        <v>289</v>
      </c>
      <c r="D153" s="51">
        <v>33199</v>
      </c>
      <c r="E153" s="53"/>
      <c r="F153" s="47"/>
      <c r="G153" s="79" t="s">
        <v>289</v>
      </c>
      <c r="H153" s="88" t="s">
        <v>374</v>
      </c>
      <c r="I153" s="53"/>
      <c r="J153" s="47"/>
      <c r="K153" s="79" t="s">
        <v>289</v>
      </c>
      <c r="L153" s="88" t="s">
        <v>374</v>
      </c>
      <c r="M153" s="53"/>
      <c r="N153" s="47"/>
      <c r="O153" s="79" t="s">
        <v>289</v>
      </c>
      <c r="P153" s="51">
        <v>33199</v>
      </c>
      <c r="Q153" s="53"/>
      <c r="R153" s="47"/>
      <c r="S153" s="79" t="s">
        <v>289</v>
      </c>
      <c r="T153" s="51">
        <v>2800</v>
      </c>
      <c r="U153" s="53"/>
    </row>
    <row r="154" spans="1:21" ht="15.75" thickBot="1">
      <c r="A154" s="61"/>
      <c r="B154" s="233"/>
      <c r="C154" s="80"/>
      <c r="D154" s="52"/>
      <c r="E154" s="54"/>
      <c r="F154" s="47"/>
      <c r="G154" s="80"/>
      <c r="H154" s="91"/>
      <c r="I154" s="54"/>
      <c r="J154" s="47"/>
      <c r="K154" s="80"/>
      <c r="L154" s="91"/>
      <c r="M154" s="54"/>
      <c r="N154" s="47"/>
      <c r="O154" s="80"/>
      <c r="P154" s="52"/>
      <c r="Q154" s="54"/>
      <c r="R154" s="47"/>
      <c r="S154" s="80"/>
      <c r="T154" s="52"/>
      <c r="U154" s="54"/>
    </row>
    <row r="155" spans="1:21" ht="15.75" thickTop="1">
      <c r="A155" s="61"/>
      <c r="B155" s="28" t="s">
        <v>1057</v>
      </c>
      <c r="C155" s="56" t="s">
        <v>289</v>
      </c>
      <c r="D155" s="173">
        <v>29852</v>
      </c>
      <c r="E155" s="59"/>
      <c r="F155" s="35"/>
      <c r="G155" s="56" t="s">
        <v>289</v>
      </c>
      <c r="H155" s="57" t="s">
        <v>374</v>
      </c>
      <c r="I155" s="59"/>
      <c r="J155" s="35"/>
      <c r="K155" s="56" t="s">
        <v>289</v>
      </c>
      <c r="L155" s="57" t="s">
        <v>374</v>
      </c>
      <c r="M155" s="59"/>
      <c r="N155" s="35"/>
      <c r="O155" s="56" t="s">
        <v>289</v>
      </c>
      <c r="P155" s="173">
        <v>29852</v>
      </c>
      <c r="Q155" s="59"/>
      <c r="R155" s="35"/>
      <c r="S155" s="56" t="s">
        <v>289</v>
      </c>
      <c r="T155" s="173">
        <v>2799</v>
      </c>
      <c r="U155" s="59"/>
    </row>
    <row r="156" spans="1:21">
      <c r="A156" s="61"/>
      <c r="B156" s="28"/>
      <c r="C156" s="28"/>
      <c r="D156" s="36"/>
      <c r="E156" s="35"/>
      <c r="F156" s="35"/>
      <c r="G156" s="28"/>
      <c r="H156" s="48"/>
      <c r="I156" s="35"/>
      <c r="J156" s="35"/>
      <c r="K156" s="28"/>
      <c r="L156" s="48"/>
      <c r="M156" s="35"/>
      <c r="N156" s="35"/>
      <c r="O156" s="30"/>
      <c r="P156" s="32"/>
      <c r="Q156" s="34"/>
      <c r="R156" s="35"/>
      <c r="S156" s="30"/>
      <c r="T156" s="32"/>
      <c r="U156" s="34"/>
    </row>
    <row r="157" spans="1:21">
      <c r="A157" s="61"/>
      <c r="B157" s="60"/>
      <c r="C157" s="60"/>
      <c r="D157" s="60"/>
      <c r="E157" s="60"/>
      <c r="F157" s="60"/>
      <c r="G157" s="60"/>
      <c r="H157" s="60"/>
      <c r="I157" s="60"/>
      <c r="J157" s="60"/>
      <c r="K157" s="60"/>
      <c r="L157" s="60"/>
      <c r="M157" s="60"/>
      <c r="N157" s="60"/>
      <c r="O157" s="60"/>
      <c r="P157" s="60"/>
      <c r="Q157" s="60"/>
      <c r="R157" s="60"/>
      <c r="S157" s="60"/>
      <c r="T157" s="60"/>
      <c r="U157" s="60"/>
    </row>
    <row r="158" spans="1:21">
      <c r="A158" s="61"/>
      <c r="B158" s="42" t="s">
        <v>1059</v>
      </c>
      <c r="C158" s="42"/>
      <c r="D158" s="42"/>
      <c r="E158" s="42"/>
      <c r="F158" s="42"/>
      <c r="G158" s="42"/>
      <c r="H158" s="42"/>
      <c r="I158" s="42"/>
      <c r="J158" s="42"/>
      <c r="K158" s="42"/>
      <c r="L158" s="42"/>
      <c r="M158" s="42"/>
      <c r="N158" s="42"/>
      <c r="O158" s="42"/>
      <c r="P158" s="42"/>
      <c r="Q158" s="42"/>
      <c r="R158" s="42"/>
      <c r="S158" s="42"/>
      <c r="T158" s="42"/>
      <c r="U158" s="42"/>
    </row>
    <row r="159" spans="1:21">
      <c r="A159" s="61"/>
      <c r="B159" s="26"/>
      <c r="C159" s="26"/>
      <c r="D159" s="26"/>
      <c r="E159" s="26"/>
      <c r="F159" s="26"/>
      <c r="G159" s="26"/>
      <c r="H159" s="26"/>
      <c r="I159" s="26"/>
      <c r="J159" s="26"/>
      <c r="K159" s="26"/>
    </row>
    <row r="160" spans="1:21" ht="15.75" thickBot="1">
      <c r="A160" s="61"/>
      <c r="B160" s="13"/>
      <c r="C160" s="13"/>
      <c r="D160" s="13"/>
      <c r="E160" s="13"/>
      <c r="F160" s="13"/>
      <c r="G160" s="13"/>
      <c r="H160" s="13"/>
      <c r="I160" s="13"/>
      <c r="J160" s="13"/>
      <c r="K160" s="13"/>
    </row>
    <row r="161" spans="1:11">
      <c r="A161" s="61"/>
      <c r="B161" s="53"/>
      <c r="C161" s="240" t="s">
        <v>1001</v>
      </c>
      <c r="D161" s="240"/>
      <c r="E161" s="240"/>
      <c r="F161" s="53"/>
      <c r="G161" s="234" t="s">
        <v>1061</v>
      </c>
      <c r="H161" s="53"/>
      <c r="I161" s="234" t="s">
        <v>1051</v>
      </c>
      <c r="J161" s="53"/>
      <c r="K161" s="234" t="s">
        <v>1064</v>
      </c>
    </row>
    <row r="162" spans="1:11" ht="15.75" thickBot="1">
      <c r="A162" s="61"/>
      <c r="B162" s="76"/>
      <c r="C162" s="165" t="s">
        <v>1060</v>
      </c>
      <c r="D162" s="165"/>
      <c r="E162" s="165"/>
      <c r="F162" s="76"/>
      <c r="G162" s="163" t="s">
        <v>1062</v>
      </c>
      <c r="H162" s="76"/>
      <c r="I162" s="163" t="s">
        <v>1063</v>
      </c>
      <c r="J162" s="76"/>
      <c r="K162" s="163" t="s">
        <v>1065</v>
      </c>
    </row>
    <row r="163" spans="1:11">
      <c r="A163" s="61"/>
      <c r="B163" s="216" t="s">
        <v>1066</v>
      </c>
      <c r="C163" s="216" t="s">
        <v>289</v>
      </c>
      <c r="D163" s="241">
        <v>4947</v>
      </c>
      <c r="E163" s="33"/>
      <c r="F163" s="33"/>
      <c r="G163" s="243" t="s">
        <v>1067</v>
      </c>
      <c r="H163" s="33"/>
      <c r="I163" s="243" t="s">
        <v>1068</v>
      </c>
      <c r="J163" s="33"/>
      <c r="K163" s="243" t="s">
        <v>1069</v>
      </c>
    </row>
    <row r="164" spans="1:11">
      <c r="A164" s="61"/>
      <c r="B164" s="99"/>
      <c r="C164" s="217"/>
      <c r="D164" s="242"/>
      <c r="E164" s="34"/>
      <c r="F164" s="35"/>
      <c r="G164" s="188"/>
      <c r="H164" s="35"/>
      <c r="I164" s="188"/>
      <c r="J164" s="35"/>
      <c r="K164" s="188"/>
    </row>
    <row r="165" spans="1:11">
      <c r="A165" s="61"/>
      <c r="B165" s="20"/>
      <c r="C165" s="35"/>
      <c r="D165" s="35"/>
      <c r="E165" s="35"/>
      <c r="F165" s="20"/>
      <c r="G165" s="20"/>
      <c r="H165" s="20"/>
      <c r="I165" s="180" t="s">
        <v>1070</v>
      </c>
      <c r="J165" s="20"/>
      <c r="K165" s="180" t="s">
        <v>1071</v>
      </c>
    </row>
    <row r="166" spans="1:11" ht="15.75" thickBot="1">
      <c r="A166" s="61"/>
      <c r="B166" s="24"/>
      <c r="C166" s="50"/>
      <c r="D166" s="50"/>
      <c r="E166" s="50"/>
      <c r="F166" s="24"/>
      <c r="G166" s="24"/>
      <c r="H166" s="24"/>
      <c r="I166" s="235" t="s">
        <v>1072</v>
      </c>
      <c r="J166" s="24"/>
      <c r="K166" s="235" t="s">
        <v>1073</v>
      </c>
    </row>
    <row r="167" spans="1:11">
      <c r="A167" s="61"/>
      <c r="B167" s="107" t="s">
        <v>1024</v>
      </c>
      <c r="C167" s="191">
        <v>2496</v>
      </c>
      <c r="D167" s="191"/>
      <c r="E167" s="53"/>
      <c r="F167" s="53"/>
      <c r="G167" s="179" t="s">
        <v>1074</v>
      </c>
      <c r="H167" s="53"/>
      <c r="I167" s="247" t="s">
        <v>1077</v>
      </c>
      <c r="J167" s="53"/>
      <c r="K167" s="250">
        <v>-1</v>
      </c>
    </row>
    <row r="168" spans="1:11">
      <c r="A168" s="61"/>
      <c r="B168" s="100"/>
      <c r="C168" s="245"/>
      <c r="D168" s="245"/>
      <c r="E168" s="46"/>
      <c r="F168" s="47"/>
      <c r="G168" s="179" t="s">
        <v>1075</v>
      </c>
      <c r="H168" s="47"/>
      <c r="I168" s="186"/>
      <c r="J168" s="47"/>
      <c r="K168" s="249"/>
    </row>
    <row r="169" spans="1:11" ht="15.75" thickBot="1">
      <c r="A169" s="61"/>
      <c r="B169" s="244"/>
      <c r="C169" s="246"/>
      <c r="D169" s="246"/>
      <c r="E169" s="76"/>
      <c r="F169" s="76"/>
      <c r="G169" s="179" t="s">
        <v>1076</v>
      </c>
      <c r="H169" s="76"/>
      <c r="I169" s="248"/>
      <c r="J169" s="76"/>
      <c r="K169" s="251"/>
    </row>
    <row r="170" spans="1:11" ht="15.75" thickBot="1">
      <c r="A170" s="61"/>
      <c r="B170" s="215" t="s">
        <v>1055</v>
      </c>
      <c r="C170" s="252"/>
      <c r="D170" s="252"/>
      <c r="E170" s="252"/>
      <c r="F170" s="21"/>
      <c r="G170" s="21"/>
      <c r="H170" s="21"/>
      <c r="I170" s="21"/>
      <c r="J170" s="21"/>
      <c r="K170" s="21"/>
    </row>
    <row r="171" spans="1:11">
      <c r="A171" s="61"/>
      <c r="B171" s="253" t="s">
        <v>468</v>
      </c>
      <c r="C171" s="191">
        <v>1033</v>
      </c>
      <c r="D171" s="191"/>
      <c r="E171" s="53"/>
      <c r="F171" s="53"/>
      <c r="G171" s="247" t="s">
        <v>1078</v>
      </c>
      <c r="H171" s="53"/>
      <c r="I171" s="247" t="s">
        <v>1079</v>
      </c>
      <c r="J171" s="53"/>
      <c r="K171" s="250">
        <v>-2</v>
      </c>
    </row>
    <row r="172" spans="1:11">
      <c r="A172" s="61"/>
      <c r="B172" s="254"/>
      <c r="C172" s="245"/>
      <c r="D172" s="245"/>
      <c r="E172" s="46"/>
      <c r="F172" s="46"/>
      <c r="G172" s="255"/>
      <c r="H172" s="46"/>
      <c r="I172" s="255"/>
      <c r="J172" s="46"/>
      <c r="K172" s="256"/>
    </row>
    <row r="173" spans="1:11" ht="15.75" thickBot="1">
      <c r="A173" s="61"/>
      <c r="B173" s="72"/>
      <c r="C173" s="76"/>
      <c r="D173" s="76"/>
      <c r="E173" s="76"/>
      <c r="F173" s="72"/>
      <c r="G173" s="72"/>
      <c r="H173" s="72"/>
      <c r="I173" s="236" t="s">
        <v>1080</v>
      </c>
      <c r="J173" s="72"/>
      <c r="K173" s="237">
        <v>-2</v>
      </c>
    </row>
    <row r="174" spans="1:11">
      <c r="A174" s="61"/>
      <c r="B174" s="257" t="s">
        <v>469</v>
      </c>
      <c r="C174" s="241">
        <v>12584</v>
      </c>
      <c r="D174" s="241"/>
      <c r="E174" s="33"/>
      <c r="F174" s="33"/>
      <c r="G174" s="243" t="s">
        <v>1078</v>
      </c>
      <c r="H174" s="33"/>
      <c r="I174" s="243" t="s">
        <v>1079</v>
      </c>
      <c r="J174" s="33"/>
      <c r="K174" s="258">
        <v>-2</v>
      </c>
    </row>
    <row r="175" spans="1:11">
      <c r="A175" s="61"/>
      <c r="B175" s="232"/>
      <c r="C175" s="108"/>
      <c r="D175" s="108"/>
      <c r="E175" s="35"/>
      <c r="F175" s="35"/>
      <c r="G175" s="188"/>
      <c r="H175" s="35"/>
      <c r="I175" s="188"/>
      <c r="J175" s="35"/>
      <c r="K175" s="259"/>
    </row>
    <row r="176" spans="1:11" ht="15.75" thickBot="1">
      <c r="A176" s="61"/>
      <c r="B176" s="20"/>
      <c r="C176" s="50"/>
      <c r="D176" s="50"/>
      <c r="E176" s="50"/>
      <c r="F176" s="20"/>
      <c r="G176" s="20"/>
      <c r="H176" s="20"/>
      <c r="I176" s="180" t="s">
        <v>1080</v>
      </c>
      <c r="J176" s="20"/>
      <c r="K176" s="239">
        <v>-2</v>
      </c>
    </row>
    <row r="177" spans="1:11">
      <c r="A177" s="61"/>
      <c r="B177" s="253" t="s">
        <v>470</v>
      </c>
      <c r="C177" s="260">
        <v>552</v>
      </c>
      <c r="D177" s="260"/>
      <c r="E177" s="53"/>
      <c r="F177" s="53"/>
      <c r="G177" s="247" t="s">
        <v>1078</v>
      </c>
      <c r="H177" s="53"/>
      <c r="I177" s="247" t="s">
        <v>1079</v>
      </c>
      <c r="J177" s="53"/>
      <c r="K177" s="250">
        <v>-2</v>
      </c>
    </row>
    <row r="178" spans="1:11">
      <c r="A178" s="61"/>
      <c r="B178" s="254"/>
      <c r="C178" s="261"/>
      <c r="D178" s="261"/>
      <c r="E178" s="46"/>
      <c r="F178" s="46"/>
      <c r="G178" s="255"/>
      <c r="H178" s="46"/>
      <c r="I178" s="255"/>
      <c r="J178" s="46"/>
      <c r="K178" s="256"/>
    </row>
    <row r="179" spans="1:11" ht="15.75" thickBot="1">
      <c r="A179" s="61"/>
      <c r="B179" s="72"/>
      <c r="C179" s="76"/>
      <c r="D179" s="76"/>
      <c r="E179" s="76"/>
      <c r="F179" s="72"/>
      <c r="G179" s="72"/>
      <c r="H179" s="72"/>
      <c r="I179" s="236" t="s">
        <v>1080</v>
      </c>
      <c r="J179" s="72"/>
      <c r="K179" s="237">
        <v>-2</v>
      </c>
    </row>
    <row r="180" spans="1:11">
      <c r="A180" s="61"/>
      <c r="B180" s="257" t="s">
        <v>471</v>
      </c>
      <c r="C180" s="241">
        <v>3173</v>
      </c>
      <c r="D180" s="241"/>
      <c r="E180" s="33"/>
      <c r="F180" s="33"/>
      <c r="G180" s="243" t="s">
        <v>1078</v>
      </c>
      <c r="H180" s="33"/>
      <c r="I180" s="243" t="s">
        <v>1079</v>
      </c>
      <c r="J180" s="33"/>
      <c r="K180" s="258">
        <v>-2</v>
      </c>
    </row>
    <row r="181" spans="1:11">
      <c r="A181" s="61"/>
      <c r="B181" s="262"/>
      <c r="C181" s="242"/>
      <c r="D181" s="242"/>
      <c r="E181" s="34"/>
      <c r="F181" s="34"/>
      <c r="G181" s="263"/>
      <c r="H181" s="34"/>
      <c r="I181" s="263"/>
      <c r="J181" s="34"/>
      <c r="K181" s="259"/>
    </row>
    <row r="182" spans="1:11" ht="15.75" thickBot="1">
      <c r="A182" s="61"/>
      <c r="B182" s="24"/>
      <c r="C182" s="50"/>
      <c r="D182" s="50"/>
      <c r="E182" s="50"/>
      <c r="F182" s="24"/>
      <c r="G182" s="24"/>
      <c r="H182" s="24"/>
      <c r="I182" s="235" t="s">
        <v>1080</v>
      </c>
      <c r="J182" s="24"/>
      <c r="K182" s="239">
        <v>-2</v>
      </c>
    </row>
    <row r="183" spans="1:11">
      <c r="A183" s="61"/>
      <c r="B183" s="253" t="s">
        <v>472</v>
      </c>
      <c r="C183" s="191">
        <v>2003</v>
      </c>
      <c r="D183" s="191"/>
      <c r="E183" s="53"/>
      <c r="F183" s="53"/>
      <c r="G183" s="247" t="s">
        <v>1078</v>
      </c>
      <c r="H183" s="53"/>
      <c r="I183" s="247" t="s">
        <v>1081</v>
      </c>
      <c r="J183" s="53"/>
      <c r="K183" s="250">
        <v>-2</v>
      </c>
    </row>
    <row r="184" spans="1:11">
      <c r="A184" s="61"/>
      <c r="B184" s="231"/>
      <c r="C184" s="109"/>
      <c r="D184" s="109"/>
      <c r="E184" s="47"/>
      <c r="F184" s="47"/>
      <c r="G184" s="186"/>
      <c r="H184" s="47"/>
      <c r="I184" s="186"/>
      <c r="J184" s="47"/>
      <c r="K184" s="249"/>
    </row>
    <row r="185" spans="1:11" ht="15.75" thickBot="1">
      <c r="A185" s="61"/>
      <c r="B185" s="72"/>
      <c r="C185" s="76"/>
      <c r="D185" s="76"/>
      <c r="E185" s="76"/>
      <c r="F185" s="72"/>
      <c r="G185" s="72"/>
      <c r="H185" s="72"/>
      <c r="I185" s="236" t="s">
        <v>1082</v>
      </c>
      <c r="J185" s="72"/>
      <c r="K185" s="237">
        <v>-2</v>
      </c>
    </row>
    <row r="186" spans="1:11">
      <c r="A186" s="61"/>
      <c r="B186" s="257" t="s">
        <v>1057</v>
      </c>
      <c r="C186" s="241">
        <v>19016</v>
      </c>
      <c r="D186" s="241"/>
      <c r="E186" s="33"/>
      <c r="F186" s="33"/>
      <c r="G186" s="243" t="s">
        <v>1078</v>
      </c>
      <c r="H186" s="33"/>
      <c r="I186" s="243" t="s">
        <v>1083</v>
      </c>
      <c r="J186" s="33"/>
      <c r="K186" s="258">
        <v>-2</v>
      </c>
    </row>
    <row r="187" spans="1:11">
      <c r="A187" s="61"/>
      <c r="B187" s="262"/>
      <c r="C187" s="242"/>
      <c r="D187" s="242"/>
      <c r="E187" s="34"/>
      <c r="F187" s="34"/>
      <c r="G187" s="263"/>
      <c r="H187" s="34"/>
      <c r="I187" s="263"/>
      <c r="J187" s="34"/>
      <c r="K187" s="264"/>
    </row>
    <row r="188" spans="1:11">
      <c r="A188" s="61"/>
      <c r="B188" s="20"/>
      <c r="C188" s="35"/>
      <c r="D188" s="35"/>
      <c r="E188" s="35"/>
      <c r="F188" s="20"/>
      <c r="G188" s="20"/>
      <c r="H188" s="20"/>
      <c r="I188" s="180" t="s">
        <v>1079</v>
      </c>
      <c r="J188" s="20"/>
      <c r="K188" s="238">
        <v>-2</v>
      </c>
    </row>
    <row r="189" spans="1:11" ht="15.75" thickBot="1">
      <c r="A189" s="61"/>
      <c r="B189" s="24"/>
      <c r="C189" s="50"/>
      <c r="D189" s="50"/>
      <c r="E189" s="50"/>
      <c r="F189" s="24"/>
      <c r="G189" s="24"/>
      <c r="H189" s="24"/>
      <c r="I189" s="235" t="s">
        <v>1084</v>
      </c>
      <c r="J189" s="24"/>
      <c r="K189" s="239">
        <v>-2</v>
      </c>
    </row>
    <row r="190" spans="1:11">
      <c r="A190" s="61"/>
      <c r="B190" s="14"/>
      <c r="C190" s="53"/>
      <c r="D190" s="53"/>
      <c r="E190" s="53"/>
      <c r="F190" s="14"/>
      <c r="G190" s="14"/>
      <c r="H190" s="14"/>
      <c r="I190" s="14"/>
      <c r="J190" s="14"/>
      <c r="K190" s="14"/>
    </row>
    <row r="191" spans="1:11" ht="25.5" customHeight="1">
      <c r="A191" s="61"/>
      <c r="B191" s="100" t="s">
        <v>1085</v>
      </c>
      <c r="C191" s="100"/>
      <c r="D191" s="100"/>
      <c r="E191" s="100"/>
      <c r="F191" s="100"/>
      <c r="G191" s="100"/>
      <c r="H191" s="100"/>
      <c r="I191" s="100"/>
      <c r="J191" s="100"/>
      <c r="K191" s="100"/>
    </row>
    <row r="192" spans="1:11" ht="25.5" customHeight="1">
      <c r="A192" s="61"/>
      <c r="B192" s="100" t="s">
        <v>1086</v>
      </c>
      <c r="C192" s="100"/>
      <c r="D192" s="100"/>
      <c r="E192" s="100"/>
      <c r="F192" s="100"/>
      <c r="G192" s="100"/>
      <c r="H192" s="100"/>
      <c r="I192" s="100"/>
      <c r="J192" s="100"/>
      <c r="K192" s="100"/>
    </row>
    <row r="193" spans="1:21">
      <c r="A193" s="61"/>
      <c r="B193" s="271"/>
      <c r="C193" s="271"/>
      <c r="D193" s="271"/>
      <c r="E193" s="271"/>
      <c r="F193" s="271"/>
      <c r="G193" s="271"/>
      <c r="H193" s="271"/>
      <c r="I193" s="271"/>
      <c r="J193" s="271"/>
      <c r="K193" s="271"/>
      <c r="L193" s="271"/>
      <c r="M193" s="271"/>
      <c r="N193" s="271"/>
      <c r="O193" s="271"/>
      <c r="P193" s="271"/>
      <c r="Q193" s="271"/>
      <c r="R193" s="271"/>
      <c r="S193" s="271"/>
      <c r="T193" s="271"/>
      <c r="U193" s="271"/>
    </row>
    <row r="194" spans="1:21">
      <c r="A194" s="61"/>
      <c r="B194" s="26"/>
      <c r="C194" s="26"/>
      <c r="D194" s="26"/>
      <c r="E194" s="26"/>
      <c r="F194" s="26"/>
      <c r="G194" s="26"/>
      <c r="H194" s="26"/>
      <c r="I194" s="26"/>
      <c r="J194" s="26"/>
      <c r="K194" s="26"/>
    </row>
    <row r="195" spans="1:21" ht="15.75" thickBot="1">
      <c r="A195" s="61"/>
      <c r="B195" s="13"/>
      <c r="C195" s="13"/>
      <c r="D195" s="13"/>
      <c r="E195" s="13"/>
      <c r="F195" s="13"/>
      <c r="G195" s="13"/>
      <c r="H195" s="13"/>
      <c r="I195" s="13"/>
      <c r="J195" s="13"/>
      <c r="K195" s="13"/>
    </row>
    <row r="196" spans="1:21">
      <c r="A196" s="61"/>
      <c r="B196" s="53"/>
      <c r="C196" s="101" t="s">
        <v>1001</v>
      </c>
      <c r="D196" s="101"/>
      <c r="E196" s="101"/>
      <c r="F196" s="53"/>
      <c r="G196" s="103" t="s">
        <v>1061</v>
      </c>
      <c r="H196" s="53"/>
      <c r="I196" s="103" t="s">
        <v>1051</v>
      </c>
      <c r="J196" s="53"/>
      <c r="K196" s="103" t="s">
        <v>1088</v>
      </c>
    </row>
    <row r="197" spans="1:21" ht="15.75" thickBot="1">
      <c r="A197" s="61"/>
      <c r="B197" s="76"/>
      <c r="C197" s="27" t="s">
        <v>1087</v>
      </c>
      <c r="D197" s="27"/>
      <c r="E197" s="27"/>
      <c r="F197" s="76"/>
      <c r="G197" s="18" t="s">
        <v>1062</v>
      </c>
      <c r="H197" s="76"/>
      <c r="I197" s="18" t="s">
        <v>1063</v>
      </c>
      <c r="J197" s="76"/>
      <c r="K197" s="18" t="s">
        <v>1065</v>
      </c>
    </row>
    <row r="198" spans="1:21">
      <c r="A198" s="61"/>
      <c r="B198" s="216" t="s">
        <v>1066</v>
      </c>
      <c r="C198" s="216" t="s">
        <v>289</v>
      </c>
      <c r="D198" s="241">
        <v>3298</v>
      </c>
      <c r="E198" s="33"/>
      <c r="F198" s="33"/>
      <c r="G198" s="243" t="s">
        <v>1067</v>
      </c>
      <c r="H198" s="33"/>
      <c r="I198" s="142" t="s">
        <v>1068</v>
      </c>
      <c r="J198" s="33"/>
      <c r="K198" s="243" t="s">
        <v>1069</v>
      </c>
    </row>
    <row r="199" spans="1:21">
      <c r="A199" s="61"/>
      <c r="B199" s="99"/>
      <c r="C199" s="217"/>
      <c r="D199" s="242"/>
      <c r="E199" s="34"/>
      <c r="F199" s="35"/>
      <c r="G199" s="188"/>
      <c r="H199" s="35"/>
      <c r="I199" s="146"/>
      <c r="J199" s="35"/>
      <c r="K199" s="188"/>
    </row>
    <row r="200" spans="1:21">
      <c r="A200" s="61"/>
      <c r="B200" s="20"/>
      <c r="C200" s="35"/>
      <c r="D200" s="35"/>
      <c r="E200" s="35"/>
      <c r="F200" s="20"/>
      <c r="G200" s="20"/>
      <c r="H200" s="20"/>
      <c r="I200" s="140" t="s">
        <v>1070</v>
      </c>
      <c r="J200" s="20"/>
      <c r="K200" s="140" t="s">
        <v>1089</v>
      </c>
    </row>
    <row r="201" spans="1:21" ht="15.75" thickBot="1">
      <c r="A201" s="61"/>
      <c r="B201" s="24"/>
      <c r="C201" s="50"/>
      <c r="D201" s="50"/>
      <c r="E201" s="50"/>
      <c r="F201" s="24"/>
      <c r="G201" s="24"/>
      <c r="H201" s="24"/>
      <c r="I201" s="265" t="s">
        <v>1072</v>
      </c>
      <c r="J201" s="24"/>
      <c r="K201" s="265" t="s">
        <v>1090</v>
      </c>
    </row>
    <row r="202" spans="1:21">
      <c r="A202" s="61"/>
      <c r="B202" s="107" t="s">
        <v>1091</v>
      </c>
      <c r="C202" s="191">
        <v>1809</v>
      </c>
      <c r="D202" s="191"/>
      <c r="E202" s="53"/>
      <c r="F202" s="53"/>
      <c r="G202" s="179" t="s">
        <v>1074</v>
      </c>
      <c r="H202" s="53"/>
      <c r="I202" s="247" t="s">
        <v>1077</v>
      </c>
      <c r="J202" s="53"/>
      <c r="K202" s="250">
        <v>-1</v>
      </c>
    </row>
    <row r="203" spans="1:21">
      <c r="A203" s="61"/>
      <c r="B203" s="100"/>
      <c r="C203" s="245"/>
      <c r="D203" s="245"/>
      <c r="E203" s="46"/>
      <c r="F203" s="47"/>
      <c r="G203" s="179" t="s">
        <v>1075</v>
      </c>
      <c r="H203" s="47"/>
      <c r="I203" s="186"/>
      <c r="J203" s="47"/>
      <c r="K203" s="249"/>
    </row>
    <row r="204" spans="1:21" ht="15.75" thickBot="1">
      <c r="A204" s="61"/>
      <c r="B204" s="244"/>
      <c r="C204" s="246"/>
      <c r="D204" s="246"/>
      <c r="E204" s="76"/>
      <c r="F204" s="76"/>
      <c r="G204" s="179" t="s">
        <v>1076</v>
      </c>
      <c r="H204" s="76"/>
      <c r="I204" s="248"/>
      <c r="J204" s="76"/>
      <c r="K204" s="251"/>
    </row>
    <row r="205" spans="1:21" ht="15.75" thickBot="1">
      <c r="A205" s="61"/>
      <c r="B205" s="266" t="s">
        <v>1055</v>
      </c>
      <c r="C205" s="252"/>
      <c r="D205" s="252"/>
      <c r="E205" s="252"/>
      <c r="F205" s="267"/>
      <c r="G205" s="267"/>
      <c r="H205" s="267"/>
      <c r="I205" s="267"/>
      <c r="J205" s="267"/>
      <c r="K205" s="267"/>
    </row>
    <row r="206" spans="1:21">
      <c r="A206" s="61"/>
      <c r="B206" s="253" t="s">
        <v>468</v>
      </c>
      <c r="C206" s="191">
        <v>7229</v>
      </c>
      <c r="D206" s="191"/>
      <c r="E206" s="53"/>
      <c r="F206" s="53"/>
      <c r="G206" s="247" t="s">
        <v>1078</v>
      </c>
      <c r="H206" s="53"/>
      <c r="I206" s="269" t="s">
        <v>1079</v>
      </c>
      <c r="J206" s="53"/>
      <c r="K206" s="250">
        <v>-2</v>
      </c>
    </row>
    <row r="207" spans="1:21">
      <c r="A207" s="61"/>
      <c r="B207" s="231"/>
      <c r="C207" s="109"/>
      <c r="D207" s="109"/>
      <c r="E207" s="47"/>
      <c r="F207" s="47"/>
      <c r="G207" s="186"/>
      <c r="H207" s="47"/>
      <c r="I207" s="144"/>
      <c r="J207" s="47"/>
      <c r="K207" s="249"/>
    </row>
    <row r="208" spans="1:21" ht="15.75" thickBot="1">
      <c r="A208" s="61"/>
      <c r="B208" s="72"/>
      <c r="C208" s="76"/>
      <c r="D208" s="76"/>
      <c r="E208" s="76"/>
      <c r="F208" s="72"/>
      <c r="G208" s="72"/>
      <c r="H208" s="72"/>
      <c r="I208" s="268" t="s">
        <v>1080</v>
      </c>
      <c r="J208" s="72"/>
      <c r="K208" s="237">
        <v>-2</v>
      </c>
    </row>
    <row r="209" spans="1:11">
      <c r="A209" s="61"/>
      <c r="B209" s="257" t="s">
        <v>469</v>
      </c>
      <c r="C209" s="241">
        <v>7749</v>
      </c>
      <c r="D209" s="241"/>
      <c r="E209" s="33"/>
      <c r="F209" s="33"/>
      <c r="G209" s="243" t="s">
        <v>1078</v>
      </c>
      <c r="H209" s="33"/>
      <c r="I209" s="142" t="s">
        <v>1079</v>
      </c>
      <c r="J209" s="33"/>
      <c r="K209" s="258">
        <v>-2</v>
      </c>
    </row>
    <row r="210" spans="1:11">
      <c r="A210" s="61"/>
      <c r="B210" s="262"/>
      <c r="C210" s="242"/>
      <c r="D210" s="242"/>
      <c r="E210" s="34"/>
      <c r="F210" s="34"/>
      <c r="G210" s="263"/>
      <c r="H210" s="34"/>
      <c r="I210" s="143"/>
      <c r="J210" s="34"/>
      <c r="K210" s="259"/>
    </row>
    <row r="211" spans="1:11" ht="15.75" thickBot="1">
      <c r="A211" s="61"/>
      <c r="B211" s="24"/>
      <c r="C211" s="50"/>
      <c r="D211" s="50"/>
      <c r="E211" s="50"/>
      <c r="F211" s="24"/>
      <c r="G211" s="24"/>
      <c r="H211" s="24"/>
      <c r="I211" s="265" t="s">
        <v>1080</v>
      </c>
      <c r="J211" s="24"/>
      <c r="K211" s="239">
        <v>-2</v>
      </c>
    </row>
    <row r="212" spans="1:11">
      <c r="A212" s="61"/>
      <c r="B212" s="253" t="s">
        <v>470</v>
      </c>
      <c r="C212" s="191">
        <v>13062</v>
      </c>
      <c r="D212" s="191"/>
      <c r="E212" s="53"/>
      <c r="F212" s="53"/>
      <c r="G212" s="247" t="s">
        <v>1078</v>
      </c>
      <c r="H212" s="53"/>
      <c r="I212" s="269" t="s">
        <v>1079</v>
      </c>
      <c r="J212" s="53"/>
      <c r="K212" s="250">
        <v>-2</v>
      </c>
    </row>
    <row r="213" spans="1:11">
      <c r="A213" s="61"/>
      <c r="B213" s="231"/>
      <c r="C213" s="109"/>
      <c r="D213" s="109"/>
      <c r="E213" s="47"/>
      <c r="F213" s="47"/>
      <c r="G213" s="186"/>
      <c r="H213" s="47"/>
      <c r="I213" s="144"/>
      <c r="J213" s="47"/>
      <c r="K213" s="249"/>
    </row>
    <row r="214" spans="1:11" ht="15.75" thickBot="1">
      <c r="A214" s="61"/>
      <c r="B214" s="72"/>
      <c r="C214" s="76"/>
      <c r="D214" s="76"/>
      <c r="E214" s="76"/>
      <c r="F214" s="72"/>
      <c r="G214" s="72"/>
      <c r="H214" s="72"/>
      <c r="I214" s="268" t="s">
        <v>1080</v>
      </c>
      <c r="J214" s="72"/>
      <c r="K214" s="237">
        <v>-2</v>
      </c>
    </row>
    <row r="215" spans="1:11">
      <c r="A215" s="61"/>
      <c r="B215" s="257" t="s">
        <v>471</v>
      </c>
      <c r="C215" s="241">
        <v>3396</v>
      </c>
      <c r="D215" s="241"/>
      <c r="E215" s="33"/>
      <c r="F215" s="33"/>
      <c r="G215" s="243" t="s">
        <v>1078</v>
      </c>
      <c r="H215" s="33"/>
      <c r="I215" s="142" t="s">
        <v>1079</v>
      </c>
      <c r="J215" s="33"/>
      <c r="K215" s="258">
        <v>-2</v>
      </c>
    </row>
    <row r="216" spans="1:11">
      <c r="A216" s="61"/>
      <c r="B216" s="262"/>
      <c r="C216" s="242"/>
      <c r="D216" s="242"/>
      <c r="E216" s="34"/>
      <c r="F216" s="34"/>
      <c r="G216" s="263"/>
      <c r="H216" s="34"/>
      <c r="I216" s="143"/>
      <c r="J216" s="34"/>
      <c r="K216" s="259"/>
    </row>
    <row r="217" spans="1:11" ht="15.75" thickBot="1">
      <c r="A217" s="61"/>
      <c r="B217" s="24"/>
      <c r="C217" s="50"/>
      <c r="D217" s="50"/>
      <c r="E217" s="50"/>
      <c r="F217" s="24"/>
      <c r="G217" s="24"/>
      <c r="H217" s="24"/>
      <c r="I217" s="265" t="s">
        <v>1080</v>
      </c>
      <c r="J217" s="24"/>
      <c r="K217" s="239">
        <v>-2</v>
      </c>
    </row>
    <row r="218" spans="1:11">
      <c r="A218" s="61"/>
      <c r="B218" s="253" t="s">
        <v>472</v>
      </c>
      <c r="C218" s="191">
        <v>1763</v>
      </c>
      <c r="D218" s="191"/>
      <c r="E218" s="53"/>
      <c r="F218" s="53"/>
      <c r="G218" s="247" t="s">
        <v>1078</v>
      </c>
      <c r="H218" s="53"/>
      <c r="I218" s="269" t="s">
        <v>1081</v>
      </c>
      <c r="J218" s="53"/>
      <c r="K218" s="250">
        <v>-2</v>
      </c>
    </row>
    <row r="219" spans="1:11">
      <c r="A219" s="61"/>
      <c r="B219" s="231"/>
      <c r="C219" s="245"/>
      <c r="D219" s="245"/>
      <c r="E219" s="46"/>
      <c r="F219" s="47"/>
      <c r="G219" s="186"/>
      <c r="H219" s="47"/>
      <c r="I219" s="144"/>
      <c r="J219" s="47"/>
      <c r="K219" s="249"/>
    </row>
    <row r="220" spans="1:11" ht="15.75" thickBot="1">
      <c r="A220" s="61"/>
      <c r="B220" s="72"/>
      <c r="C220" s="76"/>
      <c r="D220" s="76"/>
      <c r="E220" s="76"/>
      <c r="F220" s="72"/>
      <c r="G220" s="72"/>
      <c r="H220" s="72"/>
      <c r="I220" s="268" t="s">
        <v>1082</v>
      </c>
      <c r="J220" s="72"/>
      <c r="K220" s="237">
        <v>-2</v>
      </c>
    </row>
    <row r="221" spans="1:11">
      <c r="A221" s="61"/>
      <c r="B221" s="257" t="s">
        <v>1057</v>
      </c>
      <c r="C221" s="241">
        <v>29852</v>
      </c>
      <c r="D221" s="241"/>
      <c r="E221" s="33"/>
      <c r="F221" s="33"/>
      <c r="G221" s="243" t="s">
        <v>1078</v>
      </c>
      <c r="H221" s="33"/>
      <c r="I221" s="243" t="s">
        <v>1083</v>
      </c>
      <c r="J221" s="33"/>
      <c r="K221" s="258">
        <v>-2</v>
      </c>
    </row>
    <row r="222" spans="1:11">
      <c r="A222" s="61"/>
      <c r="B222" s="262"/>
      <c r="C222" s="242"/>
      <c r="D222" s="242"/>
      <c r="E222" s="34"/>
      <c r="F222" s="34"/>
      <c r="G222" s="263"/>
      <c r="H222" s="34"/>
      <c r="I222" s="263"/>
      <c r="J222" s="34"/>
      <c r="K222" s="259"/>
    </row>
    <row r="223" spans="1:11">
      <c r="A223" s="61"/>
      <c r="B223" s="20"/>
      <c r="C223" s="35"/>
      <c r="D223" s="35"/>
      <c r="E223" s="35"/>
      <c r="F223" s="20"/>
      <c r="G223" s="20"/>
      <c r="H223" s="20"/>
      <c r="I223" s="140" t="s">
        <v>1079</v>
      </c>
      <c r="J223" s="20"/>
      <c r="K223" s="238">
        <v>-2</v>
      </c>
    </row>
    <row r="224" spans="1:11" ht="15.75" thickBot="1">
      <c r="A224" s="61"/>
      <c r="B224" s="24"/>
      <c r="C224" s="50"/>
      <c r="D224" s="50"/>
      <c r="E224" s="50"/>
      <c r="F224" s="24"/>
      <c r="G224" s="24"/>
      <c r="H224" s="24"/>
      <c r="I224" s="265" t="s">
        <v>1084</v>
      </c>
      <c r="J224" s="24"/>
      <c r="K224" s="239">
        <v>-2</v>
      </c>
    </row>
    <row r="225" spans="1:21">
      <c r="A225" s="61"/>
      <c r="B225" s="14"/>
      <c r="C225" s="53"/>
      <c r="D225" s="53"/>
      <c r="E225" s="53"/>
      <c r="F225" s="14"/>
      <c r="G225" s="14"/>
      <c r="H225" s="14"/>
      <c r="I225" s="14"/>
      <c r="J225" s="14"/>
      <c r="K225" s="14"/>
    </row>
    <row r="226" spans="1:21" ht="25.5" customHeight="1">
      <c r="A226" s="61"/>
      <c r="B226" s="42" t="s">
        <v>1092</v>
      </c>
      <c r="C226" s="42"/>
      <c r="D226" s="42"/>
      <c r="E226" s="42"/>
      <c r="F226" s="42"/>
      <c r="G226" s="42"/>
      <c r="H226" s="42"/>
      <c r="I226" s="42"/>
      <c r="J226" s="42"/>
      <c r="K226" s="42"/>
    </row>
    <row r="227" spans="1:21" ht="25.5" customHeight="1">
      <c r="A227" s="61"/>
      <c r="B227" s="42" t="s">
        <v>1086</v>
      </c>
      <c r="C227" s="42"/>
      <c r="D227" s="42"/>
      <c r="E227" s="42"/>
      <c r="F227" s="42"/>
      <c r="G227" s="42"/>
      <c r="H227" s="42"/>
      <c r="I227" s="42"/>
      <c r="J227" s="42"/>
      <c r="K227" s="42"/>
    </row>
    <row r="228" spans="1:21">
      <c r="A228" s="61"/>
      <c r="B228" s="60"/>
      <c r="C228" s="60"/>
      <c r="D228" s="60"/>
      <c r="E228" s="60"/>
      <c r="F228" s="60"/>
      <c r="G228" s="60"/>
      <c r="H228" s="60"/>
      <c r="I228" s="60"/>
      <c r="J228" s="60"/>
      <c r="K228" s="60"/>
      <c r="L228" s="60"/>
      <c r="M228" s="60"/>
      <c r="N228" s="60"/>
      <c r="O228" s="60"/>
      <c r="P228" s="60"/>
      <c r="Q228" s="60"/>
      <c r="R228" s="60"/>
      <c r="S228" s="60"/>
      <c r="T228" s="60"/>
      <c r="U228" s="60"/>
    </row>
    <row r="229" spans="1:21">
      <c r="A229" s="61"/>
      <c r="B229" s="42" t="s">
        <v>1093</v>
      </c>
      <c r="C229" s="42"/>
      <c r="D229" s="42"/>
      <c r="E229" s="42"/>
      <c r="F229" s="42"/>
      <c r="G229" s="42"/>
      <c r="H229" s="42"/>
      <c r="I229" s="42"/>
      <c r="J229" s="42"/>
      <c r="K229" s="42"/>
      <c r="L229" s="42"/>
      <c r="M229" s="42"/>
      <c r="N229" s="42"/>
      <c r="O229" s="42"/>
      <c r="P229" s="42"/>
      <c r="Q229" s="42"/>
      <c r="R229" s="42"/>
      <c r="S229" s="42"/>
      <c r="T229" s="42"/>
      <c r="U229" s="42"/>
    </row>
    <row r="230" spans="1:21">
      <c r="A230" s="61"/>
      <c r="B230" s="26"/>
      <c r="C230" s="26"/>
      <c r="D230" s="26"/>
      <c r="E230" s="26"/>
      <c r="F230" s="26"/>
      <c r="G230" s="26"/>
      <c r="H230" s="26"/>
      <c r="I230" s="26"/>
    </row>
    <row r="231" spans="1:21">
      <c r="A231" s="61"/>
      <c r="B231" s="13"/>
      <c r="C231" s="13"/>
      <c r="D231" s="13"/>
      <c r="E231" s="13"/>
      <c r="F231" s="13"/>
      <c r="G231" s="13"/>
      <c r="H231" s="13"/>
      <c r="I231" s="13"/>
    </row>
    <row r="232" spans="1:21" ht="15.75" thickBot="1">
      <c r="A232" s="61"/>
      <c r="B232" s="14"/>
      <c r="C232" s="27" t="s">
        <v>338</v>
      </c>
      <c r="D232" s="27"/>
      <c r="E232" s="27"/>
      <c r="F232" s="27"/>
      <c r="G232" s="27"/>
      <c r="H232" s="27"/>
      <c r="I232" s="27"/>
    </row>
    <row r="233" spans="1:21" ht="15.75" thickBot="1">
      <c r="A233" s="61"/>
      <c r="B233" s="14"/>
      <c r="C233" s="95" t="s">
        <v>364</v>
      </c>
      <c r="D233" s="95"/>
      <c r="E233" s="95"/>
      <c r="F233" s="14"/>
      <c r="G233" s="95" t="s">
        <v>375</v>
      </c>
      <c r="H233" s="95"/>
      <c r="I233" s="95"/>
    </row>
    <row r="234" spans="1:21" ht="15.75" thickBot="1">
      <c r="A234" s="61"/>
      <c r="B234" s="11"/>
      <c r="C234" s="95" t="s">
        <v>1001</v>
      </c>
      <c r="D234" s="95"/>
      <c r="E234" s="95"/>
      <c r="F234" s="14"/>
      <c r="G234" s="95" t="s">
        <v>1001</v>
      </c>
      <c r="H234" s="95"/>
      <c r="I234" s="95"/>
    </row>
    <row r="235" spans="1:21">
      <c r="A235" s="61"/>
      <c r="B235" s="28" t="s">
        <v>1094</v>
      </c>
      <c r="C235" s="29" t="s">
        <v>289</v>
      </c>
      <c r="D235" s="31">
        <v>3298</v>
      </c>
      <c r="E235" s="33"/>
      <c r="F235" s="35"/>
      <c r="G235" s="29" t="s">
        <v>289</v>
      </c>
      <c r="H235" s="31">
        <v>4089</v>
      </c>
      <c r="I235" s="33"/>
    </row>
    <row r="236" spans="1:21">
      <c r="A236" s="61"/>
      <c r="B236" s="28"/>
      <c r="C236" s="30"/>
      <c r="D236" s="32"/>
      <c r="E236" s="34"/>
      <c r="F236" s="35"/>
      <c r="G236" s="30"/>
      <c r="H236" s="32"/>
      <c r="I236" s="34"/>
    </row>
    <row r="237" spans="1:21">
      <c r="A237" s="61"/>
      <c r="B237" s="42" t="s">
        <v>1095</v>
      </c>
      <c r="C237" s="47"/>
      <c r="D237" s="47"/>
      <c r="E237" s="47"/>
      <c r="F237" s="47"/>
      <c r="G237" s="47"/>
      <c r="H237" s="47"/>
      <c r="I237" s="47"/>
    </row>
    <row r="238" spans="1:21">
      <c r="A238" s="61"/>
      <c r="B238" s="42"/>
      <c r="C238" s="47"/>
      <c r="D238" s="47"/>
      <c r="E238" s="47"/>
      <c r="F238" s="47"/>
      <c r="G238" s="47"/>
      <c r="H238" s="47"/>
      <c r="I238" s="47"/>
    </row>
    <row r="239" spans="1:21">
      <c r="A239" s="61"/>
      <c r="B239" s="28" t="s">
        <v>1096</v>
      </c>
      <c r="C239" s="48" t="s">
        <v>374</v>
      </c>
      <c r="D239" s="48"/>
      <c r="E239" s="35"/>
      <c r="F239" s="35"/>
      <c r="G239" s="48" t="s">
        <v>789</v>
      </c>
      <c r="H239" s="48"/>
      <c r="I239" s="28" t="s">
        <v>291</v>
      </c>
    </row>
    <row r="240" spans="1:21">
      <c r="A240" s="61"/>
      <c r="B240" s="28"/>
      <c r="C240" s="48"/>
      <c r="D240" s="48"/>
      <c r="E240" s="35"/>
      <c r="F240" s="35"/>
      <c r="G240" s="48"/>
      <c r="H240" s="48"/>
      <c r="I240" s="28"/>
    </row>
    <row r="241" spans="1:21">
      <c r="A241" s="61"/>
      <c r="B241" s="42" t="s">
        <v>1097</v>
      </c>
      <c r="C241" s="55">
        <v>1783</v>
      </c>
      <c r="D241" s="55"/>
      <c r="E241" s="47"/>
      <c r="F241" s="47"/>
      <c r="G241" s="38">
        <v>826</v>
      </c>
      <c r="H241" s="38"/>
      <c r="I241" s="47"/>
    </row>
    <row r="242" spans="1:21">
      <c r="A242" s="61"/>
      <c r="B242" s="42"/>
      <c r="C242" s="55"/>
      <c r="D242" s="55"/>
      <c r="E242" s="47"/>
      <c r="F242" s="47"/>
      <c r="G242" s="38"/>
      <c r="H242" s="38"/>
      <c r="I242" s="47"/>
    </row>
    <row r="243" spans="1:21">
      <c r="A243" s="61"/>
      <c r="B243" s="28" t="s">
        <v>1098</v>
      </c>
      <c r="C243" s="35"/>
      <c r="D243" s="35"/>
      <c r="E243" s="35"/>
      <c r="F243" s="35"/>
      <c r="G243" s="35"/>
      <c r="H243" s="35"/>
      <c r="I243" s="35"/>
    </row>
    <row r="244" spans="1:21">
      <c r="A244" s="61"/>
      <c r="B244" s="28"/>
      <c r="C244" s="35"/>
      <c r="D244" s="35"/>
      <c r="E244" s="35"/>
      <c r="F244" s="35"/>
      <c r="G244" s="35"/>
      <c r="H244" s="35"/>
      <c r="I244" s="35"/>
    </row>
    <row r="245" spans="1:21">
      <c r="A245" s="61"/>
      <c r="B245" s="42" t="s">
        <v>1099</v>
      </c>
      <c r="C245" s="38" t="s">
        <v>374</v>
      </c>
      <c r="D245" s="38"/>
      <c r="E245" s="47"/>
      <c r="F245" s="47"/>
      <c r="G245" s="38" t="s">
        <v>374</v>
      </c>
      <c r="H245" s="38"/>
      <c r="I245" s="47"/>
    </row>
    <row r="246" spans="1:21">
      <c r="A246" s="61"/>
      <c r="B246" s="42"/>
      <c r="C246" s="38"/>
      <c r="D246" s="38"/>
      <c r="E246" s="47"/>
      <c r="F246" s="47"/>
      <c r="G246" s="38"/>
      <c r="H246" s="38"/>
      <c r="I246" s="47"/>
    </row>
    <row r="247" spans="1:21">
      <c r="A247" s="61"/>
      <c r="B247" s="28" t="s">
        <v>1100</v>
      </c>
      <c r="C247" s="48" t="s">
        <v>374</v>
      </c>
      <c r="D247" s="48"/>
      <c r="E247" s="35"/>
      <c r="F247" s="35"/>
      <c r="G247" s="48" t="s">
        <v>374</v>
      </c>
      <c r="H247" s="48"/>
      <c r="I247" s="35"/>
    </row>
    <row r="248" spans="1:21">
      <c r="A248" s="61"/>
      <c r="B248" s="28"/>
      <c r="C248" s="48"/>
      <c r="D248" s="48"/>
      <c r="E248" s="35"/>
      <c r="F248" s="35"/>
      <c r="G248" s="48"/>
      <c r="H248" s="48"/>
      <c r="I248" s="35"/>
    </row>
    <row r="249" spans="1:21" ht="15.75" thickBot="1">
      <c r="A249" s="61"/>
      <c r="B249" s="11" t="s">
        <v>1101</v>
      </c>
      <c r="C249" s="37" t="s">
        <v>1102</v>
      </c>
      <c r="D249" s="37"/>
      <c r="E249" s="11" t="s">
        <v>291</v>
      </c>
      <c r="F249" s="14"/>
      <c r="G249" s="37" t="s">
        <v>1103</v>
      </c>
      <c r="H249" s="37"/>
      <c r="I249" s="11" t="s">
        <v>291</v>
      </c>
    </row>
    <row r="250" spans="1:21">
      <c r="A250" s="61"/>
      <c r="B250" s="28" t="s">
        <v>1104</v>
      </c>
      <c r="C250" s="29" t="s">
        <v>289</v>
      </c>
      <c r="D250" s="31">
        <v>4947</v>
      </c>
      <c r="E250" s="33"/>
      <c r="F250" s="35"/>
      <c r="G250" s="29" t="s">
        <v>289</v>
      </c>
      <c r="H250" s="31">
        <v>3298</v>
      </c>
      <c r="I250" s="33"/>
    </row>
    <row r="251" spans="1:21" ht="15.75" thickBot="1">
      <c r="A251" s="61"/>
      <c r="B251" s="28"/>
      <c r="C251" s="39"/>
      <c r="D251" s="40"/>
      <c r="E251" s="41"/>
      <c r="F251" s="35"/>
      <c r="G251" s="39"/>
      <c r="H251" s="40"/>
      <c r="I251" s="41"/>
    </row>
    <row r="252" spans="1:21" ht="15.75" thickTop="1">
      <c r="A252" s="61"/>
      <c r="B252" s="60"/>
      <c r="C252" s="60"/>
      <c r="D252" s="60"/>
      <c r="E252" s="60"/>
      <c r="F252" s="60"/>
      <c r="G252" s="60"/>
      <c r="H252" s="60"/>
      <c r="I252" s="60"/>
      <c r="J252" s="60"/>
      <c r="K252" s="60"/>
      <c r="L252" s="60"/>
      <c r="M252" s="60"/>
      <c r="N252" s="60"/>
      <c r="O252" s="60"/>
      <c r="P252" s="60"/>
      <c r="Q252" s="60"/>
      <c r="R252" s="60"/>
      <c r="S252" s="60"/>
      <c r="T252" s="60"/>
      <c r="U252" s="60"/>
    </row>
    <row r="253" spans="1:21">
      <c r="A253" s="61"/>
      <c r="B253" s="42" t="s">
        <v>1105</v>
      </c>
      <c r="C253" s="42"/>
      <c r="D253" s="42"/>
      <c r="E253" s="42"/>
      <c r="F253" s="42"/>
      <c r="G253" s="42"/>
      <c r="H253" s="42"/>
      <c r="I253" s="42"/>
      <c r="J253" s="42"/>
      <c r="K253" s="42"/>
      <c r="L253" s="42"/>
      <c r="M253" s="42"/>
      <c r="N253" s="42"/>
      <c r="O253" s="42"/>
      <c r="P253" s="42"/>
      <c r="Q253" s="42"/>
      <c r="R253" s="42"/>
      <c r="S253" s="42"/>
      <c r="T253" s="42"/>
      <c r="U253" s="42"/>
    </row>
    <row r="254" spans="1:21">
      <c r="A254" s="61"/>
      <c r="B254" s="26"/>
      <c r="C254" s="26"/>
      <c r="D254" s="26"/>
      <c r="E254" s="26"/>
      <c r="F254" s="26"/>
      <c r="G254" s="26"/>
      <c r="H254" s="26"/>
      <c r="I254" s="26"/>
    </row>
    <row r="255" spans="1:21">
      <c r="A255" s="61"/>
      <c r="B255" s="13"/>
      <c r="C255" s="13"/>
      <c r="D255" s="13"/>
      <c r="E255" s="13"/>
      <c r="F255" s="13"/>
      <c r="G255" s="13"/>
      <c r="H255" s="13"/>
      <c r="I255" s="13"/>
    </row>
    <row r="256" spans="1:21" ht="15.75" thickBot="1">
      <c r="A256" s="61"/>
      <c r="B256" s="14"/>
      <c r="C256" s="27" t="s">
        <v>338</v>
      </c>
      <c r="D256" s="27"/>
      <c r="E256" s="27"/>
      <c r="F256" s="27"/>
      <c r="G256" s="27"/>
      <c r="H256" s="27"/>
      <c r="I256" s="27"/>
    </row>
    <row r="257" spans="1:21" ht="15.75" thickBot="1">
      <c r="A257" s="61"/>
      <c r="B257" s="14"/>
      <c r="C257" s="82">
        <v>42004</v>
      </c>
      <c r="D257" s="82"/>
      <c r="E257" s="82"/>
      <c r="F257" s="14"/>
      <c r="G257" s="82">
        <v>41639</v>
      </c>
      <c r="H257" s="82"/>
      <c r="I257" s="82"/>
    </row>
    <row r="258" spans="1:21" ht="15.75" thickBot="1">
      <c r="A258" s="61"/>
      <c r="B258" s="14"/>
      <c r="C258" s="95" t="s">
        <v>1001</v>
      </c>
      <c r="D258" s="95"/>
      <c r="E258" s="95"/>
      <c r="F258" s="14"/>
      <c r="G258" s="95" t="s">
        <v>1001</v>
      </c>
      <c r="H258" s="95"/>
      <c r="I258" s="95"/>
    </row>
    <row r="259" spans="1:21">
      <c r="A259" s="61"/>
      <c r="B259" s="28" t="s">
        <v>1094</v>
      </c>
      <c r="C259" s="29" t="s">
        <v>289</v>
      </c>
      <c r="D259" s="31">
        <v>1809</v>
      </c>
      <c r="E259" s="33"/>
      <c r="F259" s="35"/>
      <c r="G259" s="29" t="s">
        <v>289</v>
      </c>
      <c r="H259" s="31">
        <v>9353</v>
      </c>
      <c r="I259" s="33"/>
    </row>
    <row r="260" spans="1:21">
      <c r="A260" s="61"/>
      <c r="B260" s="28"/>
      <c r="C260" s="30"/>
      <c r="D260" s="32"/>
      <c r="E260" s="34"/>
      <c r="F260" s="35"/>
      <c r="G260" s="30"/>
      <c r="H260" s="32"/>
      <c r="I260" s="34"/>
    </row>
    <row r="261" spans="1:21">
      <c r="A261" s="61"/>
      <c r="B261" s="42" t="s">
        <v>1106</v>
      </c>
      <c r="C261" s="55">
        <v>2422</v>
      </c>
      <c r="D261" s="55"/>
      <c r="E261" s="47"/>
      <c r="F261" s="47"/>
      <c r="G261" s="38" t="s">
        <v>823</v>
      </c>
      <c r="H261" s="38"/>
      <c r="I261" s="42" t="s">
        <v>291</v>
      </c>
    </row>
    <row r="262" spans="1:21">
      <c r="A262" s="61"/>
      <c r="B262" s="42"/>
      <c r="C262" s="55"/>
      <c r="D262" s="55"/>
      <c r="E262" s="47"/>
      <c r="F262" s="47"/>
      <c r="G262" s="38"/>
      <c r="H262" s="38"/>
      <c r="I262" s="42"/>
    </row>
    <row r="263" spans="1:21">
      <c r="A263" s="61"/>
      <c r="B263" s="28" t="s">
        <v>1107</v>
      </c>
      <c r="C263" s="36">
        <v>2038</v>
      </c>
      <c r="D263" s="36"/>
      <c r="E263" s="35"/>
      <c r="F263" s="35"/>
      <c r="G263" s="36">
        <v>9821</v>
      </c>
      <c r="H263" s="36"/>
      <c r="I263" s="35"/>
    </row>
    <row r="264" spans="1:21">
      <c r="A264" s="61"/>
      <c r="B264" s="28"/>
      <c r="C264" s="36"/>
      <c r="D264" s="36"/>
      <c r="E264" s="35"/>
      <c r="F264" s="35"/>
      <c r="G264" s="36"/>
      <c r="H264" s="36"/>
      <c r="I264" s="35"/>
    </row>
    <row r="265" spans="1:21" ht="15.75" thickBot="1">
      <c r="A265" s="61"/>
      <c r="B265" s="11" t="s">
        <v>1108</v>
      </c>
      <c r="C265" s="37" t="s">
        <v>1109</v>
      </c>
      <c r="D265" s="37"/>
      <c r="E265" s="11" t="s">
        <v>291</v>
      </c>
      <c r="F265" s="14"/>
      <c r="G265" s="37" t="s">
        <v>1110</v>
      </c>
      <c r="H265" s="37"/>
      <c r="I265" s="11" t="s">
        <v>291</v>
      </c>
    </row>
    <row r="266" spans="1:21">
      <c r="A266" s="61"/>
      <c r="B266" s="28" t="s">
        <v>1104</v>
      </c>
      <c r="C266" s="29" t="s">
        <v>289</v>
      </c>
      <c r="D266" s="31">
        <v>2496</v>
      </c>
      <c r="E266" s="33"/>
      <c r="F266" s="35"/>
      <c r="G266" s="29" t="s">
        <v>289</v>
      </c>
      <c r="H266" s="31">
        <v>1809</v>
      </c>
      <c r="I266" s="33"/>
    </row>
    <row r="267" spans="1:21" ht="15.75" thickBot="1">
      <c r="A267" s="61"/>
      <c r="B267" s="28"/>
      <c r="C267" s="39"/>
      <c r="D267" s="40"/>
      <c r="E267" s="41"/>
      <c r="F267" s="35"/>
      <c r="G267" s="39"/>
      <c r="H267" s="40"/>
      <c r="I267" s="41"/>
    </row>
    <row r="268" spans="1:21" ht="15.75" thickTop="1">
      <c r="A268" s="61"/>
      <c r="B268" s="60"/>
      <c r="C268" s="60"/>
      <c r="D268" s="60"/>
      <c r="E268" s="60"/>
      <c r="F268" s="60"/>
      <c r="G268" s="60"/>
      <c r="H268" s="60"/>
      <c r="I268" s="60"/>
      <c r="J268" s="60"/>
      <c r="K268" s="60"/>
      <c r="L268" s="60"/>
      <c r="M268" s="60"/>
      <c r="N268" s="60"/>
      <c r="O268" s="60"/>
      <c r="P268" s="60"/>
      <c r="Q268" s="60"/>
      <c r="R268" s="60"/>
      <c r="S268" s="60"/>
      <c r="T268" s="60"/>
      <c r="U268" s="60"/>
    </row>
    <row r="269" spans="1:21">
      <c r="A269" s="61"/>
      <c r="B269" s="42" t="s">
        <v>1111</v>
      </c>
      <c r="C269" s="42"/>
      <c r="D269" s="42"/>
      <c r="E269" s="42"/>
      <c r="F269" s="42"/>
      <c r="G269" s="42"/>
      <c r="H269" s="42"/>
      <c r="I269" s="42"/>
      <c r="J269" s="42"/>
      <c r="K269" s="42"/>
      <c r="L269" s="42"/>
      <c r="M269" s="42"/>
      <c r="N269" s="42"/>
      <c r="O269" s="42"/>
      <c r="P269" s="42"/>
      <c r="Q269" s="42"/>
      <c r="R269" s="42"/>
      <c r="S269" s="42"/>
      <c r="T269" s="42"/>
      <c r="U269" s="42"/>
    </row>
    <row r="270" spans="1:21">
      <c r="A270" s="61"/>
      <c r="B270" s="60"/>
      <c r="C270" s="60"/>
      <c r="D270" s="60"/>
      <c r="E270" s="60"/>
      <c r="F270" s="60"/>
      <c r="G270" s="60"/>
      <c r="H270" s="60"/>
      <c r="I270" s="60"/>
      <c r="J270" s="60"/>
      <c r="K270" s="60"/>
      <c r="L270" s="60"/>
      <c r="M270" s="60"/>
      <c r="N270" s="60"/>
      <c r="O270" s="60"/>
      <c r="P270" s="60"/>
      <c r="Q270" s="60"/>
      <c r="R270" s="60"/>
      <c r="S270" s="60"/>
      <c r="T270" s="60"/>
      <c r="U270" s="60"/>
    </row>
    <row r="271" spans="1:21" ht="25.5" customHeight="1">
      <c r="A271" s="61"/>
      <c r="B271" s="42" t="s">
        <v>1112</v>
      </c>
      <c r="C271" s="42"/>
      <c r="D271" s="42"/>
      <c r="E271" s="42"/>
      <c r="F271" s="42"/>
      <c r="G271" s="42"/>
      <c r="H271" s="42"/>
      <c r="I271" s="42"/>
      <c r="J271" s="42"/>
      <c r="K271" s="42"/>
      <c r="L271" s="42"/>
      <c r="M271" s="42"/>
      <c r="N271" s="42"/>
      <c r="O271" s="42"/>
      <c r="P271" s="42"/>
      <c r="Q271" s="42"/>
      <c r="R271" s="42"/>
      <c r="S271" s="42"/>
      <c r="T271" s="42"/>
      <c r="U271" s="42"/>
    </row>
    <row r="272" spans="1:21">
      <c r="A272" s="61"/>
      <c r="B272" s="60"/>
      <c r="C272" s="60"/>
      <c r="D272" s="60"/>
      <c r="E272" s="60"/>
      <c r="F272" s="60"/>
      <c r="G272" s="60"/>
      <c r="H272" s="60"/>
      <c r="I272" s="60"/>
      <c r="J272" s="60"/>
      <c r="K272" s="60"/>
      <c r="L272" s="60"/>
      <c r="M272" s="60"/>
      <c r="N272" s="60"/>
      <c r="O272" s="60"/>
      <c r="P272" s="60"/>
      <c r="Q272" s="60"/>
      <c r="R272" s="60"/>
      <c r="S272" s="60"/>
      <c r="T272" s="60"/>
      <c r="U272" s="60"/>
    </row>
    <row r="273" spans="1:21" ht="25.5" customHeight="1">
      <c r="A273" s="61"/>
      <c r="B273" s="42" t="s">
        <v>1113</v>
      </c>
      <c r="C273" s="42"/>
      <c r="D273" s="42"/>
      <c r="E273" s="42"/>
      <c r="F273" s="42"/>
      <c r="G273" s="42"/>
      <c r="H273" s="42"/>
      <c r="I273" s="42"/>
      <c r="J273" s="42"/>
      <c r="K273" s="42"/>
      <c r="L273" s="42"/>
      <c r="M273" s="42"/>
      <c r="N273" s="42"/>
      <c r="O273" s="42"/>
      <c r="P273" s="42"/>
      <c r="Q273" s="42"/>
      <c r="R273" s="42"/>
      <c r="S273" s="42"/>
      <c r="T273" s="42"/>
      <c r="U273" s="42"/>
    </row>
    <row r="274" spans="1:21">
      <c r="A274" s="61"/>
      <c r="B274" s="271"/>
      <c r="C274" s="271"/>
      <c r="D274" s="271"/>
      <c r="E274" s="271"/>
      <c r="F274" s="271"/>
      <c r="G274" s="271"/>
      <c r="H274" s="271"/>
      <c r="I274" s="271"/>
      <c r="J274" s="271"/>
      <c r="K274" s="271"/>
      <c r="L274" s="271"/>
      <c r="M274" s="271"/>
      <c r="N274" s="271"/>
      <c r="O274" s="271"/>
      <c r="P274" s="271"/>
      <c r="Q274" s="271"/>
      <c r="R274" s="271"/>
      <c r="S274" s="271"/>
      <c r="T274" s="271"/>
      <c r="U274" s="271"/>
    </row>
    <row r="275" spans="1:21">
      <c r="A275" s="61"/>
      <c r="B275" s="26"/>
      <c r="C275" s="26"/>
      <c r="D275" s="26"/>
      <c r="E275" s="26"/>
      <c r="F275" s="26"/>
      <c r="G275" s="26"/>
      <c r="H275" s="26"/>
      <c r="I275" s="26"/>
      <c r="J275" s="26"/>
      <c r="K275" s="26"/>
      <c r="L275" s="26"/>
      <c r="M275" s="26"/>
      <c r="N275" s="26"/>
      <c r="O275" s="26"/>
      <c r="P275" s="26"/>
      <c r="Q275" s="26"/>
      <c r="R275" s="26"/>
      <c r="S275" s="26"/>
      <c r="T275" s="26"/>
      <c r="U275" s="26"/>
    </row>
    <row r="276" spans="1:21">
      <c r="A276" s="61"/>
      <c r="B276" s="13"/>
      <c r="C276" s="13"/>
      <c r="D276" s="13"/>
      <c r="E276" s="13"/>
      <c r="F276" s="13"/>
      <c r="G276" s="13"/>
      <c r="H276" s="13"/>
      <c r="I276" s="13"/>
      <c r="J276" s="13"/>
      <c r="K276" s="13"/>
      <c r="L276" s="13"/>
      <c r="M276" s="13"/>
      <c r="N276" s="13"/>
      <c r="O276" s="13"/>
      <c r="P276" s="13"/>
      <c r="Q276" s="13"/>
      <c r="R276" s="13"/>
      <c r="S276" s="13"/>
      <c r="T276" s="13"/>
      <c r="U276" s="13"/>
    </row>
    <row r="277" spans="1:21">
      <c r="A277" s="61"/>
      <c r="B277" s="47"/>
      <c r="C277" s="47"/>
      <c r="D277" s="47"/>
      <c r="E277" s="47"/>
      <c r="F277" s="47"/>
      <c r="G277" s="47"/>
      <c r="H277" s="47"/>
      <c r="I277" s="47"/>
      <c r="J277" s="47"/>
      <c r="K277" s="85" t="s">
        <v>1114</v>
      </c>
      <c r="L277" s="85"/>
      <c r="M277" s="85"/>
      <c r="N277" s="85"/>
      <c r="O277" s="85"/>
      <c r="P277" s="85"/>
      <c r="Q277" s="85"/>
      <c r="R277" s="85"/>
      <c r="S277" s="85"/>
      <c r="T277" s="85"/>
      <c r="U277" s="85"/>
    </row>
    <row r="278" spans="1:21" ht="15.75" thickBot="1">
      <c r="A278" s="61"/>
      <c r="B278" s="47"/>
      <c r="C278" s="47"/>
      <c r="D278" s="47"/>
      <c r="E278" s="47"/>
      <c r="F278" s="47"/>
      <c r="G278" s="47"/>
      <c r="H278" s="47"/>
      <c r="I278" s="47"/>
      <c r="J278" s="47"/>
      <c r="K278" s="81">
        <v>42004</v>
      </c>
      <c r="L278" s="81"/>
      <c r="M278" s="81"/>
      <c r="N278" s="81"/>
      <c r="O278" s="81"/>
      <c r="P278" s="81"/>
      <c r="Q278" s="81"/>
      <c r="R278" s="81"/>
      <c r="S278" s="81"/>
      <c r="T278" s="81"/>
      <c r="U278" s="81"/>
    </row>
    <row r="279" spans="1:21">
      <c r="A279" s="61"/>
      <c r="B279" s="47"/>
      <c r="C279" s="85" t="s">
        <v>635</v>
      </c>
      <c r="D279" s="85"/>
      <c r="E279" s="85"/>
      <c r="F279" s="47"/>
      <c r="G279" s="85" t="s">
        <v>385</v>
      </c>
      <c r="H279" s="85"/>
      <c r="I279" s="85"/>
      <c r="J279" s="47"/>
      <c r="K279" s="101" t="s">
        <v>1042</v>
      </c>
      <c r="L279" s="101"/>
      <c r="M279" s="101"/>
      <c r="N279" s="53"/>
      <c r="O279" s="101" t="s">
        <v>1046</v>
      </c>
      <c r="P279" s="101"/>
      <c r="Q279" s="101"/>
      <c r="R279" s="53"/>
      <c r="S279" s="101" t="s">
        <v>1118</v>
      </c>
      <c r="T279" s="101"/>
      <c r="U279" s="101"/>
    </row>
    <row r="280" spans="1:21">
      <c r="A280" s="61"/>
      <c r="B280" s="47"/>
      <c r="C280" s="85" t="s">
        <v>636</v>
      </c>
      <c r="D280" s="85"/>
      <c r="E280" s="85"/>
      <c r="F280" s="47"/>
      <c r="G280" s="85" t="s">
        <v>427</v>
      </c>
      <c r="H280" s="85"/>
      <c r="I280" s="85"/>
      <c r="J280" s="47"/>
      <c r="K280" s="85" t="s">
        <v>1115</v>
      </c>
      <c r="L280" s="85"/>
      <c r="M280" s="85"/>
      <c r="N280" s="47"/>
      <c r="O280" s="85" t="s">
        <v>1116</v>
      </c>
      <c r="P280" s="85"/>
      <c r="Q280" s="85"/>
      <c r="R280" s="47"/>
      <c r="S280" s="85" t="s">
        <v>1051</v>
      </c>
      <c r="T280" s="85"/>
      <c r="U280" s="85"/>
    </row>
    <row r="281" spans="1:21">
      <c r="A281" s="61"/>
      <c r="B281" s="47"/>
      <c r="C281" s="60"/>
      <c r="D281" s="60"/>
      <c r="E281" s="60"/>
      <c r="F281" s="47"/>
      <c r="G281" s="85" t="s">
        <v>363</v>
      </c>
      <c r="H281" s="85"/>
      <c r="I281" s="85"/>
      <c r="J281" s="47"/>
      <c r="K281" s="85" t="s">
        <v>1044</v>
      </c>
      <c r="L281" s="85"/>
      <c r="M281" s="85"/>
      <c r="N281" s="47"/>
      <c r="O281" s="85" t="s">
        <v>1117</v>
      </c>
      <c r="P281" s="85"/>
      <c r="Q281" s="85"/>
      <c r="R281" s="47"/>
      <c r="S281" s="85" t="s">
        <v>1117</v>
      </c>
      <c r="T281" s="85"/>
      <c r="U281" s="85"/>
    </row>
    <row r="282" spans="1:21" ht="15.75" thickBot="1">
      <c r="A282" s="61"/>
      <c r="B282" s="47"/>
      <c r="C282" s="86"/>
      <c r="D282" s="86"/>
      <c r="E282" s="86"/>
      <c r="F282" s="47"/>
      <c r="G282" s="86"/>
      <c r="H282" s="86"/>
      <c r="I282" s="86"/>
      <c r="J282" s="47"/>
      <c r="K282" s="27" t="s">
        <v>1045</v>
      </c>
      <c r="L282" s="27"/>
      <c r="M282" s="27"/>
      <c r="N282" s="47"/>
      <c r="O282" s="27" t="s">
        <v>1049</v>
      </c>
      <c r="P282" s="27"/>
      <c r="Q282" s="27"/>
      <c r="R282" s="47"/>
      <c r="S282" s="27" t="s">
        <v>1053</v>
      </c>
      <c r="T282" s="27"/>
      <c r="U282" s="27"/>
    </row>
    <row r="283" spans="1:21">
      <c r="A283" s="61"/>
      <c r="B283" s="10" t="s">
        <v>1119</v>
      </c>
      <c r="C283" s="53"/>
      <c r="D283" s="53"/>
      <c r="E283" s="53"/>
      <c r="F283" s="14"/>
      <c r="G283" s="53"/>
      <c r="H283" s="53"/>
      <c r="I283" s="53"/>
      <c r="J283" s="14"/>
      <c r="K283" s="53"/>
      <c r="L283" s="53"/>
      <c r="M283" s="53"/>
      <c r="N283" s="14"/>
      <c r="O283" s="53"/>
      <c r="P283" s="53"/>
      <c r="Q283" s="53"/>
      <c r="R283" s="14"/>
      <c r="S283" s="53"/>
      <c r="T283" s="53"/>
      <c r="U283" s="53"/>
    </row>
    <row r="284" spans="1:21">
      <c r="A284" s="61"/>
      <c r="B284" s="28" t="s">
        <v>31</v>
      </c>
      <c r="C284" s="28" t="s">
        <v>289</v>
      </c>
      <c r="D284" s="36">
        <v>73871</v>
      </c>
      <c r="E284" s="35"/>
      <c r="F284" s="35"/>
      <c r="G284" s="28" t="s">
        <v>289</v>
      </c>
      <c r="H284" s="36">
        <v>73871</v>
      </c>
      <c r="I284" s="35"/>
      <c r="J284" s="35"/>
      <c r="K284" s="28" t="s">
        <v>289</v>
      </c>
      <c r="L284" s="36">
        <v>73871</v>
      </c>
      <c r="M284" s="35"/>
      <c r="N284" s="35"/>
      <c r="O284" s="28" t="s">
        <v>289</v>
      </c>
      <c r="P284" s="48" t="s">
        <v>374</v>
      </c>
      <c r="Q284" s="35"/>
      <c r="R284" s="35"/>
      <c r="S284" s="28" t="s">
        <v>289</v>
      </c>
      <c r="T284" s="48" t="s">
        <v>374</v>
      </c>
      <c r="U284" s="35"/>
    </row>
    <row r="285" spans="1:21">
      <c r="A285" s="61"/>
      <c r="B285" s="28"/>
      <c r="C285" s="28"/>
      <c r="D285" s="36"/>
      <c r="E285" s="35"/>
      <c r="F285" s="35"/>
      <c r="G285" s="28"/>
      <c r="H285" s="36"/>
      <c r="I285" s="35"/>
      <c r="J285" s="35"/>
      <c r="K285" s="28"/>
      <c r="L285" s="36"/>
      <c r="M285" s="35"/>
      <c r="N285" s="35"/>
      <c r="O285" s="28"/>
      <c r="P285" s="48"/>
      <c r="Q285" s="35"/>
      <c r="R285" s="35"/>
      <c r="S285" s="28"/>
      <c r="T285" s="48"/>
      <c r="U285" s="35"/>
    </row>
    <row r="286" spans="1:21">
      <c r="A286" s="61"/>
      <c r="B286" s="42" t="s">
        <v>32</v>
      </c>
      <c r="C286" s="55">
        <v>2605</v>
      </c>
      <c r="D286" s="55"/>
      <c r="E286" s="47"/>
      <c r="F286" s="47"/>
      <c r="G286" s="55">
        <v>2605</v>
      </c>
      <c r="H286" s="55"/>
      <c r="I286" s="47"/>
      <c r="J286" s="47"/>
      <c r="K286" s="55">
        <v>2605</v>
      </c>
      <c r="L286" s="55"/>
      <c r="M286" s="47"/>
      <c r="N286" s="47"/>
      <c r="O286" s="38" t="s">
        <v>374</v>
      </c>
      <c r="P286" s="38"/>
      <c r="Q286" s="47"/>
      <c r="R286" s="47"/>
      <c r="S286" s="38" t="s">
        <v>374</v>
      </c>
      <c r="T286" s="38"/>
      <c r="U286" s="47"/>
    </row>
    <row r="287" spans="1:21">
      <c r="A287" s="61"/>
      <c r="B287" s="42"/>
      <c r="C287" s="55"/>
      <c r="D287" s="55"/>
      <c r="E287" s="47"/>
      <c r="F287" s="47"/>
      <c r="G287" s="55"/>
      <c r="H287" s="55"/>
      <c r="I287" s="47"/>
      <c r="J287" s="47"/>
      <c r="K287" s="55"/>
      <c r="L287" s="55"/>
      <c r="M287" s="47"/>
      <c r="N287" s="47"/>
      <c r="O287" s="38"/>
      <c r="P287" s="38"/>
      <c r="Q287" s="47"/>
      <c r="R287" s="47"/>
      <c r="S287" s="38"/>
      <c r="T287" s="38"/>
      <c r="U287" s="47"/>
    </row>
    <row r="288" spans="1:21">
      <c r="A288" s="61"/>
      <c r="B288" s="19" t="s">
        <v>33</v>
      </c>
      <c r="C288" s="35"/>
      <c r="D288" s="35"/>
      <c r="E288" s="35"/>
      <c r="F288" s="20"/>
      <c r="G288" s="35"/>
      <c r="H288" s="35"/>
      <c r="I288" s="35"/>
      <c r="J288" s="20"/>
      <c r="K288" s="35"/>
      <c r="L288" s="35"/>
      <c r="M288" s="35"/>
      <c r="N288" s="20"/>
      <c r="O288" s="35"/>
      <c r="P288" s="35"/>
      <c r="Q288" s="35"/>
      <c r="R288" s="20"/>
      <c r="S288" s="35"/>
      <c r="T288" s="35"/>
      <c r="U288" s="35"/>
    </row>
    <row r="289" spans="1:21">
      <c r="A289" s="61"/>
      <c r="B289" s="74" t="s">
        <v>1120</v>
      </c>
      <c r="C289" s="38" t="s">
        <v>374</v>
      </c>
      <c r="D289" s="38"/>
      <c r="E289" s="47"/>
      <c r="F289" s="47"/>
      <c r="G289" s="38" t="s">
        <v>374</v>
      </c>
      <c r="H289" s="38"/>
      <c r="I289" s="47"/>
      <c r="J289" s="47"/>
      <c r="K289" s="38" t="s">
        <v>374</v>
      </c>
      <c r="L289" s="38"/>
      <c r="M289" s="47"/>
      <c r="N289" s="47"/>
      <c r="O289" s="38" t="s">
        <v>374</v>
      </c>
      <c r="P289" s="38"/>
      <c r="Q289" s="47"/>
      <c r="R289" s="47"/>
      <c r="S289" s="38" t="s">
        <v>374</v>
      </c>
      <c r="T289" s="38"/>
      <c r="U289" s="47"/>
    </row>
    <row r="290" spans="1:21">
      <c r="A290" s="61"/>
      <c r="B290" s="74"/>
      <c r="C290" s="38"/>
      <c r="D290" s="38"/>
      <c r="E290" s="47"/>
      <c r="F290" s="47"/>
      <c r="G290" s="38"/>
      <c r="H290" s="38"/>
      <c r="I290" s="47"/>
      <c r="J290" s="47"/>
      <c r="K290" s="38"/>
      <c r="L290" s="38"/>
      <c r="M290" s="47"/>
      <c r="N290" s="47"/>
      <c r="O290" s="38"/>
      <c r="P290" s="38"/>
      <c r="Q290" s="47"/>
      <c r="R290" s="47"/>
      <c r="S290" s="38"/>
      <c r="T290" s="38"/>
      <c r="U290" s="47"/>
    </row>
    <row r="291" spans="1:21">
      <c r="A291" s="61"/>
      <c r="B291" s="73" t="s">
        <v>1121</v>
      </c>
      <c r="C291" s="36">
        <v>1401868</v>
      </c>
      <c r="D291" s="36"/>
      <c r="E291" s="35"/>
      <c r="F291" s="35"/>
      <c r="G291" s="36">
        <v>1401868</v>
      </c>
      <c r="H291" s="36"/>
      <c r="I291" s="35"/>
      <c r="J291" s="35"/>
      <c r="K291" s="36">
        <v>2529</v>
      </c>
      <c r="L291" s="36"/>
      <c r="M291" s="35"/>
      <c r="N291" s="35"/>
      <c r="O291" s="36">
        <v>1394392</v>
      </c>
      <c r="P291" s="36"/>
      <c r="Q291" s="35"/>
      <c r="R291" s="35"/>
      <c r="S291" s="36">
        <v>4947</v>
      </c>
      <c r="T291" s="36"/>
      <c r="U291" s="35"/>
    </row>
    <row r="292" spans="1:21">
      <c r="A292" s="61"/>
      <c r="B292" s="73"/>
      <c r="C292" s="36"/>
      <c r="D292" s="36"/>
      <c r="E292" s="35"/>
      <c r="F292" s="35"/>
      <c r="G292" s="36"/>
      <c r="H292" s="36"/>
      <c r="I292" s="35"/>
      <c r="J292" s="35"/>
      <c r="K292" s="36"/>
      <c r="L292" s="36"/>
      <c r="M292" s="35"/>
      <c r="N292" s="35"/>
      <c r="O292" s="36"/>
      <c r="P292" s="36"/>
      <c r="Q292" s="35"/>
      <c r="R292" s="35"/>
      <c r="S292" s="36"/>
      <c r="T292" s="36"/>
      <c r="U292" s="35"/>
    </row>
    <row r="293" spans="1:21">
      <c r="A293" s="61"/>
      <c r="B293" s="74" t="s">
        <v>40</v>
      </c>
      <c r="C293" s="55">
        <v>284587</v>
      </c>
      <c r="D293" s="55"/>
      <c r="E293" s="47"/>
      <c r="F293" s="47"/>
      <c r="G293" s="55">
        <v>296768</v>
      </c>
      <c r="H293" s="55"/>
      <c r="I293" s="47"/>
      <c r="J293" s="47"/>
      <c r="K293" s="38" t="s">
        <v>374</v>
      </c>
      <c r="L293" s="38"/>
      <c r="M293" s="47"/>
      <c r="N293" s="47"/>
      <c r="O293" s="55">
        <v>296768</v>
      </c>
      <c r="P293" s="55"/>
      <c r="Q293" s="47"/>
      <c r="R293" s="47"/>
      <c r="S293" s="38" t="s">
        <v>374</v>
      </c>
      <c r="T293" s="38"/>
      <c r="U293" s="47"/>
    </row>
    <row r="294" spans="1:21">
      <c r="A294" s="61"/>
      <c r="B294" s="74"/>
      <c r="C294" s="55"/>
      <c r="D294" s="55"/>
      <c r="E294" s="47"/>
      <c r="F294" s="47"/>
      <c r="G294" s="55"/>
      <c r="H294" s="55"/>
      <c r="I294" s="47"/>
      <c r="J294" s="47"/>
      <c r="K294" s="38"/>
      <c r="L294" s="38"/>
      <c r="M294" s="47"/>
      <c r="N294" s="47"/>
      <c r="O294" s="55"/>
      <c r="P294" s="55"/>
      <c r="Q294" s="47"/>
      <c r="R294" s="47"/>
      <c r="S294" s="38"/>
      <c r="T294" s="38"/>
      <c r="U294" s="47"/>
    </row>
    <row r="295" spans="1:21">
      <c r="A295" s="61"/>
      <c r="B295" s="73" t="s">
        <v>1122</v>
      </c>
      <c r="C295" s="36">
        <v>20498</v>
      </c>
      <c r="D295" s="36"/>
      <c r="E295" s="35"/>
      <c r="F295" s="35"/>
      <c r="G295" s="36">
        <v>20498</v>
      </c>
      <c r="H295" s="36"/>
      <c r="I295" s="35"/>
      <c r="J295" s="35"/>
      <c r="K295" s="48" t="s">
        <v>374</v>
      </c>
      <c r="L295" s="48"/>
      <c r="M295" s="35"/>
      <c r="N295" s="35"/>
      <c r="O295" s="36">
        <v>20263</v>
      </c>
      <c r="P295" s="36"/>
      <c r="Q295" s="35"/>
      <c r="R295" s="35"/>
      <c r="S295" s="48">
        <v>235</v>
      </c>
      <c r="T295" s="48"/>
      <c r="U295" s="35"/>
    </row>
    <row r="296" spans="1:21">
      <c r="A296" s="61"/>
      <c r="B296" s="73"/>
      <c r="C296" s="36"/>
      <c r="D296" s="36"/>
      <c r="E296" s="35"/>
      <c r="F296" s="35"/>
      <c r="G296" s="36"/>
      <c r="H296" s="36"/>
      <c r="I296" s="35"/>
      <c r="J296" s="35"/>
      <c r="K296" s="48"/>
      <c r="L296" s="48"/>
      <c r="M296" s="35"/>
      <c r="N296" s="35"/>
      <c r="O296" s="36"/>
      <c r="P296" s="36"/>
      <c r="Q296" s="35"/>
      <c r="R296" s="35"/>
      <c r="S296" s="48"/>
      <c r="T296" s="48"/>
      <c r="U296" s="35"/>
    </row>
    <row r="297" spans="1:21">
      <c r="A297" s="61"/>
      <c r="B297" s="42" t="s">
        <v>38</v>
      </c>
      <c r="C297" s="55">
        <v>70514</v>
      </c>
      <c r="D297" s="55"/>
      <c r="E297" s="47"/>
      <c r="F297" s="47"/>
      <c r="G297" s="55">
        <v>70514</v>
      </c>
      <c r="H297" s="55"/>
      <c r="I297" s="47"/>
      <c r="J297" s="47"/>
      <c r="K297" s="38" t="s">
        <v>374</v>
      </c>
      <c r="L297" s="38"/>
      <c r="M297" s="47"/>
      <c r="N297" s="47"/>
      <c r="O297" s="55">
        <v>70514</v>
      </c>
      <c r="P297" s="55"/>
      <c r="Q297" s="47"/>
      <c r="R297" s="47"/>
      <c r="S297" s="38" t="s">
        <v>374</v>
      </c>
      <c r="T297" s="38"/>
      <c r="U297" s="47"/>
    </row>
    <row r="298" spans="1:21">
      <c r="A298" s="61"/>
      <c r="B298" s="42"/>
      <c r="C298" s="55"/>
      <c r="D298" s="55"/>
      <c r="E298" s="47"/>
      <c r="F298" s="47"/>
      <c r="G298" s="55"/>
      <c r="H298" s="55"/>
      <c r="I298" s="47"/>
      <c r="J298" s="47"/>
      <c r="K298" s="38"/>
      <c r="L298" s="38"/>
      <c r="M298" s="47"/>
      <c r="N298" s="47"/>
      <c r="O298" s="55"/>
      <c r="P298" s="55"/>
      <c r="Q298" s="47"/>
      <c r="R298" s="47"/>
      <c r="S298" s="38"/>
      <c r="T298" s="38"/>
      <c r="U298" s="47"/>
    </row>
    <row r="299" spans="1:21">
      <c r="A299" s="61"/>
      <c r="B299" s="19" t="s">
        <v>1123</v>
      </c>
      <c r="C299" s="35"/>
      <c r="D299" s="35"/>
      <c r="E299" s="35"/>
      <c r="F299" s="20"/>
      <c r="G299" s="35"/>
      <c r="H299" s="35"/>
      <c r="I299" s="35"/>
      <c r="J299" s="20"/>
      <c r="K299" s="35"/>
      <c r="L299" s="35"/>
      <c r="M299" s="35"/>
      <c r="N299" s="20"/>
      <c r="O299" s="35"/>
      <c r="P299" s="35"/>
      <c r="Q299" s="35"/>
      <c r="R299" s="20"/>
      <c r="S299" s="35"/>
      <c r="T299" s="35"/>
      <c r="U299" s="35"/>
    </row>
    <row r="300" spans="1:21">
      <c r="A300" s="61"/>
      <c r="B300" s="74" t="s">
        <v>468</v>
      </c>
      <c r="C300" s="55">
        <v>1024065</v>
      </c>
      <c r="D300" s="55"/>
      <c r="E300" s="47"/>
      <c r="F300" s="47"/>
      <c r="G300" s="55">
        <v>1009802</v>
      </c>
      <c r="H300" s="55"/>
      <c r="I300" s="47"/>
      <c r="J300" s="47"/>
      <c r="K300" s="38" t="s">
        <v>374</v>
      </c>
      <c r="L300" s="38"/>
      <c r="M300" s="47"/>
      <c r="N300" s="47"/>
      <c r="O300" s="55">
        <v>1008769</v>
      </c>
      <c r="P300" s="55"/>
      <c r="Q300" s="47"/>
      <c r="R300" s="47"/>
      <c r="S300" s="55">
        <v>1033</v>
      </c>
      <c r="T300" s="55"/>
      <c r="U300" s="47"/>
    </row>
    <row r="301" spans="1:21">
      <c r="A301" s="61"/>
      <c r="B301" s="74"/>
      <c r="C301" s="55"/>
      <c r="D301" s="55"/>
      <c r="E301" s="47"/>
      <c r="F301" s="47"/>
      <c r="G301" s="55"/>
      <c r="H301" s="55"/>
      <c r="I301" s="47"/>
      <c r="J301" s="47"/>
      <c r="K301" s="38"/>
      <c r="L301" s="38"/>
      <c r="M301" s="47"/>
      <c r="N301" s="47"/>
      <c r="O301" s="55"/>
      <c r="P301" s="55"/>
      <c r="Q301" s="47"/>
      <c r="R301" s="47"/>
      <c r="S301" s="55"/>
      <c r="T301" s="55"/>
      <c r="U301" s="47"/>
    </row>
    <row r="302" spans="1:21">
      <c r="A302" s="61"/>
      <c r="B302" s="73" t="s">
        <v>469</v>
      </c>
      <c r="C302" s="36">
        <v>1690899</v>
      </c>
      <c r="D302" s="36"/>
      <c r="E302" s="35"/>
      <c r="F302" s="35"/>
      <c r="G302" s="36">
        <v>1699722</v>
      </c>
      <c r="H302" s="36"/>
      <c r="I302" s="35"/>
      <c r="J302" s="35"/>
      <c r="K302" s="48" t="s">
        <v>374</v>
      </c>
      <c r="L302" s="48"/>
      <c r="M302" s="35"/>
      <c r="N302" s="35"/>
      <c r="O302" s="36">
        <v>1687138</v>
      </c>
      <c r="P302" s="36"/>
      <c r="Q302" s="35"/>
      <c r="R302" s="35"/>
      <c r="S302" s="36">
        <v>12584</v>
      </c>
      <c r="T302" s="36"/>
      <c r="U302" s="35"/>
    </row>
    <row r="303" spans="1:21">
      <c r="A303" s="61"/>
      <c r="B303" s="73"/>
      <c r="C303" s="36"/>
      <c r="D303" s="36"/>
      <c r="E303" s="35"/>
      <c r="F303" s="35"/>
      <c r="G303" s="36"/>
      <c r="H303" s="36"/>
      <c r="I303" s="35"/>
      <c r="J303" s="35"/>
      <c r="K303" s="48"/>
      <c r="L303" s="48"/>
      <c r="M303" s="35"/>
      <c r="N303" s="35"/>
      <c r="O303" s="36"/>
      <c r="P303" s="36"/>
      <c r="Q303" s="35"/>
      <c r="R303" s="35"/>
      <c r="S303" s="36"/>
      <c r="T303" s="36"/>
      <c r="U303" s="35"/>
    </row>
    <row r="304" spans="1:21">
      <c r="A304" s="61"/>
      <c r="B304" s="74" t="s">
        <v>470</v>
      </c>
      <c r="C304" s="55">
        <v>420623</v>
      </c>
      <c r="D304" s="55"/>
      <c r="E304" s="47"/>
      <c r="F304" s="47"/>
      <c r="G304" s="55">
        <v>423968</v>
      </c>
      <c r="H304" s="55"/>
      <c r="I304" s="47"/>
      <c r="J304" s="47"/>
      <c r="K304" s="38" t="s">
        <v>374</v>
      </c>
      <c r="L304" s="38"/>
      <c r="M304" s="47"/>
      <c r="N304" s="47"/>
      <c r="O304" s="55">
        <v>423416</v>
      </c>
      <c r="P304" s="55"/>
      <c r="Q304" s="47"/>
      <c r="R304" s="47"/>
      <c r="S304" s="38">
        <v>552</v>
      </c>
      <c r="T304" s="38"/>
      <c r="U304" s="47"/>
    </row>
    <row r="305" spans="1:21">
      <c r="A305" s="61"/>
      <c r="B305" s="74"/>
      <c r="C305" s="55"/>
      <c r="D305" s="55"/>
      <c r="E305" s="47"/>
      <c r="F305" s="47"/>
      <c r="G305" s="55"/>
      <c r="H305" s="55"/>
      <c r="I305" s="47"/>
      <c r="J305" s="47"/>
      <c r="K305" s="38"/>
      <c r="L305" s="38"/>
      <c r="M305" s="47"/>
      <c r="N305" s="47"/>
      <c r="O305" s="55"/>
      <c r="P305" s="55"/>
      <c r="Q305" s="47"/>
      <c r="R305" s="47"/>
      <c r="S305" s="38"/>
      <c r="T305" s="38"/>
      <c r="U305" s="47"/>
    </row>
    <row r="306" spans="1:21">
      <c r="A306" s="61"/>
      <c r="B306" s="73" t="s">
        <v>471</v>
      </c>
      <c r="C306" s="36">
        <v>377094</v>
      </c>
      <c r="D306" s="36"/>
      <c r="E306" s="35"/>
      <c r="F306" s="35"/>
      <c r="G306" s="36">
        <v>370178</v>
      </c>
      <c r="H306" s="36"/>
      <c r="I306" s="35"/>
      <c r="J306" s="35"/>
      <c r="K306" s="48" t="s">
        <v>374</v>
      </c>
      <c r="L306" s="48"/>
      <c r="M306" s="35"/>
      <c r="N306" s="35"/>
      <c r="O306" s="36">
        <v>367005</v>
      </c>
      <c r="P306" s="36"/>
      <c r="Q306" s="35"/>
      <c r="R306" s="35"/>
      <c r="S306" s="36">
        <v>3173</v>
      </c>
      <c r="T306" s="36"/>
      <c r="U306" s="35"/>
    </row>
    <row r="307" spans="1:21">
      <c r="A307" s="61"/>
      <c r="B307" s="73"/>
      <c r="C307" s="36"/>
      <c r="D307" s="36"/>
      <c r="E307" s="35"/>
      <c r="F307" s="35"/>
      <c r="G307" s="36"/>
      <c r="H307" s="36"/>
      <c r="I307" s="35"/>
      <c r="J307" s="35"/>
      <c r="K307" s="48"/>
      <c r="L307" s="48"/>
      <c r="M307" s="35"/>
      <c r="N307" s="35"/>
      <c r="O307" s="36"/>
      <c r="P307" s="36"/>
      <c r="Q307" s="35"/>
      <c r="R307" s="35"/>
      <c r="S307" s="36"/>
      <c r="T307" s="36"/>
      <c r="U307" s="35"/>
    </row>
    <row r="308" spans="1:21">
      <c r="A308" s="61"/>
      <c r="B308" s="74" t="s">
        <v>472</v>
      </c>
      <c r="C308" s="55">
        <v>323873</v>
      </c>
      <c r="D308" s="55"/>
      <c r="E308" s="47"/>
      <c r="F308" s="47"/>
      <c r="G308" s="55">
        <v>330211</v>
      </c>
      <c r="H308" s="55"/>
      <c r="I308" s="47"/>
      <c r="J308" s="47"/>
      <c r="K308" s="38" t="s">
        <v>374</v>
      </c>
      <c r="L308" s="38"/>
      <c r="M308" s="47"/>
      <c r="N308" s="47"/>
      <c r="O308" s="55">
        <v>328208</v>
      </c>
      <c r="P308" s="55"/>
      <c r="Q308" s="47"/>
      <c r="R308" s="47"/>
      <c r="S308" s="55">
        <v>2003</v>
      </c>
      <c r="T308" s="55"/>
      <c r="U308" s="47"/>
    </row>
    <row r="309" spans="1:21" ht="15.75" thickBot="1">
      <c r="A309" s="61"/>
      <c r="B309" s="74"/>
      <c r="C309" s="75"/>
      <c r="D309" s="75"/>
      <c r="E309" s="76"/>
      <c r="F309" s="47"/>
      <c r="G309" s="75"/>
      <c r="H309" s="75"/>
      <c r="I309" s="76"/>
      <c r="J309" s="47"/>
      <c r="K309" s="37"/>
      <c r="L309" s="37"/>
      <c r="M309" s="76"/>
      <c r="N309" s="47"/>
      <c r="O309" s="75"/>
      <c r="P309" s="75"/>
      <c r="Q309" s="76"/>
      <c r="R309" s="47"/>
      <c r="S309" s="75"/>
      <c r="T309" s="75"/>
      <c r="U309" s="76"/>
    </row>
    <row r="310" spans="1:21">
      <c r="A310" s="61"/>
      <c r="B310" s="77" t="s">
        <v>1124</v>
      </c>
      <c r="C310" s="31">
        <v>3836554</v>
      </c>
      <c r="D310" s="31"/>
      <c r="E310" s="33"/>
      <c r="F310" s="35"/>
      <c r="G310" s="31">
        <v>3833881</v>
      </c>
      <c r="H310" s="31"/>
      <c r="I310" s="33"/>
      <c r="J310" s="35"/>
      <c r="K310" s="93" t="s">
        <v>374</v>
      </c>
      <c r="L310" s="93"/>
      <c r="M310" s="33"/>
      <c r="N310" s="35"/>
      <c r="O310" s="31">
        <v>3814536</v>
      </c>
      <c r="P310" s="31"/>
      <c r="Q310" s="33"/>
      <c r="R310" s="35"/>
      <c r="S310" s="31">
        <v>19345</v>
      </c>
      <c r="T310" s="31"/>
      <c r="U310" s="33"/>
    </row>
    <row r="311" spans="1:21" ht="15.75" thickBot="1">
      <c r="A311" s="61"/>
      <c r="B311" s="77"/>
      <c r="C311" s="78"/>
      <c r="D311" s="78"/>
      <c r="E311" s="50"/>
      <c r="F311" s="35"/>
      <c r="G311" s="78"/>
      <c r="H311" s="78"/>
      <c r="I311" s="50"/>
      <c r="J311" s="35"/>
      <c r="K311" s="49"/>
      <c r="L311" s="49"/>
      <c r="M311" s="50"/>
      <c r="N311" s="35"/>
      <c r="O311" s="78"/>
      <c r="P311" s="78"/>
      <c r="Q311" s="50"/>
      <c r="R311" s="35"/>
      <c r="S311" s="78"/>
      <c r="T311" s="78"/>
      <c r="U311" s="50"/>
    </row>
    <row r="312" spans="1:21">
      <c r="A312" s="61"/>
      <c r="B312" s="42" t="s">
        <v>1125</v>
      </c>
      <c r="C312" s="88" t="s">
        <v>374</v>
      </c>
      <c r="D312" s="88"/>
      <c r="E312" s="53"/>
      <c r="F312" s="47"/>
      <c r="G312" s="88" t="s">
        <v>374</v>
      </c>
      <c r="H312" s="88"/>
      <c r="I312" s="53"/>
      <c r="J312" s="47"/>
      <c r="K312" s="88" t="s">
        <v>374</v>
      </c>
      <c r="L312" s="88"/>
      <c r="M312" s="53"/>
      <c r="N312" s="47"/>
      <c r="O312" s="88" t="s">
        <v>374</v>
      </c>
      <c r="P312" s="88"/>
      <c r="Q312" s="53"/>
      <c r="R312" s="47"/>
      <c r="S312" s="88" t="s">
        <v>374</v>
      </c>
      <c r="T312" s="88"/>
      <c r="U312" s="53"/>
    </row>
    <row r="313" spans="1:21">
      <c r="A313" s="61"/>
      <c r="B313" s="42"/>
      <c r="C313" s="38"/>
      <c r="D313" s="38"/>
      <c r="E313" s="47"/>
      <c r="F313" s="47"/>
      <c r="G313" s="38"/>
      <c r="H313" s="38"/>
      <c r="I313" s="47"/>
      <c r="J313" s="47"/>
      <c r="K313" s="38"/>
      <c r="L313" s="38"/>
      <c r="M313" s="47"/>
      <c r="N313" s="47"/>
      <c r="O313" s="38"/>
      <c r="P313" s="38"/>
      <c r="Q313" s="47"/>
      <c r="R313" s="47"/>
      <c r="S313" s="38"/>
      <c r="T313" s="38"/>
      <c r="U313" s="47"/>
    </row>
    <row r="314" spans="1:21">
      <c r="A314" s="61"/>
      <c r="B314" s="28" t="s">
        <v>1091</v>
      </c>
      <c r="C314" s="36">
        <v>2496</v>
      </c>
      <c r="D314" s="36"/>
      <c r="E314" s="35"/>
      <c r="F314" s="35"/>
      <c r="G314" s="36">
        <v>2496</v>
      </c>
      <c r="H314" s="36"/>
      <c r="I314" s="35"/>
      <c r="J314" s="35"/>
      <c r="K314" s="48" t="s">
        <v>374</v>
      </c>
      <c r="L314" s="48"/>
      <c r="M314" s="35"/>
      <c r="N314" s="35"/>
      <c r="O314" s="48" t="s">
        <v>374</v>
      </c>
      <c r="P314" s="48"/>
      <c r="Q314" s="35"/>
      <c r="R314" s="35"/>
      <c r="S314" s="36">
        <v>2496</v>
      </c>
      <c r="T314" s="36"/>
      <c r="U314" s="35"/>
    </row>
    <row r="315" spans="1:21">
      <c r="A315" s="61"/>
      <c r="B315" s="28"/>
      <c r="C315" s="36"/>
      <c r="D315" s="36"/>
      <c r="E315" s="35"/>
      <c r="F315" s="35"/>
      <c r="G315" s="36"/>
      <c r="H315" s="36"/>
      <c r="I315" s="35"/>
      <c r="J315" s="35"/>
      <c r="K315" s="48"/>
      <c r="L315" s="48"/>
      <c r="M315" s="35"/>
      <c r="N315" s="35"/>
      <c r="O315" s="48"/>
      <c r="P315" s="48"/>
      <c r="Q315" s="35"/>
      <c r="R315" s="35"/>
      <c r="S315" s="36"/>
      <c r="T315" s="36"/>
      <c r="U315" s="35"/>
    </row>
    <row r="316" spans="1:21">
      <c r="A316" s="61"/>
      <c r="B316" s="42" t="s">
        <v>1126</v>
      </c>
      <c r="C316" s="38">
        <v>275</v>
      </c>
      <c r="D316" s="38"/>
      <c r="E316" s="47"/>
      <c r="F316" s="47"/>
      <c r="G316" s="38">
        <v>275</v>
      </c>
      <c r="H316" s="38"/>
      <c r="I316" s="47"/>
      <c r="J316" s="47"/>
      <c r="K316" s="38" t="s">
        <v>374</v>
      </c>
      <c r="L316" s="38"/>
      <c r="M316" s="47"/>
      <c r="N316" s="47"/>
      <c r="O316" s="38">
        <v>275</v>
      </c>
      <c r="P316" s="38"/>
      <c r="Q316" s="47"/>
      <c r="R316" s="47"/>
      <c r="S316" s="38" t="s">
        <v>374</v>
      </c>
      <c r="T316" s="38"/>
      <c r="U316" s="47"/>
    </row>
    <row r="317" spans="1:21">
      <c r="A317" s="61"/>
      <c r="B317" s="42"/>
      <c r="C317" s="38"/>
      <c r="D317" s="38"/>
      <c r="E317" s="47"/>
      <c r="F317" s="47"/>
      <c r="G317" s="38"/>
      <c r="H317" s="38"/>
      <c r="I317" s="47"/>
      <c r="J317" s="47"/>
      <c r="K317" s="38"/>
      <c r="L317" s="38"/>
      <c r="M317" s="47"/>
      <c r="N317" s="47"/>
      <c r="O317" s="38"/>
      <c r="P317" s="38"/>
      <c r="Q317" s="47"/>
      <c r="R317" s="47"/>
      <c r="S317" s="38"/>
      <c r="T317" s="38"/>
      <c r="U317" s="47"/>
    </row>
    <row r="318" spans="1:21">
      <c r="A318" s="61"/>
      <c r="B318" s="84" t="s">
        <v>1127</v>
      </c>
      <c r="C318" s="35"/>
      <c r="D318" s="35"/>
      <c r="E318" s="35"/>
      <c r="F318" s="20"/>
      <c r="G318" s="35"/>
      <c r="H318" s="35"/>
      <c r="I318" s="35"/>
      <c r="J318" s="20"/>
      <c r="K318" s="35"/>
      <c r="L318" s="35"/>
      <c r="M318" s="35"/>
      <c r="N318" s="20"/>
      <c r="O318" s="35"/>
      <c r="P318" s="35"/>
      <c r="Q318" s="35"/>
      <c r="R318" s="20"/>
      <c r="S318" s="35"/>
      <c r="T318" s="35"/>
      <c r="U318" s="35"/>
    </row>
    <row r="319" spans="1:21">
      <c r="A319" s="61"/>
      <c r="B319" s="11" t="s">
        <v>329</v>
      </c>
      <c r="C319" s="47"/>
      <c r="D319" s="47"/>
      <c r="E319" s="47"/>
      <c r="F319" s="14"/>
      <c r="G319" s="47"/>
      <c r="H319" s="47"/>
      <c r="I319" s="47"/>
      <c r="J319" s="14"/>
      <c r="K319" s="47"/>
      <c r="L319" s="47"/>
      <c r="M319" s="47"/>
      <c r="N319" s="14"/>
      <c r="O319" s="47"/>
      <c r="P319" s="47"/>
      <c r="Q319" s="47"/>
      <c r="R319" s="14"/>
      <c r="S319" s="47"/>
      <c r="T319" s="47"/>
      <c r="U319" s="47"/>
    </row>
    <row r="320" spans="1:21">
      <c r="A320" s="61"/>
      <c r="B320" s="73" t="s">
        <v>1128</v>
      </c>
      <c r="C320" s="36">
        <v>1295193</v>
      </c>
      <c r="D320" s="36"/>
      <c r="E320" s="35"/>
      <c r="F320" s="35"/>
      <c r="G320" s="36">
        <v>1295193</v>
      </c>
      <c r="H320" s="36"/>
      <c r="I320" s="35"/>
      <c r="J320" s="35"/>
      <c r="K320" s="48" t="s">
        <v>374</v>
      </c>
      <c r="L320" s="48"/>
      <c r="M320" s="35"/>
      <c r="N320" s="35"/>
      <c r="O320" s="36">
        <v>1295193</v>
      </c>
      <c r="P320" s="36"/>
      <c r="Q320" s="35"/>
      <c r="R320" s="35"/>
      <c r="S320" s="48" t="s">
        <v>374</v>
      </c>
      <c r="T320" s="48"/>
      <c r="U320" s="35"/>
    </row>
    <row r="321" spans="1:21">
      <c r="A321" s="61"/>
      <c r="B321" s="73"/>
      <c r="C321" s="36"/>
      <c r="D321" s="36"/>
      <c r="E321" s="35"/>
      <c r="F321" s="35"/>
      <c r="G321" s="36"/>
      <c r="H321" s="36"/>
      <c r="I321" s="35"/>
      <c r="J321" s="35"/>
      <c r="K321" s="48"/>
      <c r="L321" s="48"/>
      <c r="M321" s="35"/>
      <c r="N321" s="35"/>
      <c r="O321" s="36"/>
      <c r="P321" s="36"/>
      <c r="Q321" s="35"/>
      <c r="R321" s="35"/>
      <c r="S321" s="48"/>
      <c r="T321" s="48"/>
      <c r="U321" s="35"/>
    </row>
    <row r="322" spans="1:21">
      <c r="A322" s="61"/>
      <c r="B322" s="74" t="s">
        <v>1129</v>
      </c>
      <c r="C322" s="55">
        <v>2687493</v>
      </c>
      <c r="D322" s="55"/>
      <c r="E322" s="47"/>
      <c r="F322" s="47"/>
      <c r="G322" s="55">
        <v>2687493</v>
      </c>
      <c r="H322" s="55"/>
      <c r="I322" s="47"/>
      <c r="J322" s="47"/>
      <c r="K322" s="38" t="s">
        <v>374</v>
      </c>
      <c r="L322" s="38"/>
      <c r="M322" s="47"/>
      <c r="N322" s="47"/>
      <c r="O322" s="55">
        <v>2687493</v>
      </c>
      <c r="P322" s="55"/>
      <c r="Q322" s="47"/>
      <c r="R322" s="47"/>
      <c r="S322" s="38" t="s">
        <v>374</v>
      </c>
      <c r="T322" s="38"/>
      <c r="U322" s="47"/>
    </row>
    <row r="323" spans="1:21">
      <c r="A323" s="61"/>
      <c r="B323" s="74"/>
      <c r="C323" s="55"/>
      <c r="D323" s="55"/>
      <c r="E323" s="47"/>
      <c r="F323" s="47"/>
      <c r="G323" s="55"/>
      <c r="H323" s="55"/>
      <c r="I323" s="47"/>
      <c r="J323" s="47"/>
      <c r="K323" s="38"/>
      <c r="L323" s="38"/>
      <c r="M323" s="47"/>
      <c r="N323" s="47"/>
      <c r="O323" s="55"/>
      <c r="P323" s="55"/>
      <c r="Q323" s="47"/>
      <c r="R323" s="47"/>
      <c r="S323" s="38"/>
      <c r="T323" s="38"/>
      <c r="U323" s="47"/>
    </row>
    <row r="324" spans="1:21">
      <c r="A324" s="61"/>
      <c r="B324" s="73" t="s">
        <v>1130</v>
      </c>
      <c r="C324" s="36">
        <v>785336</v>
      </c>
      <c r="D324" s="36"/>
      <c r="E324" s="35"/>
      <c r="F324" s="35"/>
      <c r="G324" s="36">
        <v>785336</v>
      </c>
      <c r="H324" s="36"/>
      <c r="I324" s="35"/>
      <c r="J324" s="35"/>
      <c r="K324" s="48" t="s">
        <v>374</v>
      </c>
      <c r="L324" s="48"/>
      <c r="M324" s="35"/>
      <c r="N324" s="35"/>
      <c r="O324" s="36">
        <v>785336</v>
      </c>
      <c r="P324" s="36"/>
      <c r="Q324" s="35"/>
      <c r="R324" s="35"/>
      <c r="S324" s="48" t="s">
        <v>374</v>
      </c>
      <c r="T324" s="48"/>
      <c r="U324" s="35"/>
    </row>
    <row r="325" spans="1:21">
      <c r="A325" s="61"/>
      <c r="B325" s="73"/>
      <c r="C325" s="36"/>
      <c r="D325" s="36"/>
      <c r="E325" s="35"/>
      <c r="F325" s="35"/>
      <c r="G325" s="36"/>
      <c r="H325" s="36"/>
      <c r="I325" s="35"/>
      <c r="J325" s="35"/>
      <c r="K325" s="48"/>
      <c r="L325" s="48"/>
      <c r="M325" s="35"/>
      <c r="N325" s="35"/>
      <c r="O325" s="36"/>
      <c r="P325" s="36"/>
      <c r="Q325" s="35"/>
      <c r="R325" s="35"/>
      <c r="S325" s="48"/>
      <c r="T325" s="48"/>
      <c r="U325" s="35"/>
    </row>
    <row r="326" spans="1:21">
      <c r="A326" s="61"/>
      <c r="B326" s="42" t="s">
        <v>330</v>
      </c>
      <c r="C326" s="55">
        <v>330264</v>
      </c>
      <c r="D326" s="55"/>
      <c r="E326" s="47"/>
      <c r="F326" s="47"/>
      <c r="G326" s="55">
        <v>330264</v>
      </c>
      <c r="H326" s="55"/>
      <c r="I326" s="47"/>
      <c r="J326" s="47"/>
      <c r="K326" s="38" t="s">
        <v>374</v>
      </c>
      <c r="L326" s="38"/>
      <c r="M326" s="47"/>
      <c r="N326" s="47"/>
      <c r="O326" s="55">
        <v>330264</v>
      </c>
      <c r="P326" s="55"/>
      <c r="Q326" s="47"/>
      <c r="R326" s="47"/>
      <c r="S326" s="38" t="s">
        <v>374</v>
      </c>
      <c r="T326" s="38"/>
      <c r="U326" s="47"/>
    </row>
    <row r="327" spans="1:21">
      <c r="A327" s="61"/>
      <c r="B327" s="42"/>
      <c r="C327" s="55"/>
      <c r="D327" s="55"/>
      <c r="E327" s="47"/>
      <c r="F327" s="47"/>
      <c r="G327" s="55"/>
      <c r="H327" s="55"/>
      <c r="I327" s="47"/>
      <c r="J327" s="47"/>
      <c r="K327" s="38"/>
      <c r="L327" s="38"/>
      <c r="M327" s="47"/>
      <c r="N327" s="47"/>
      <c r="O327" s="55"/>
      <c r="P327" s="55"/>
      <c r="Q327" s="47"/>
      <c r="R327" s="47"/>
      <c r="S327" s="38"/>
      <c r="T327" s="38"/>
      <c r="U327" s="47"/>
    </row>
    <row r="328" spans="1:21">
      <c r="A328" s="61"/>
      <c r="B328" s="28" t="s">
        <v>58</v>
      </c>
      <c r="C328" s="36">
        <v>396255</v>
      </c>
      <c r="D328" s="36"/>
      <c r="E328" s="35"/>
      <c r="F328" s="35"/>
      <c r="G328" s="36">
        <v>401978</v>
      </c>
      <c r="H328" s="36"/>
      <c r="I328" s="35"/>
      <c r="J328" s="35"/>
      <c r="K328" s="48" t="s">
        <v>374</v>
      </c>
      <c r="L328" s="48"/>
      <c r="M328" s="35"/>
      <c r="N328" s="35"/>
      <c r="O328" s="36">
        <v>401978</v>
      </c>
      <c r="P328" s="36"/>
      <c r="Q328" s="35"/>
      <c r="R328" s="35"/>
      <c r="S328" s="48" t="s">
        <v>374</v>
      </c>
      <c r="T328" s="48"/>
      <c r="U328" s="35"/>
    </row>
    <row r="329" spans="1:21">
      <c r="A329" s="61"/>
      <c r="B329" s="28"/>
      <c r="C329" s="36"/>
      <c r="D329" s="36"/>
      <c r="E329" s="35"/>
      <c r="F329" s="35"/>
      <c r="G329" s="36"/>
      <c r="H329" s="36"/>
      <c r="I329" s="35"/>
      <c r="J329" s="35"/>
      <c r="K329" s="48"/>
      <c r="L329" s="48"/>
      <c r="M329" s="35"/>
      <c r="N329" s="35"/>
      <c r="O329" s="36"/>
      <c r="P329" s="36"/>
      <c r="Q329" s="35"/>
      <c r="R329" s="35"/>
      <c r="S329" s="48"/>
      <c r="T329" s="48"/>
      <c r="U329" s="35"/>
    </row>
    <row r="330" spans="1:21">
      <c r="A330" s="61"/>
      <c r="B330" s="42" t="s">
        <v>1125</v>
      </c>
      <c r="C330" s="55">
        <v>3646</v>
      </c>
      <c r="D330" s="55"/>
      <c r="E330" s="47"/>
      <c r="F330" s="47"/>
      <c r="G330" s="55">
        <v>3646</v>
      </c>
      <c r="H330" s="55"/>
      <c r="I330" s="47"/>
      <c r="J330" s="47"/>
      <c r="K330" s="38" t="s">
        <v>374</v>
      </c>
      <c r="L330" s="38"/>
      <c r="M330" s="47"/>
      <c r="N330" s="47"/>
      <c r="O330" s="55">
        <v>3646</v>
      </c>
      <c r="P330" s="55"/>
      <c r="Q330" s="47"/>
      <c r="R330" s="47"/>
      <c r="S330" s="38" t="s">
        <v>374</v>
      </c>
      <c r="T330" s="38"/>
      <c r="U330" s="47"/>
    </row>
    <row r="331" spans="1:21">
      <c r="A331" s="61"/>
      <c r="B331" s="42"/>
      <c r="C331" s="55"/>
      <c r="D331" s="55"/>
      <c r="E331" s="47"/>
      <c r="F331" s="47"/>
      <c r="G331" s="55"/>
      <c r="H331" s="55"/>
      <c r="I331" s="47"/>
      <c r="J331" s="47"/>
      <c r="K331" s="38"/>
      <c r="L331" s="38"/>
      <c r="M331" s="47"/>
      <c r="N331" s="47"/>
      <c r="O331" s="55"/>
      <c r="P331" s="55"/>
      <c r="Q331" s="47"/>
      <c r="R331" s="47"/>
      <c r="S331" s="38"/>
      <c r="T331" s="38"/>
      <c r="U331" s="47"/>
    </row>
    <row r="332" spans="1:21">
      <c r="A332" s="61"/>
      <c r="B332" s="28" t="s">
        <v>1126</v>
      </c>
      <c r="C332" s="36">
        <v>1619</v>
      </c>
      <c r="D332" s="36"/>
      <c r="E332" s="35"/>
      <c r="F332" s="35"/>
      <c r="G332" s="36">
        <v>1619</v>
      </c>
      <c r="H332" s="36"/>
      <c r="I332" s="35"/>
      <c r="J332" s="35"/>
      <c r="K332" s="48" t="s">
        <v>374</v>
      </c>
      <c r="L332" s="48"/>
      <c r="M332" s="35"/>
      <c r="N332" s="35"/>
      <c r="O332" s="36">
        <v>1619</v>
      </c>
      <c r="P332" s="36"/>
      <c r="Q332" s="35"/>
      <c r="R332" s="35"/>
      <c r="S332" s="48" t="s">
        <v>374</v>
      </c>
      <c r="T332" s="48"/>
      <c r="U332" s="35"/>
    </row>
    <row r="333" spans="1:21">
      <c r="A333" s="61"/>
      <c r="B333" s="28"/>
      <c r="C333" s="36"/>
      <c r="D333" s="36"/>
      <c r="E333" s="35"/>
      <c r="F333" s="35"/>
      <c r="G333" s="36"/>
      <c r="H333" s="36"/>
      <c r="I333" s="35"/>
      <c r="J333" s="35"/>
      <c r="K333" s="48"/>
      <c r="L333" s="48"/>
      <c r="M333" s="35"/>
      <c r="N333" s="35"/>
      <c r="O333" s="36"/>
      <c r="P333" s="36"/>
      <c r="Q333" s="35"/>
      <c r="R333" s="35"/>
      <c r="S333" s="48"/>
      <c r="T333" s="48"/>
      <c r="U333" s="35"/>
    </row>
    <row r="334" spans="1:21">
      <c r="A334" s="61"/>
      <c r="B334" s="105"/>
      <c r="C334" s="105"/>
      <c r="D334" s="105"/>
      <c r="E334" s="105"/>
      <c r="F334" s="105"/>
      <c r="G334" s="105"/>
      <c r="H334" s="105"/>
      <c r="I334" s="105"/>
      <c r="J334" s="105"/>
      <c r="K334" s="105"/>
      <c r="L334" s="105"/>
      <c r="M334" s="105"/>
      <c r="N334" s="105"/>
      <c r="O334" s="105"/>
      <c r="P334" s="105"/>
      <c r="Q334" s="105"/>
      <c r="R334" s="105"/>
      <c r="S334" s="105"/>
      <c r="T334" s="105"/>
      <c r="U334" s="105"/>
    </row>
    <row r="335" spans="1:21">
      <c r="A335" s="61"/>
      <c r="B335" s="26"/>
      <c r="C335" s="26"/>
      <c r="D335" s="26"/>
      <c r="E335" s="26"/>
      <c r="F335" s="26"/>
      <c r="G335" s="26"/>
      <c r="H335" s="26"/>
      <c r="I335" s="26"/>
      <c r="J335" s="26"/>
      <c r="K335" s="26"/>
      <c r="L335" s="26"/>
      <c r="M335" s="26"/>
      <c r="N335" s="26"/>
      <c r="O335" s="26"/>
      <c r="P335" s="26"/>
      <c r="Q335" s="26"/>
      <c r="R335" s="26"/>
      <c r="S335" s="26"/>
      <c r="T335" s="26"/>
      <c r="U335" s="26"/>
    </row>
    <row r="336" spans="1:21">
      <c r="A336" s="61"/>
      <c r="B336" s="13"/>
      <c r="C336" s="13"/>
      <c r="D336" s="13"/>
      <c r="E336" s="13"/>
      <c r="F336" s="13"/>
      <c r="G336" s="13"/>
      <c r="H336" s="13"/>
      <c r="I336" s="13"/>
      <c r="J336" s="13"/>
      <c r="K336" s="13"/>
      <c r="L336" s="13"/>
      <c r="M336" s="13"/>
      <c r="N336" s="13"/>
      <c r="O336" s="13"/>
      <c r="P336" s="13"/>
      <c r="Q336" s="13"/>
      <c r="R336" s="13"/>
      <c r="S336" s="13"/>
      <c r="T336" s="13"/>
      <c r="U336" s="13"/>
    </row>
    <row r="337" spans="1:21">
      <c r="A337" s="61"/>
      <c r="B337" s="47"/>
      <c r="C337" s="47"/>
      <c r="D337" s="47"/>
      <c r="E337" s="47"/>
      <c r="F337" s="47"/>
      <c r="G337" s="47"/>
      <c r="H337" s="47"/>
      <c r="I337" s="47"/>
      <c r="J337" s="47"/>
      <c r="K337" s="85" t="s">
        <v>1114</v>
      </c>
      <c r="L337" s="85"/>
      <c r="M337" s="85"/>
      <c r="N337" s="85"/>
      <c r="O337" s="85"/>
      <c r="P337" s="85"/>
      <c r="Q337" s="85"/>
      <c r="R337" s="85"/>
      <c r="S337" s="85"/>
      <c r="T337" s="85"/>
      <c r="U337" s="85"/>
    </row>
    <row r="338" spans="1:21" ht="15.75" thickBot="1">
      <c r="A338" s="61"/>
      <c r="B338" s="47"/>
      <c r="C338" s="47"/>
      <c r="D338" s="47"/>
      <c r="E338" s="47"/>
      <c r="F338" s="47"/>
      <c r="G338" s="47"/>
      <c r="H338" s="47"/>
      <c r="I338" s="47"/>
      <c r="J338" s="47"/>
      <c r="K338" s="81">
        <v>41639</v>
      </c>
      <c r="L338" s="81"/>
      <c r="M338" s="81"/>
      <c r="N338" s="81"/>
      <c r="O338" s="81"/>
      <c r="P338" s="81"/>
      <c r="Q338" s="81"/>
      <c r="R338" s="81"/>
      <c r="S338" s="81"/>
      <c r="T338" s="81"/>
      <c r="U338" s="81"/>
    </row>
    <row r="339" spans="1:21">
      <c r="A339" s="61"/>
      <c r="B339" s="47"/>
      <c r="C339" s="85" t="s">
        <v>1131</v>
      </c>
      <c r="D339" s="85"/>
      <c r="E339" s="85"/>
      <c r="F339" s="47"/>
      <c r="G339" s="85" t="s">
        <v>361</v>
      </c>
      <c r="H339" s="85"/>
      <c r="I339" s="85"/>
      <c r="J339" s="47"/>
      <c r="K339" s="101" t="s">
        <v>1042</v>
      </c>
      <c r="L339" s="101"/>
      <c r="M339" s="101"/>
      <c r="N339" s="53"/>
      <c r="O339" s="101" t="s">
        <v>1046</v>
      </c>
      <c r="P339" s="101"/>
      <c r="Q339" s="101"/>
      <c r="R339" s="53"/>
      <c r="S339" s="101" t="s">
        <v>1050</v>
      </c>
      <c r="T339" s="101"/>
      <c r="U339" s="101"/>
    </row>
    <row r="340" spans="1:21">
      <c r="A340" s="61"/>
      <c r="B340" s="47"/>
      <c r="C340" s="85" t="s">
        <v>636</v>
      </c>
      <c r="D340" s="85"/>
      <c r="E340" s="85"/>
      <c r="F340" s="47"/>
      <c r="G340" s="85" t="s">
        <v>362</v>
      </c>
      <c r="H340" s="85"/>
      <c r="I340" s="85"/>
      <c r="J340" s="47"/>
      <c r="K340" s="85" t="s">
        <v>1043</v>
      </c>
      <c r="L340" s="85"/>
      <c r="M340" s="85"/>
      <c r="N340" s="47"/>
      <c r="O340" s="85" t="s">
        <v>1047</v>
      </c>
      <c r="P340" s="85"/>
      <c r="Q340" s="85"/>
      <c r="R340" s="47"/>
      <c r="S340" s="85" t="s">
        <v>1051</v>
      </c>
      <c r="T340" s="85"/>
      <c r="U340" s="85"/>
    </row>
    <row r="341" spans="1:21">
      <c r="A341" s="61"/>
      <c r="B341" s="47"/>
      <c r="C341" s="60"/>
      <c r="D341" s="60"/>
      <c r="E341" s="60"/>
      <c r="F341" s="47"/>
      <c r="G341" s="85" t="s">
        <v>363</v>
      </c>
      <c r="H341" s="85"/>
      <c r="I341" s="85"/>
      <c r="J341" s="47"/>
      <c r="K341" s="85" t="s">
        <v>1044</v>
      </c>
      <c r="L341" s="85"/>
      <c r="M341" s="85"/>
      <c r="N341" s="47"/>
      <c r="O341" s="85" t="s">
        <v>1048</v>
      </c>
      <c r="P341" s="85"/>
      <c r="Q341" s="85"/>
      <c r="R341" s="47"/>
      <c r="S341" s="85" t="s">
        <v>1052</v>
      </c>
      <c r="T341" s="85"/>
      <c r="U341" s="85"/>
    </row>
    <row r="342" spans="1:21" ht="15.75" thickBot="1">
      <c r="A342" s="61"/>
      <c r="B342" s="47"/>
      <c r="C342" s="86"/>
      <c r="D342" s="86"/>
      <c r="E342" s="86"/>
      <c r="F342" s="47"/>
      <c r="G342" s="86"/>
      <c r="H342" s="86"/>
      <c r="I342" s="86"/>
      <c r="J342" s="47"/>
      <c r="K342" s="27" t="s">
        <v>1045</v>
      </c>
      <c r="L342" s="27"/>
      <c r="M342" s="27"/>
      <c r="N342" s="47"/>
      <c r="O342" s="27" t="s">
        <v>1049</v>
      </c>
      <c r="P342" s="27"/>
      <c r="Q342" s="27"/>
      <c r="R342" s="47"/>
      <c r="S342" s="27" t="s">
        <v>1053</v>
      </c>
      <c r="T342" s="27"/>
      <c r="U342" s="27"/>
    </row>
    <row r="343" spans="1:21">
      <c r="A343" s="61"/>
      <c r="B343" s="10" t="s">
        <v>1119</v>
      </c>
      <c r="C343" s="53"/>
      <c r="D343" s="53"/>
      <c r="E343" s="53"/>
      <c r="F343" s="14"/>
      <c r="G343" s="53"/>
      <c r="H343" s="53"/>
      <c r="I343" s="53"/>
      <c r="J343" s="14"/>
      <c r="K343" s="53"/>
      <c r="L343" s="53"/>
      <c r="M343" s="53"/>
      <c r="N343" s="14"/>
      <c r="O343" s="53"/>
      <c r="P343" s="53"/>
      <c r="Q343" s="53"/>
      <c r="R343" s="14"/>
      <c r="S343" s="53"/>
      <c r="T343" s="53"/>
      <c r="U343" s="53"/>
    </row>
    <row r="344" spans="1:21">
      <c r="A344" s="61"/>
      <c r="B344" s="28" t="s">
        <v>31</v>
      </c>
      <c r="C344" s="28" t="s">
        <v>289</v>
      </c>
      <c r="D344" s="36">
        <v>125270</v>
      </c>
      <c r="E344" s="35"/>
      <c r="F344" s="35"/>
      <c r="G344" s="28" t="s">
        <v>289</v>
      </c>
      <c r="H344" s="36">
        <v>125270</v>
      </c>
      <c r="I344" s="35"/>
      <c r="J344" s="35"/>
      <c r="K344" s="28" t="s">
        <v>289</v>
      </c>
      <c r="L344" s="36">
        <v>125270</v>
      </c>
      <c r="M344" s="35"/>
      <c r="N344" s="35"/>
      <c r="O344" s="28" t="s">
        <v>289</v>
      </c>
      <c r="P344" s="48" t="s">
        <v>374</v>
      </c>
      <c r="Q344" s="35"/>
      <c r="R344" s="35"/>
      <c r="S344" s="28" t="s">
        <v>289</v>
      </c>
      <c r="T344" s="48" t="s">
        <v>374</v>
      </c>
      <c r="U344" s="35"/>
    </row>
    <row r="345" spans="1:21">
      <c r="A345" s="61"/>
      <c r="B345" s="28"/>
      <c r="C345" s="28"/>
      <c r="D345" s="36"/>
      <c r="E345" s="35"/>
      <c r="F345" s="35"/>
      <c r="G345" s="28"/>
      <c r="H345" s="36"/>
      <c r="I345" s="35"/>
      <c r="J345" s="35"/>
      <c r="K345" s="28"/>
      <c r="L345" s="36"/>
      <c r="M345" s="35"/>
      <c r="N345" s="35"/>
      <c r="O345" s="28"/>
      <c r="P345" s="48"/>
      <c r="Q345" s="35"/>
      <c r="R345" s="35"/>
      <c r="S345" s="28"/>
      <c r="T345" s="48"/>
      <c r="U345" s="35"/>
    </row>
    <row r="346" spans="1:21">
      <c r="A346" s="61"/>
      <c r="B346" s="42" t="s">
        <v>32</v>
      </c>
      <c r="C346" s="38" t="s">
        <v>374</v>
      </c>
      <c r="D346" s="38"/>
      <c r="E346" s="47"/>
      <c r="F346" s="47"/>
      <c r="G346" s="38" t="s">
        <v>374</v>
      </c>
      <c r="H346" s="38"/>
      <c r="I346" s="47"/>
      <c r="J346" s="47"/>
      <c r="K346" s="38" t="s">
        <v>374</v>
      </c>
      <c r="L346" s="38"/>
      <c r="M346" s="47"/>
      <c r="N346" s="47"/>
      <c r="O346" s="38" t="s">
        <v>374</v>
      </c>
      <c r="P346" s="38"/>
      <c r="Q346" s="47"/>
      <c r="R346" s="47"/>
      <c r="S346" s="38" t="s">
        <v>374</v>
      </c>
      <c r="T346" s="38"/>
      <c r="U346" s="47"/>
    </row>
    <row r="347" spans="1:21">
      <c r="A347" s="61"/>
      <c r="B347" s="42"/>
      <c r="C347" s="38"/>
      <c r="D347" s="38"/>
      <c r="E347" s="47"/>
      <c r="F347" s="47"/>
      <c r="G347" s="38"/>
      <c r="H347" s="38"/>
      <c r="I347" s="47"/>
      <c r="J347" s="47"/>
      <c r="K347" s="38"/>
      <c r="L347" s="38"/>
      <c r="M347" s="47"/>
      <c r="N347" s="47"/>
      <c r="O347" s="38"/>
      <c r="P347" s="38"/>
      <c r="Q347" s="47"/>
      <c r="R347" s="47"/>
      <c r="S347" s="38"/>
      <c r="T347" s="38"/>
      <c r="U347" s="47"/>
    </row>
    <row r="348" spans="1:21">
      <c r="A348" s="61"/>
      <c r="B348" s="19" t="s">
        <v>33</v>
      </c>
      <c r="C348" s="35"/>
      <c r="D348" s="35"/>
      <c r="E348" s="35"/>
      <c r="F348" s="20"/>
      <c r="G348" s="35"/>
      <c r="H348" s="35"/>
      <c r="I348" s="35"/>
      <c r="J348" s="20"/>
      <c r="K348" s="35"/>
      <c r="L348" s="35"/>
      <c r="M348" s="35"/>
      <c r="N348" s="20"/>
      <c r="O348" s="35"/>
      <c r="P348" s="35"/>
      <c r="Q348" s="35"/>
      <c r="R348" s="20"/>
      <c r="S348" s="35"/>
      <c r="T348" s="35"/>
      <c r="U348" s="35"/>
    </row>
    <row r="349" spans="1:21">
      <c r="A349" s="61"/>
      <c r="B349" s="74" t="s">
        <v>1120</v>
      </c>
      <c r="C349" s="55">
        <v>1801</v>
      </c>
      <c r="D349" s="55"/>
      <c r="E349" s="47"/>
      <c r="F349" s="47"/>
      <c r="G349" s="55">
        <v>1801</v>
      </c>
      <c r="H349" s="55"/>
      <c r="I349" s="47"/>
      <c r="J349" s="47"/>
      <c r="K349" s="55">
        <v>1801</v>
      </c>
      <c r="L349" s="55"/>
      <c r="M349" s="47"/>
      <c r="N349" s="47"/>
      <c r="O349" s="38" t="s">
        <v>374</v>
      </c>
      <c r="P349" s="38"/>
      <c r="Q349" s="47"/>
      <c r="R349" s="47"/>
      <c r="S349" s="38" t="s">
        <v>374</v>
      </c>
      <c r="T349" s="38"/>
      <c r="U349" s="47"/>
    </row>
    <row r="350" spans="1:21">
      <c r="A350" s="61"/>
      <c r="B350" s="74"/>
      <c r="C350" s="55"/>
      <c r="D350" s="55"/>
      <c r="E350" s="47"/>
      <c r="F350" s="47"/>
      <c r="G350" s="55"/>
      <c r="H350" s="55"/>
      <c r="I350" s="47"/>
      <c r="J350" s="47"/>
      <c r="K350" s="55"/>
      <c r="L350" s="55"/>
      <c r="M350" s="47"/>
      <c r="N350" s="47"/>
      <c r="O350" s="38"/>
      <c r="P350" s="38"/>
      <c r="Q350" s="47"/>
      <c r="R350" s="47"/>
      <c r="S350" s="38"/>
      <c r="T350" s="38"/>
      <c r="U350" s="47"/>
    </row>
    <row r="351" spans="1:21">
      <c r="A351" s="61"/>
      <c r="B351" s="73" t="s">
        <v>1121</v>
      </c>
      <c r="C351" s="36">
        <v>1633902</v>
      </c>
      <c r="D351" s="36"/>
      <c r="E351" s="35"/>
      <c r="F351" s="35"/>
      <c r="G351" s="36">
        <v>1633902</v>
      </c>
      <c r="H351" s="36"/>
      <c r="I351" s="35"/>
      <c r="J351" s="35"/>
      <c r="K351" s="36">
        <v>4084</v>
      </c>
      <c r="L351" s="36"/>
      <c r="M351" s="35"/>
      <c r="N351" s="35"/>
      <c r="O351" s="36">
        <v>1626520</v>
      </c>
      <c r="P351" s="36"/>
      <c r="Q351" s="35"/>
      <c r="R351" s="35"/>
      <c r="S351" s="36">
        <v>3298</v>
      </c>
      <c r="T351" s="36"/>
      <c r="U351" s="35"/>
    </row>
    <row r="352" spans="1:21">
      <c r="A352" s="61"/>
      <c r="B352" s="73"/>
      <c r="C352" s="36"/>
      <c r="D352" s="36"/>
      <c r="E352" s="35"/>
      <c r="F352" s="35"/>
      <c r="G352" s="36"/>
      <c r="H352" s="36"/>
      <c r="I352" s="35"/>
      <c r="J352" s="35"/>
      <c r="K352" s="36"/>
      <c r="L352" s="36"/>
      <c r="M352" s="35"/>
      <c r="N352" s="35"/>
      <c r="O352" s="36"/>
      <c r="P352" s="36"/>
      <c r="Q352" s="35"/>
      <c r="R352" s="35"/>
      <c r="S352" s="36"/>
      <c r="T352" s="36"/>
      <c r="U352" s="35"/>
    </row>
    <row r="353" spans="1:21">
      <c r="A353" s="61"/>
      <c r="B353" s="74" t="s">
        <v>40</v>
      </c>
      <c r="C353" s="55">
        <v>237498</v>
      </c>
      <c r="D353" s="55"/>
      <c r="E353" s="47"/>
      <c r="F353" s="47"/>
      <c r="G353" s="55">
        <v>237437</v>
      </c>
      <c r="H353" s="55"/>
      <c r="I353" s="47"/>
      <c r="J353" s="47"/>
      <c r="K353" s="38" t="s">
        <v>374</v>
      </c>
      <c r="L353" s="38"/>
      <c r="M353" s="47"/>
      <c r="N353" s="47"/>
      <c r="O353" s="55">
        <v>237437</v>
      </c>
      <c r="P353" s="55"/>
      <c r="Q353" s="47"/>
      <c r="R353" s="47"/>
      <c r="S353" s="38" t="s">
        <v>374</v>
      </c>
      <c r="T353" s="38"/>
      <c r="U353" s="47"/>
    </row>
    <row r="354" spans="1:21">
      <c r="A354" s="61"/>
      <c r="B354" s="74"/>
      <c r="C354" s="55"/>
      <c r="D354" s="55"/>
      <c r="E354" s="47"/>
      <c r="F354" s="47"/>
      <c r="G354" s="55"/>
      <c r="H354" s="55"/>
      <c r="I354" s="47"/>
      <c r="J354" s="47"/>
      <c r="K354" s="38"/>
      <c r="L354" s="38"/>
      <c r="M354" s="47"/>
      <c r="N354" s="47"/>
      <c r="O354" s="55"/>
      <c r="P354" s="55"/>
      <c r="Q354" s="47"/>
      <c r="R354" s="47"/>
      <c r="S354" s="38"/>
      <c r="T354" s="38"/>
      <c r="U354" s="47"/>
    </row>
    <row r="355" spans="1:21">
      <c r="A355" s="61"/>
      <c r="B355" s="77" t="s">
        <v>1132</v>
      </c>
      <c r="C355" s="36">
        <v>21843</v>
      </c>
      <c r="D355" s="36"/>
      <c r="E355" s="35"/>
      <c r="F355" s="35"/>
      <c r="G355" s="36">
        <v>21843</v>
      </c>
      <c r="H355" s="36"/>
      <c r="I355" s="35"/>
      <c r="J355" s="35"/>
      <c r="K355" s="48" t="s">
        <v>374</v>
      </c>
      <c r="L355" s="48"/>
      <c r="M355" s="35"/>
      <c r="N355" s="35"/>
      <c r="O355" s="36">
        <v>21608</v>
      </c>
      <c r="P355" s="36"/>
      <c r="Q355" s="35"/>
      <c r="R355" s="35"/>
      <c r="S355" s="48">
        <v>235</v>
      </c>
      <c r="T355" s="48"/>
      <c r="U355" s="35"/>
    </row>
    <row r="356" spans="1:21">
      <c r="A356" s="61"/>
      <c r="B356" s="77"/>
      <c r="C356" s="36"/>
      <c r="D356" s="36"/>
      <c r="E356" s="35"/>
      <c r="F356" s="35"/>
      <c r="G356" s="36"/>
      <c r="H356" s="36"/>
      <c r="I356" s="35"/>
      <c r="J356" s="35"/>
      <c r="K356" s="48"/>
      <c r="L356" s="48"/>
      <c r="M356" s="35"/>
      <c r="N356" s="35"/>
      <c r="O356" s="36"/>
      <c r="P356" s="36"/>
      <c r="Q356" s="35"/>
      <c r="R356" s="35"/>
      <c r="S356" s="48"/>
      <c r="T356" s="48"/>
      <c r="U356" s="35"/>
    </row>
    <row r="357" spans="1:21">
      <c r="A357" s="61"/>
      <c r="B357" s="42" t="s">
        <v>38</v>
      </c>
      <c r="C357" s="55">
        <v>46665</v>
      </c>
      <c r="D357" s="55"/>
      <c r="E357" s="47"/>
      <c r="F357" s="47"/>
      <c r="G357" s="55">
        <v>46665</v>
      </c>
      <c r="H357" s="55"/>
      <c r="I357" s="47"/>
      <c r="J357" s="47"/>
      <c r="K357" s="38" t="s">
        <v>374</v>
      </c>
      <c r="L357" s="38"/>
      <c r="M357" s="47"/>
      <c r="N357" s="47"/>
      <c r="O357" s="55">
        <v>46665</v>
      </c>
      <c r="P357" s="55"/>
      <c r="Q357" s="47"/>
      <c r="R357" s="47"/>
      <c r="S357" s="38" t="s">
        <v>374</v>
      </c>
      <c r="T357" s="38"/>
      <c r="U357" s="47"/>
    </row>
    <row r="358" spans="1:21">
      <c r="A358" s="61"/>
      <c r="B358" s="42"/>
      <c r="C358" s="55"/>
      <c r="D358" s="55"/>
      <c r="E358" s="47"/>
      <c r="F358" s="47"/>
      <c r="G358" s="55"/>
      <c r="H358" s="55"/>
      <c r="I358" s="47"/>
      <c r="J358" s="47"/>
      <c r="K358" s="38"/>
      <c r="L358" s="38"/>
      <c r="M358" s="47"/>
      <c r="N358" s="47"/>
      <c r="O358" s="55"/>
      <c r="P358" s="55"/>
      <c r="Q358" s="47"/>
      <c r="R358" s="47"/>
      <c r="S358" s="38"/>
      <c r="T358" s="38"/>
      <c r="U358" s="47"/>
    </row>
    <row r="359" spans="1:21">
      <c r="A359" s="61"/>
      <c r="B359" s="19" t="s">
        <v>1123</v>
      </c>
      <c r="C359" s="35"/>
      <c r="D359" s="35"/>
      <c r="E359" s="35"/>
      <c r="F359" s="20"/>
      <c r="G359" s="35"/>
      <c r="H359" s="35"/>
      <c r="I359" s="35"/>
      <c r="J359" s="20"/>
      <c r="K359" s="35"/>
      <c r="L359" s="35"/>
      <c r="M359" s="35"/>
      <c r="N359" s="20"/>
      <c r="O359" s="35"/>
      <c r="P359" s="35"/>
      <c r="Q359" s="35"/>
      <c r="R359" s="20"/>
      <c r="S359" s="35"/>
      <c r="T359" s="35"/>
      <c r="U359" s="35"/>
    </row>
    <row r="360" spans="1:21">
      <c r="A360" s="61"/>
      <c r="B360" s="74" t="s">
        <v>468</v>
      </c>
      <c r="C360" s="55">
        <v>936305</v>
      </c>
      <c r="D360" s="55"/>
      <c r="E360" s="47"/>
      <c r="F360" s="47"/>
      <c r="G360" s="55">
        <v>930501</v>
      </c>
      <c r="H360" s="55"/>
      <c r="I360" s="47"/>
      <c r="J360" s="47"/>
      <c r="K360" s="38" t="s">
        <v>374</v>
      </c>
      <c r="L360" s="38"/>
      <c r="M360" s="47"/>
      <c r="N360" s="47"/>
      <c r="O360" s="55">
        <v>923272</v>
      </c>
      <c r="P360" s="55"/>
      <c r="Q360" s="47"/>
      <c r="R360" s="47"/>
      <c r="S360" s="55">
        <v>7229</v>
      </c>
      <c r="T360" s="55"/>
      <c r="U360" s="47"/>
    </row>
    <row r="361" spans="1:21">
      <c r="A361" s="61"/>
      <c r="B361" s="74"/>
      <c r="C361" s="55"/>
      <c r="D361" s="55"/>
      <c r="E361" s="47"/>
      <c r="F361" s="47"/>
      <c r="G361" s="55"/>
      <c r="H361" s="55"/>
      <c r="I361" s="47"/>
      <c r="J361" s="47"/>
      <c r="K361" s="38"/>
      <c r="L361" s="38"/>
      <c r="M361" s="47"/>
      <c r="N361" s="47"/>
      <c r="O361" s="55"/>
      <c r="P361" s="55"/>
      <c r="Q361" s="47"/>
      <c r="R361" s="47"/>
      <c r="S361" s="55"/>
      <c r="T361" s="55"/>
      <c r="U361" s="47"/>
    </row>
    <row r="362" spans="1:21">
      <c r="A362" s="61"/>
      <c r="B362" s="73" t="s">
        <v>469</v>
      </c>
      <c r="C362" s="36">
        <v>1516352</v>
      </c>
      <c r="D362" s="36"/>
      <c r="E362" s="35"/>
      <c r="F362" s="35"/>
      <c r="G362" s="36">
        <v>1512773</v>
      </c>
      <c r="H362" s="36"/>
      <c r="I362" s="35"/>
      <c r="J362" s="35"/>
      <c r="K362" s="48" t="s">
        <v>374</v>
      </c>
      <c r="L362" s="48"/>
      <c r="M362" s="35"/>
      <c r="N362" s="35"/>
      <c r="O362" s="36">
        <v>1505024</v>
      </c>
      <c r="P362" s="36"/>
      <c r="Q362" s="35"/>
      <c r="R362" s="35"/>
      <c r="S362" s="36">
        <v>7749</v>
      </c>
      <c r="T362" s="36"/>
      <c r="U362" s="35"/>
    </row>
    <row r="363" spans="1:21">
      <c r="A363" s="61"/>
      <c r="B363" s="73"/>
      <c r="C363" s="36"/>
      <c r="D363" s="36"/>
      <c r="E363" s="35"/>
      <c r="F363" s="35"/>
      <c r="G363" s="36"/>
      <c r="H363" s="36"/>
      <c r="I363" s="35"/>
      <c r="J363" s="35"/>
      <c r="K363" s="48"/>
      <c r="L363" s="48"/>
      <c r="M363" s="35"/>
      <c r="N363" s="35"/>
      <c r="O363" s="36"/>
      <c r="P363" s="36"/>
      <c r="Q363" s="35"/>
      <c r="R363" s="35"/>
      <c r="S363" s="36"/>
      <c r="T363" s="36"/>
      <c r="U363" s="35"/>
    </row>
    <row r="364" spans="1:21">
      <c r="A364" s="61"/>
      <c r="B364" s="74" t="s">
        <v>470</v>
      </c>
      <c r="C364" s="55">
        <v>374203</v>
      </c>
      <c r="D364" s="55"/>
      <c r="E364" s="47"/>
      <c r="F364" s="47"/>
      <c r="G364" s="55">
        <v>378086</v>
      </c>
      <c r="H364" s="55"/>
      <c r="I364" s="47"/>
      <c r="J364" s="47"/>
      <c r="K364" s="38" t="s">
        <v>374</v>
      </c>
      <c r="L364" s="38"/>
      <c r="M364" s="47"/>
      <c r="N364" s="47"/>
      <c r="O364" s="55">
        <v>365024</v>
      </c>
      <c r="P364" s="55"/>
      <c r="Q364" s="47"/>
      <c r="R364" s="47"/>
      <c r="S364" s="55">
        <v>13062</v>
      </c>
      <c r="T364" s="55"/>
      <c r="U364" s="47"/>
    </row>
    <row r="365" spans="1:21">
      <c r="A365" s="61"/>
      <c r="B365" s="74"/>
      <c r="C365" s="55"/>
      <c r="D365" s="55"/>
      <c r="E365" s="47"/>
      <c r="F365" s="47"/>
      <c r="G365" s="55"/>
      <c r="H365" s="55"/>
      <c r="I365" s="47"/>
      <c r="J365" s="47"/>
      <c r="K365" s="38"/>
      <c r="L365" s="38"/>
      <c r="M365" s="47"/>
      <c r="N365" s="47"/>
      <c r="O365" s="55"/>
      <c r="P365" s="55"/>
      <c r="Q365" s="47"/>
      <c r="R365" s="47"/>
      <c r="S365" s="55"/>
      <c r="T365" s="55"/>
      <c r="U365" s="47"/>
    </row>
    <row r="366" spans="1:21">
      <c r="A366" s="61"/>
      <c r="B366" s="73" t="s">
        <v>471</v>
      </c>
      <c r="C366" s="36">
        <v>347266</v>
      </c>
      <c r="D366" s="36"/>
      <c r="E366" s="35"/>
      <c r="F366" s="35"/>
      <c r="G366" s="36">
        <v>335362</v>
      </c>
      <c r="H366" s="36"/>
      <c r="I366" s="35"/>
      <c r="J366" s="35"/>
      <c r="K366" s="48" t="s">
        <v>374</v>
      </c>
      <c r="L366" s="48"/>
      <c r="M366" s="35"/>
      <c r="N366" s="35"/>
      <c r="O366" s="36">
        <v>331966</v>
      </c>
      <c r="P366" s="36"/>
      <c r="Q366" s="35"/>
      <c r="R366" s="35"/>
      <c r="S366" s="36">
        <v>3396</v>
      </c>
      <c r="T366" s="36"/>
      <c r="U366" s="35"/>
    </row>
    <row r="367" spans="1:21">
      <c r="A367" s="61"/>
      <c r="B367" s="73"/>
      <c r="C367" s="36"/>
      <c r="D367" s="36"/>
      <c r="E367" s="35"/>
      <c r="F367" s="35"/>
      <c r="G367" s="36"/>
      <c r="H367" s="36"/>
      <c r="I367" s="35"/>
      <c r="J367" s="35"/>
      <c r="K367" s="48"/>
      <c r="L367" s="48"/>
      <c r="M367" s="35"/>
      <c r="N367" s="35"/>
      <c r="O367" s="36"/>
      <c r="P367" s="36"/>
      <c r="Q367" s="35"/>
      <c r="R367" s="35"/>
      <c r="S367" s="36"/>
      <c r="T367" s="36"/>
      <c r="U367" s="35"/>
    </row>
    <row r="368" spans="1:21">
      <c r="A368" s="61"/>
      <c r="B368" s="74" t="s">
        <v>472</v>
      </c>
      <c r="C368" s="55">
        <v>286890</v>
      </c>
      <c r="D368" s="55"/>
      <c r="E368" s="47"/>
      <c r="F368" s="47"/>
      <c r="G368" s="55">
        <v>273139</v>
      </c>
      <c r="H368" s="55"/>
      <c r="I368" s="47"/>
      <c r="J368" s="47"/>
      <c r="K368" s="38" t="s">
        <v>374</v>
      </c>
      <c r="L368" s="38"/>
      <c r="M368" s="47"/>
      <c r="N368" s="47"/>
      <c r="O368" s="55">
        <v>271376</v>
      </c>
      <c r="P368" s="55"/>
      <c r="Q368" s="47"/>
      <c r="R368" s="47"/>
      <c r="S368" s="55">
        <v>1763</v>
      </c>
      <c r="T368" s="55"/>
      <c r="U368" s="47"/>
    </row>
    <row r="369" spans="1:21" ht="15.75" thickBot="1">
      <c r="A369" s="61"/>
      <c r="B369" s="74"/>
      <c r="C369" s="75"/>
      <c r="D369" s="75"/>
      <c r="E369" s="76"/>
      <c r="F369" s="47"/>
      <c r="G369" s="75"/>
      <c r="H369" s="75"/>
      <c r="I369" s="76"/>
      <c r="J369" s="47"/>
      <c r="K369" s="37"/>
      <c r="L369" s="37"/>
      <c r="M369" s="76"/>
      <c r="N369" s="47"/>
      <c r="O369" s="75"/>
      <c r="P369" s="75"/>
      <c r="Q369" s="76"/>
      <c r="R369" s="47"/>
      <c r="S369" s="75"/>
      <c r="T369" s="75"/>
      <c r="U369" s="76"/>
    </row>
    <row r="370" spans="1:21">
      <c r="A370" s="61"/>
      <c r="B370" s="270" t="s">
        <v>1124</v>
      </c>
      <c r="C370" s="31">
        <v>3461016</v>
      </c>
      <c r="D370" s="31"/>
      <c r="E370" s="33"/>
      <c r="F370" s="35"/>
      <c r="G370" s="31">
        <v>3429861</v>
      </c>
      <c r="H370" s="31"/>
      <c r="I370" s="33"/>
      <c r="J370" s="35"/>
      <c r="K370" s="93" t="s">
        <v>374</v>
      </c>
      <c r="L370" s="93"/>
      <c r="M370" s="33"/>
      <c r="N370" s="35"/>
      <c r="O370" s="31">
        <v>3396662</v>
      </c>
      <c r="P370" s="31"/>
      <c r="Q370" s="33"/>
      <c r="R370" s="35"/>
      <c r="S370" s="31">
        <v>33199</v>
      </c>
      <c r="T370" s="31"/>
      <c r="U370" s="33"/>
    </row>
    <row r="371" spans="1:21" ht="15.75" thickBot="1">
      <c r="A371" s="61"/>
      <c r="B371" s="270"/>
      <c r="C371" s="78"/>
      <c r="D371" s="78"/>
      <c r="E371" s="50"/>
      <c r="F371" s="35"/>
      <c r="G371" s="78"/>
      <c r="H371" s="78"/>
      <c r="I371" s="50"/>
      <c r="J371" s="35"/>
      <c r="K371" s="49"/>
      <c r="L371" s="49"/>
      <c r="M371" s="50"/>
      <c r="N371" s="35"/>
      <c r="O371" s="78"/>
      <c r="P371" s="78"/>
      <c r="Q371" s="50"/>
      <c r="R371" s="35"/>
      <c r="S371" s="78"/>
      <c r="T371" s="78"/>
      <c r="U371" s="50"/>
    </row>
    <row r="372" spans="1:21">
      <c r="A372" s="61"/>
      <c r="B372" s="42" t="s">
        <v>1125</v>
      </c>
      <c r="C372" s="88" t="s">
        <v>374</v>
      </c>
      <c r="D372" s="88"/>
      <c r="E372" s="53"/>
      <c r="F372" s="47"/>
      <c r="G372" s="88" t="s">
        <v>374</v>
      </c>
      <c r="H372" s="88"/>
      <c r="I372" s="53"/>
      <c r="J372" s="47"/>
      <c r="K372" s="88" t="s">
        <v>374</v>
      </c>
      <c r="L372" s="88"/>
      <c r="M372" s="53"/>
      <c r="N372" s="47"/>
      <c r="O372" s="88" t="s">
        <v>374</v>
      </c>
      <c r="P372" s="88"/>
      <c r="Q372" s="53"/>
      <c r="R372" s="47"/>
      <c r="S372" s="88" t="s">
        <v>374</v>
      </c>
      <c r="T372" s="88"/>
      <c r="U372" s="53"/>
    </row>
    <row r="373" spans="1:21">
      <c r="A373" s="61"/>
      <c r="B373" s="42"/>
      <c r="C373" s="38"/>
      <c r="D373" s="38"/>
      <c r="E373" s="47"/>
      <c r="F373" s="47"/>
      <c r="G373" s="38"/>
      <c r="H373" s="38"/>
      <c r="I373" s="47"/>
      <c r="J373" s="47"/>
      <c r="K373" s="38"/>
      <c r="L373" s="38"/>
      <c r="M373" s="47"/>
      <c r="N373" s="47"/>
      <c r="O373" s="38"/>
      <c r="P373" s="38"/>
      <c r="Q373" s="47"/>
      <c r="R373" s="47"/>
      <c r="S373" s="38"/>
      <c r="T373" s="38"/>
      <c r="U373" s="47"/>
    </row>
    <row r="374" spans="1:21">
      <c r="A374" s="61"/>
      <c r="B374" s="28" t="s">
        <v>1091</v>
      </c>
      <c r="C374" s="36">
        <v>1809</v>
      </c>
      <c r="D374" s="36"/>
      <c r="E374" s="35"/>
      <c r="F374" s="35"/>
      <c r="G374" s="36">
        <v>1809</v>
      </c>
      <c r="H374" s="36"/>
      <c r="I374" s="35"/>
      <c r="J374" s="35"/>
      <c r="K374" s="48" t="s">
        <v>374</v>
      </c>
      <c r="L374" s="48"/>
      <c r="M374" s="35"/>
      <c r="N374" s="35"/>
      <c r="O374" s="48" t="s">
        <v>374</v>
      </c>
      <c r="P374" s="48"/>
      <c r="Q374" s="35"/>
      <c r="R374" s="35"/>
      <c r="S374" s="36">
        <v>1809</v>
      </c>
      <c r="T374" s="36"/>
      <c r="U374" s="35"/>
    </row>
    <row r="375" spans="1:21">
      <c r="A375" s="61"/>
      <c r="B375" s="28"/>
      <c r="C375" s="36"/>
      <c r="D375" s="36"/>
      <c r="E375" s="35"/>
      <c r="F375" s="35"/>
      <c r="G375" s="36"/>
      <c r="H375" s="36"/>
      <c r="I375" s="35"/>
      <c r="J375" s="35"/>
      <c r="K375" s="48"/>
      <c r="L375" s="48"/>
      <c r="M375" s="35"/>
      <c r="N375" s="35"/>
      <c r="O375" s="48"/>
      <c r="P375" s="48"/>
      <c r="Q375" s="35"/>
      <c r="R375" s="35"/>
      <c r="S375" s="36"/>
      <c r="T375" s="36"/>
      <c r="U375" s="35"/>
    </row>
    <row r="376" spans="1:21">
      <c r="A376" s="61"/>
      <c r="B376" s="42" t="s">
        <v>1126</v>
      </c>
      <c r="C376" s="55">
        <v>1206</v>
      </c>
      <c r="D376" s="55"/>
      <c r="E376" s="47"/>
      <c r="F376" s="47"/>
      <c r="G376" s="55">
        <v>1206</v>
      </c>
      <c r="H376" s="55"/>
      <c r="I376" s="47"/>
      <c r="J376" s="47"/>
      <c r="K376" s="38" t="s">
        <v>374</v>
      </c>
      <c r="L376" s="38"/>
      <c r="M376" s="47"/>
      <c r="N376" s="47"/>
      <c r="O376" s="55">
        <v>1206</v>
      </c>
      <c r="P376" s="55"/>
      <c r="Q376" s="47"/>
      <c r="R376" s="47"/>
      <c r="S376" s="38" t="s">
        <v>374</v>
      </c>
      <c r="T376" s="38"/>
      <c r="U376" s="47"/>
    </row>
    <row r="377" spans="1:21">
      <c r="A377" s="61"/>
      <c r="B377" s="42"/>
      <c r="C377" s="55"/>
      <c r="D377" s="55"/>
      <c r="E377" s="47"/>
      <c r="F377" s="47"/>
      <c r="G377" s="55"/>
      <c r="H377" s="55"/>
      <c r="I377" s="47"/>
      <c r="J377" s="47"/>
      <c r="K377" s="38"/>
      <c r="L377" s="38"/>
      <c r="M377" s="47"/>
      <c r="N377" s="47"/>
      <c r="O377" s="55"/>
      <c r="P377" s="55"/>
      <c r="Q377" s="47"/>
      <c r="R377" s="47"/>
      <c r="S377" s="38"/>
      <c r="T377" s="38"/>
      <c r="U377" s="47"/>
    </row>
    <row r="378" spans="1:21">
      <c r="A378" s="61"/>
      <c r="B378" s="84" t="s">
        <v>1127</v>
      </c>
      <c r="C378" s="35"/>
      <c r="D378" s="35"/>
      <c r="E378" s="35"/>
      <c r="F378" s="20"/>
      <c r="G378" s="35"/>
      <c r="H378" s="35"/>
      <c r="I378" s="35"/>
      <c r="J378" s="20"/>
      <c r="K378" s="35"/>
      <c r="L378" s="35"/>
      <c r="M378" s="35"/>
      <c r="N378" s="20"/>
      <c r="O378" s="35"/>
      <c r="P378" s="35"/>
      <c r="Q378" s="35"/>
      <c r="R378" s="20"/>
      <c r="S378" s="35"/>
      <c r="T378" s="35"/>
      <c r="U378" s="35"/>
    </row>
    <row r="379" spans="1:21">
      <c r="A379" s="61"/>
      <c r="B379" s="11" t="s">
        <v>329</v>
      </c>
      <c r="C379" s="47"/>
      <c r="D379" s="47"/>
      <c r="E379" s="47"/>
      <c r="F379" s="14"/>
      <c r="G379" s="47"/>
      <c r="H379" s="47"/>
      <c r="I379" s="47"/>
      <c r="J379" s="14"/>
      <c r="K379" s="47"/>
      <c r="L379" s="47"/>
      <c r="M379" s="47"/>
      <c r="N379" s="14"/>
      <c r="O379" s="47"/>
      <c r="P379" s="47"/>
      <c r="Q379" s="47"/>
      <c r="R379" s="14"/>
      <c r="S379" s="47"/>
      <c r="T379" s="47"/>
      <c r="U379" s="47"/>
    </row>
    <row r="380" spans="1:21">
      <c r="A380" s="61"/>
      <c r="B380" s="77" t="s">
        <v>1128</v>
      </c>
      <c r="C380" s="36">
        <v>1238581</v>
      </c>
      <c r="D380" s="36"/>
      <c r="E380" s="35"/>
      <c r="F380" s="35"/>
      <c r="G380" s="36">
        <v>1238581</v>
      </c>
      <c r="H380" s="36"/>
      <c r="I380" s="35"/>
      <c r="J380" s="35"/>
      <c r="K380" s="48" t="s">
        <v>374</v>
      </c>
      <c r="L380" s="48"/>
      <c r="M380" s="35"/>
      <c r="N380" s="35"/>
      <c r="O380" s="36">
        <v>1238581</v>
      </c>
      <c r="P380" s="36"/>
      <c r="Q380" s="35"/>
      <c r="R380" s="35"/>
      <c r="S380" s="48" t="s">
        <v>374</v>
      </c>
      <c r="T380" s="48"/>
      <c r="U380" s="35"/>
    </row>
    <row r="381" spans="1:21">
      <c r="A381" s="61"/>
      <c r="B381" s="77"/>
      <c r="C381" s="36"/>
      <c r="D381" s="36"/>
      <c r="E381" s="35"/>
      <c r="F381" s="35"/>
      <c r="G381" s="36"/>
      <c r="H381" s="36"/>
      <c r="I381" s="35"/>
      <c r="J381" s="35"/>
      <c r="K381" s="48"/>
      <c r="L381" s="48"/>
      <c r="M381" s="35"/>
      <c r="N381" s="35"/>
      <c r="O381" s="36"/>
      <c r="P381" s="36"/>
      <c r="Q381" s="35"/>
      <c r="R381" s="35"/>
      <c r="S381" s="48"/>
      <c r="T381" s="48"/>
      <c r="U381" s="35"/>
    </row>
    <row r="382" spans="1:21">
      <c r="A382" s="61"/>
      <c r="B382" s="233" t="s">
        <v>1129</v>
      </c>
      <c r="C382" s="55">
        <v>2535242</v>
      </c>
      <c r="D382" s="55"/>
      <c r="E382" s="47"/>
      <c r="F382" s="47"/>
      <c r="G382" s="55">
        <v>2535242</v>
      </c>
      <c r="H382" s="55"/>
      <c r="I382" s="47"/>
      <c r="J382" s="47"/>
      <c r="K382" s="38" t="s">
        <v>374</v>
      </c>
      <c r="L382" s="38"/>
      <c r="M382" s="47"/>
      <c r="N382" s="47"/>
      <c r="O382" s="55">
        <v>2535242</v>
      </c>
      <c r="P382" s="55"/>
      <c r="Q382" s="47"/>
      <c r="R382" s="47"/>
      <c r="S382" s="38" t="s">
        <v>374</v>
      </c>
      <c r="T382" s="38"/>
      <c r="U382" s="47"/>
    </row>
    <row r="383" spans="1:21">
      <c r="A383" s="61"/>
      <c r="B383" s="233"/>
      <c r="C383" s="55"/>
      <c r="D383" s="55"/>
      <c r="E383" s="47"/>
      <c r="F383" s="47"/>
      <c r="G383" s="55"/>
      <c r="H383" s="55"/>
      <c r="I383" s="47"/>
      <c r="J383" s="47"/>
      <c r="K383" s="38"/>
      <c r="L383" s="38"/>
      <c r="M383" s="47"/>
      <c r="N383" s="47"/>
      <c r="O383" s="55"/>
      <c r="P383" s="55"/>
      <c r="Q383" s="47"/>
      <c r="R383" s="47"/>
      <c r="S383" s="38"/>
      <c r="T383" s="38"/>
      <c r="U383" s="47"/>
    </row>
    <row r="384" spans="1:21">
      <c r="A384" s="61"/>
      <c r="B384" s="77" t="s">
        <v>1130</v>
      </c>
      <c r="C384" s="36">
        <v>892676</v>
      </c>
      <c r="D384" s="36"/>
      <c r="E384" s="35"/>
      <c r="F384" s="35"/>
      <c r="G384" s="36">
        <v>892676</v>
      </c>
      <c r="H384" s="36"/>
      <c r="I384" s="35"/>
      <c r="J384" s="35"/>
      <c r="K384" s="48" t="s">
        <v>374</v>
      </c>
      <c r="L384" s="48"/>
      <c r="M384" s="35"/>
      <c r="N384" s="35"/>
      <c r="O384" s="36">
        <v>892676</v>
      </c>
      <c r="P384" s="36"/>
      <c r="Q384" s="35"/>
      <c r="R384" s="35"/>
      <c r="S384" s="48" t="s">
        <v>374</v>
      </c>
      <c r="T384" s="48"/>
      <c r="U384" s="35"/>
    </row>
    <row r="385" spans="1:21">
      <c r="A385" s="61"/>
      <c r="B385" s="77"/>
      <c r="C385" s="36"/>
      <c r="D385" s="36"/>
      <c r="E385" s="35"/>
      <c r="F385" s="35"/>
      <c r="G385" s="36"/>
      <c r="H385" s="36"/>
      <c r="I385" s="35"/>
      <c r="J385" s="35"/>
      <c r="K385" s="48"/>
      <c r="L385" s="48"/>
      <c r="M385" s="35"/>
      <c r="N385" s="35"/>
      <c r="O385" s="36"/>
      <c r="P385" s="36"/>
      <c r="Q385" s="35"/>
      <c r="R385" s="35"/>
      <c r="S385" s="48"/>
      <c r="T385" s="48"/>
      <c r="U385" s="35"/>
    </row>
    <row r="386" spans="1:21">
      <c r="A386" s="61"/>
      <c r="B386" s="42" t="s">
        <v>330</v>
      </c>
      <c r="C386" s="55">
        <v>408756</v>
      </c>
      <c r="D386" s="55"/>
      <c r="E386" s="47"/>
      <c r="F386" s="47"/>
      <c r="G386" s="55">
        <v>408756</v>
      </c>
      <c r="H386" s="55"/>
      <c r="I386" s="47"/>
      <c r="J386" s="47"/>
      <c r="K386" s="38" t="s">
        <v>374</v>
      </c>
      <c r="L386" s="38"/>
      <c r="M386" s="47"/>
      <c r="N386" s="47"/>
      <c r="O386" s="55">
        <v>408756</v>
      </c>
      <c r="P386" s="55"/>
      <c r="Q386" s="47"/>
      <c r="R386" s="47"/>
      <c r="S386" s="38" t="s">
        <v>374</v>
      </c>
      <c r="T386" s="38"/>
      <c r="U386" s="47"/>
    </row>
    <row r="387" spans="1:21">
      <c r="A387" s="61"/>
      <c r="B387" s="42"/>
      <c r="C387" s="55"/>
      <c r="D387" s="55"/>
      <c r="E387" s="47"/>
      <c r="F387" s="47"/>
      <c r="G387" s="55"/>
      <c r="H387" s="55"/>
      <c r="I387" s="47"/>
      <c r="J387" s="47"/>
      <c r="K387" s="38"/>
      <c r="L387" s="38"/>
      <c r="M387" s="47"/>
      <c r="N387" s="47"/>
      <c r="O387" s="55"/>
      <c r="P387" s="55"/>
      <c r="Q387" s="47"/>
      <c r="R387" s="47"/>
      <c r="S387" s="38"/>
      <c r="T387" s="38"/>
      <c r="U387" s="47"/>
    </row>
    <row r="388" spans="1:21">
      <c r="A388" s="61"/>
      <c r="B388" s="28" t="s">
        <v>58</v>
      </c>
      <c r="C388" s="36">
        <v>350109</v>
      </c>
      <c r="D388" s="36"/>
      <c r="E388" s="35"/>
      <c r="F388" s="35"/>
      <c r="G388" s="36">
        <v>355923</v>
      </c>
      <c r="H388" s="36"/>
      <c r="I388" s="35"/>
      <c r="J388" s="35"/>
      <c r="K388" s="48" t="s">
        <v>374</v>
      </c>
      <c r="L388" s="48"/>
      <c r="M388" s="35"/>
      <c r="N388" s="35"/>
      <c r="O388" s="36">
        <v>355923</v>
      </c>
      <c r="P388" s="36"/>
      <c r="Q388" s="35"/>
      <c r="R388" s="35"/>
      <c r="S388" s="48" t="s">
        <v>374</v>
      </c>
      <c r="T388" s="48"/>
      <c r="U388" s="35"/>
    </row>
    <row r="389" spans="1:21">
      <c r="A389" s="61"/>
      <c r="B389" s="28"/>
      <c r="C389" s="36"/>
      <c r="D389" s="36"/>
      <c r="E389" s="35"/>
      <c r="F389" s="35"/>
      <c r="G389" s="36"/>
      <c r="H389" s="36"/>
      <c r="I389" s="35"/>
      <c r="J389" s="35"/>
      <c r="K389" s="48"/>
      <c r="L389" s="48"/>
      <c r="M389" s="35"/>
      <c r="N389" s="35"/>
      <c r="O389" s="36"/>
      <c r="P389" s="36"/>
      <c r="Q389" s="35"/>
      <c r="R389" s="35"/>
      <c r="S389" s="48"/>
      <c r="T389" s="48"/>
      <c r="U389" s="35"/>
    </row>
    <row r="390" spans="1:21">
      <c r="A390" s="61"/>
      <c r="B390" s="42" t="s">
        <v>1037</v>
      </c>
      <c r="C390" s="55">
        <v>3697</v>
      </c>
      <c r="D390" s="55"/>
      <c r="E390" s="47"/>
      <c r="F390" s="47"/>
      <c r="G390" s="55">
        <v>3697</v>
      </c>
      <c r="H390" s="55"/>
      <c r="I390" s="47"/>
      <c r="J390" s="47"/>
      <c r="K390" s="38" t="s">
        <v>374</v>
      </c>
      <c r="L390" s="38"/>
      <c r="M390" s="47"/>
      <c r="N390" s="47"/>
      <c r="O390" s="55">
        <v>3697</v>
      </c>
      <c r="P390" s="55"/>
      <c r="Q390" s="47"/>
      <c r="R390" s="47"/>
      <c r="S390" s="38" t="s">
        <v>374</v>
      </c>
      <c r="T390" s="38"/>
      <c r="U390" s="47"/>
    </row>
    <row r="391" spans="1:21">
      <c r="A391" s="61"/>
      <c r="B391" s="42"/>
      <c r="C391" s="55"/>
      <c r="D391" s="55"/>
      <c r="E391" s="47"/>
      <c r="F391" s="47"/>
      <c r="G391" s="55"/>
      <c r="H391" s="55"/>
      <c r="I391" s="47"/>
      <c r="J391" s="47"/>
      <c r="K391" s="38"/>
      <c r="L391" s="38"/>
      <c r="M391" s="47"/>
      <c r="N391" s="47"/>
      <c r="O391" s="55"/>
      <c r="P391" s="55"/>
      <c r="Q391" s="47"/>
      <c r="R391" s="47"/>
      <c r="S391" s="38"/>
      <c r="T391" s="38"/>
      <c r="U391" s="47"/>
    </row>
    <row r="392" spans="1:21">
      <c r="A392" s="61"/>
      <c r="B392" s="28" t="s">
        <v>1126</v>
      </c>
      <c r="C392" s="48">
        <v>133</v>
      </c>
      <c r="D392" s="48"/>
      <c r="E392" s="35"/>
      <c r="F392" s="35"/>
      <c r="G392" s="48">
        <v>133</v>
      </c>
      <c r="H392" s="48"/>
      <c r="I392" s="35"/>
      <c r="J392" s="35"/>
      <c r="K392" s="48" t="s">
        <v>374</v>
      </c>
      <c r="L392" s="48"/>
      <c r="M392" s="35"/>
      <c r="N392" s="35"/>
      <c r="O392" s="48">
        <v>133</v>
      </c>
      <c r="P392" s="48"/>
      <c r="Q392" s="35"/>
      <c r="R392" s="35"/>
      <c r="S392" s="48" t="s">
        <v>374</v>
      </c>
      <c r="T392" s="48"/>
      <c r="U392" s="35"/>
    </row>
    <row r="393" spans="1:21">
      <c r="A393" s="61"/>
      <c r="B393" s="28"/>
      <c r="C393" s="48"/>
      <c r="D393" s="48"/>
      <c r="E393" s="35"/>
      <c r="F393" s="35"/>
      <c r="G393" s="48"/>
      <c r="H393" s="48"/>
      <c r="I393" s="35"/>
      <c r="J393" s="35"/>
      <c r="K393" s="48"/>
      <c r="L393" s="48"/>
      <c r="M393" s="35"/>
      <c r="N393" s="35"/>
      <c r="O393" s="48"/>
      <c r="P393" s="48"/>
      <c r="Q393" s="35"/>
      <c r="R393" s="35"/>
      <c r="S393" s="48"/>
      <c r="T393" s="48"/>
      <c r="U393" s="35"/>
    </row>
    <row r="394" spans="1:21">
      <c r="A394" s="61"/>
      <c r="B394" s="60"/>
      <c r="C394" s="60"/>
      <c r="D394" s="60"/>
      <c r="E394" s="60"/>
      <c r="F394" s="60"/>
      <c r="G394" s="60"/>
      <c r="H394" s="60"/>
      <c r="I394" s="60"/>
      <c r="J394" s="60"/>
      <c r="K394" s="60"/>
      <c r="L394" s="60"/>
      <c r="M394" s="60"/>
      <c r="N394" s="60"/>
      <c r="O394" s="60"/>
      <c r="P394" s="60"/>
      <c r="Q394" s="60"/>
      <c r="R394" s="60"/>
      <c r="S394" s="60"/>
      <c r="T394" s="60"/>
      <c r="U394" s="60"/>
    </row>
    <row r="395" spans="1:21">
      <c r="A395" s="61"/>
      <c r="B395" s="42" t="s">
        <v>1133</v>
      </c>
      <c r="C395" s="42"/>
      <c r="D395" s="42"/>
      <c r="E395" s="42"/>
      <c r="F395" s="42"/>
      <c r="G395" s="42"/>
      <c r="H395" s="42"/>
      <c r="I395" s="42"/>
      <c r="J395" s="42"/>
      <c r="K395" s="42"/>
      <c r="L395" s="42"/>
      <c r="M395" s="42"/>
      <c r="N395" s="42"/>
      <c r="O395" s="42"/>
      <c r="P395" s="42"/>
      <c r="Q395" s="42"/>
      <c r="R395" s="42"/>
      <c r="S395" s="42"/>
      <c r="T395" s="42"/>
      <c r="U395" s="42"/>
    </row>
    <row r="396" spans="1:21">
      <c r="A396" s="61"/>
      <c r="B396" s="60"/>
      <c r="C396" s="60"/>
      <c r="D396" s="60"/>
      <c r="E396" s="60"/>
      <c r="F396" s="60"/>
      <c r="G396" s="60"/>
      <c r="H396" s="60"/>
      <c r="I396" s="60"/>
      <c r="J396" s="60"/>
      <c r="K396" s="60"/>
      <c r="L396" s="60"/>
      <c r="M396" s="60"/>
      <c r="N396" s="60"/>
      <c r="O396" s="60"/>
      <c r="P396" s="60"/>
      <c r="Q396" s="60"/>
      <c r="R396" s="60"/>
      <c r="S396" s="60"/>
      <c r="T396" s="60"/>
      <c r="U396" s="60"/>
    </row>
    <row r="397" spans="1:21">
      <c r="A397" s="61"/>
      <c r="B397" s="42" t="s">
        <v>1134</v>
      </c>
      <c r="C397" s="42"/>
      <c r="D397" s="42"/>
      <c r="E397" s="42"/>
      <c r="F397" s="42"/>
      <c r="G397" s="42"/>
      <c r="H397" s="42"/>
      <c r="I397" s="42"/>
      <c r="J397" s="42"/>
      <c r="K397" s="42"/>
      <c r="L397" s="42"/>
      <c r="M397" s="42"/>
      <c r="N397" s="42"/>
      <c r="O397" s="42"/>
      <c r="P397" s="42"/>
      <c r="Q397" s="42"/>
      <c r="R397" s="42"/>
      <c r="S397" s="42"/>
      <c r="T397" s="42"/>
      <c r="U397" s="42"/>
    </row>
    <row r="398" spans="1:21">
      <c r="A398" s="61"/>
      <c r="B398" s="60"/>
      <c r="C398" s="60"/>
      <c r="D398" s="60"/>
      <c r="E398" s="60"/>
      <c r="F398" s="60"/>
      <c r="G398" s="60"/>
      <c r="H398" s="60"/>
      <c r="I398" s="60"/>
      <c r="J398" s="60"/>
      <c r="K398" s="60"/>
      <c r="L398" s="60"/>
      <c r="M398" s="60"/>
      <c r="N398" s="60"/>
      <c r="O398" s="60"/>
      <c r="P398" s="60"/>
      <c r="Q398" s="60"/>
      <c r="R398" s="60"/>
      <c r="S398" s="60"/>
      <c r="T398" s="60"/>
      <c r="U398" s="60"/>
    </row>
    <row r="399" spans="1:21">
      <c r="A399" s="61"/>
      <c r="B399" s="42" t="s">
        <v>1135</v>
      </c>
      <c r="C399" s="42"/>
      <c r="D399" s="42"/>
      <c r="E399" s="42"/>
      <c r="F399" s="42"/>
      <c r="G399" s="42"/>
      <c r="H399" s="42"/>
      <c r="I399" s="42"/>
      <c r="J399" s="42"/>
      <c r="K399" s="42"/>
      <c r="L399" s="42"/>
      <c r="M399" s="42"/>
      <c r="N399" s="42"/>
      <c r="O399" s="42"/>
      <c r="P399" s="42"/>
      <c r="Q399" s="42"/>
      <c r="R399" s="42"/>
      <c r="S399" s="42"/>
      <c r="T399" s="42"/>
      <c r="U399" s="42"/>
    </row>
    <row r="400" spans="1:21">
      <c r="A400" s="61"/>
      <c r="B400" s="60"/>
      <c r="C400" s="60"/>
      <c r="D400" s="60"/>
      <c r="E400" s="60"/>
      <c r="F400" s="60"/>
      <c r="G400" s="60"/>
      <c r="H400" s="60"/>
      <c r="I400" s="60"/>
      <c r="J400" s="60"/>
      <c r="K400" s="60"/>
      <c r="L400" s="60"/>
      <c r="M400" s="60"/>
      <c r="N400" s="60"/>
      <c r="O400" s="60"/>
      <c r="P400" s="60"/>
      <c r="Q400" s="60"/>
      <c r="R400" s="60"/>
      <c r="S400" s="60"/>
      <c r="T400" s="60"/>
      <c r="U400" s="60"/>
    </row>
    <row r="401" spans="1:21">
      <c r="A401" s="61"/>
      <c r="B401" s="42" t="s">
        <v>1136</v>
      </c>
      <c r="C401" s="42"/>
      <c r="D401" s="42"/>
      <c r="E401" s="42"/>
      <c r="F401" s="42"/>
      <c r="G401" s="42"/>
      <c r="H401" s="42"/>
      <c r="I401" s="42"/>
      <c r="J401" s="42"/>
      <c r="K401" s="42"/>
      <c r="L401" s="42"/>
      <c r="M401" s="42"/>
      <c r="N401" s="42"/>
      <c r="O401" s="42"/>
      <c r="P401" s="42"/>
      <c r="Q401" s="42"/>
      <c r="R401" s="42"/>
      <c r="S401" s="42"/>
      <c r="T401" s="42"/>
      <c r="U401" s="42"/>
    </row>
    <row r="402" spans="1:21">
      <c r="A402" s="61"/>
      <c r="B402" s="60"/>
      <c r="C402" s="60"/>
      <c r="D402" s="60"/>
      <c r="E402" s="60"/>
      <c r="F402" s="60"/>
      <c r="G402" s="60"/>
      <c r="H402" s="60"/>
      <c r="I402" s="60"/>
      <c r="J402" s="60"/>
      <c r="K402" s="60"/>
      <c r="L402" s="60"/>
      <c r="M402" s="60"/>
      <c r="N402" s="60"/>
      <c r="O402" s="60"/>
      <c r="P402" s="60"/>
      <c r="Q402" s="60"/>
      <c r="R402" s="60"/>
      <c r="S402" s="60"/>
      <c r="T402" s="60"/>
      <c r="U402" s="60"/>
    </row>
    <row r="403" spans="1:21">
      <c r="A403" s="61"/>
      <c r="B403" s="42" t="s">
        <v>1137</v>
      </c>
      <c r="C403" s="42"/>
      <c r="D403" s="42"/>
      <c r="E403" s="42"/>
      <c r="F403" s="42"/>
      <c r="G403" s="42"/>
      <c r="H403" s="42"/>
      <c r="I403" s="42"/>
      <c r="J403" s="42"/>
      <c r="K403" s="42"/>
      <c r="L403" s="42"/>
      <c r="M403" s="42"/>
      <c r="N403" s="42"/>
      <c r="O403" s="42"/>
      <c r="P403" s="42"/>
      <c r="Q403" s="42"/>
      <c r="R403" s="42"/>
      <c r="S403" s="42"/>
      <c r="T403" s="42"/>
      <c r="U403" s="42"/>
    </row>
    <row r="404" spans="1:21">
      <c r="A404" s="61"/>
      <c r="B404" s="60"/>
      <c r="C404" s="60"/>
      <c r="D404" s="60"/>
      <c r="E404" s="60"/>
      <c r="F404" s="60"/>
      <c r="G404" s="60"/>
      <c r="H404" s="60"/>
      <c r="I404" s="60"/>
      <c r="J404" s="60"/>
      <c r="K404" s="60"/>
      <c r="L404" s="60"/>
      <c r="M404" s="60"/>
      <c r="N404" s="60"/>
      <c r="O404" s="60"/>
      <c r="P404" s="60"/>
      <c r="Q404" s="60"/>
      <c r="R404" s="60"/>
      <c r="S404" s="60"/>
      <c r="T404" s="60"/>
      <c r="U404" s="60"/>
    </row>
    <row r="405" spans="1:21">
      <c r="A405" s="61"/>
      <c r="B405" s="42" t="s">
        <v>1138</v>
      </c>
      <c r="C405" s="42"/>
      <c r="D405" s="42"/>
      <c r="E405" s="42"/>
      <c r="F405" s="42"/>
      <c r="G405" s="42"/>
      <c r="H405" s="42"/>
      <c r="I405" s="42"/>
      <c r="J405" s="42"/>
      <c r="K405" s="42"/>
      <c r="L405" s="42"/>
      <c r="M405" s="42"/>
      <c r="N405" s="42"/>
      <c r="O405" s="42"/>
      <c r="P405" s="42"/>
      <c r="Q405" s="42"/>
      <c r="R405" s="42"/>
      <c r="S405" s="42"/>
      <c r="T405" s="42"/>
      <c r="U405" s="42"/>
    </row>
    <row r="406" spans="1:21">
      <c r="A406" s="61"/>
      <c r="B406" s="60"/>
      <c r="C406" s="60"/>
      <c r="D406" s="60"/>
      <c r="E406" s="60"/>
      <c r="F406" s="60"/>
      <c r="G406" s="60"/>
      <c r="H406" s="60"/>
      <c r="I406" s="60"/>
      <c r="J406" s="60"/>
      <c r="K406" s="60"/>
      <c r="L406" s="60"/>
      <c r="M406" s="60"/>
      <c r="N406" s="60"/>
      <c r="O406" s="60"/>
      <c r="P406" s="60"/>
      <c r="Q406" s="60"/>
      <c r="R406" s="60"/>
      <c r="S406" s="60"/>
      <c r="T406" s="60"/>
      <c r="U406" s="60"/>
    </row>
    <row r="407" spans="1:21">
      <c r="A407" s="61"/>
      <c r="B407" s="42" t="s">
        <v>1139</v>
      </c>
      <c r="C407" s="42"/>
      <c r="D407" s="42"/>
      <c r="E407" s="42"/>
      <c r="F407" s="42"/>
      <c r="G407" s="42"/>
      <c r="H407" s="42"/>
      <c r="I407" s="42"/>
      <c r="J407" s="42"/>
      <c r="K407" s="42"/>
      <c r="L407" s="42"/>
      <c r="M407" s="42"/>
      <c r="N407" s="42"/>
      <c r="O407" s="42"/>
      <c r="P407" s="42"/>
      <c r="Q407" s="42"/>
      <c r="R407" s="42"/>
      <c r="S407" s="42"/>
      <c r="T407" s="42"/>
      <c r="U407" s="42"/>
    </row>
    <row r="408" spans="1:21">
      <c r="A408" s="61"/>
      <c r="B408" s="60"/>
      <c r="C408" s="60"/>
      <c r="D408" s="60"/>
      <c r="E408" s="60"/>
      <c r="F408" s="60"/>
      <c r="G408" s="60"/>
      <c r="H408" s="60"/>
      <c r="I408" s="60"/>
      <c r="J408" s="60"/>
      <c r="K408" s="60"/>
      <c r="L408" s="60"/>
      <c r="M408" s="60"/>
      <c r="N408" s="60"/>
      <c r="O408" s="60"/>
      <c r="P408" s="60"/>
      <c r="Q408" s="60"/>
      <c r="R408" s="60"/>
      <c r="S408" s="60"/>
      <c r="T408" s="60"/>
      <c r="U408" s="60"/>
    </row>
    <row r="409" spans="1:21">
      <c r="A409" s="61"/>
      <c r="B409" s="42" t="s">
        <v>1140</v>
      </c>
      <c r="C409" s="42"/>
      <c r="D409" s="42"/>
      <c r="E409" s="42"/>
      <c r="F409" s="42"/>
      <c r="G409" s="42"/>
      <c r="H409" s="42"/>
      <c r="I409" s="42"/>
      <c r="J409" s="42"/>
      <c r="K409" s="42"/>
      <c r="L409" s="42"/>
      <c r="M409" s="42"/>
      <c r="N409" s="42"/>
      <c r="O409" s="42"/>
      <c r="P409" s="42"/>
      <c r="Q409" s="42"/>
      <c r="R409" s="42"/>
      <c r="S409" s="42"/>
      <c r="T409" s="42"/>
      <c r="U409" s="42"/>
    </row>
    <row r="410" spans="1:21">
      <c r="A410" s="61"/>
      <c r="B410" s="60"/>
      <c r="C410" s="60"/>
      <c r="D410" s="60"/>
      <c r="E410" s="60"/>
      <c r="F410" s="60"/>
      <c r="G410" s="60"/>
      <c r="H410" s="60"/>
      <c r="I410" s="60"/>
      <c r="J410" s="60"/>
      <c r="K410" s="60"/>
      <c r="L410" s="60"/>
      <c r="M410" s="60"/>
      <c r="N410" s="60"/>
      <c r="O410" s="60"/>
      <c r="P410" s="60"/>
      <c r="Q410" s="60"/>
      <c r="R410" s="60"/>
      <c r="S410" s="60"/>
      <c r="T410" s="60"/>
      <c r="U410" s="60"/>
    </row>
    <row r="411" spans="1:21">
      <c r="A411" s="61"/>
      <c r="B411" s="42" t="s">
        <v>1141</v>
      </c>
      <c r="C411" s="42"/>
      <c r="D411" s="42"/>
      <c r="E411" s="42"/>
      <c r="F411" s="42"/>
      <c r="G411" s="42"/>
      <c r="H411" s="42"/>
      <c r="I411" s="42"/>
      <c r="J411" s="42"/>
      <c r="K411" s="42"/>
      <c r="L411" s="42"/>
      <c r="M411" s="42"/>
      <c r="N411" s="42"/>
      <c r="O411" s="42"/>
      <c r="P411" s="42"/>
      <c r="Q411" s="42"/>
      <c r="R411" s="42"/>
      <c r="S411" s="42"/>
      <c r="T411" s="42"/>
      <c r="U411" s="42"/>
    </row>
    <row r="412" spans="1:21">
      <c r="A412" s="61"/>
      <c r="B412" s="60"/>
      <c r="C412" s="60"/>
      <c r="D412" s="60"/>
      <c r="E412" s="60"/>
      <c r="F412" s="60"/>
      <c r="G412" s="60"/>
      <c r="H412" s="60"/>
      <c r="I412" s="60"/>
      <c r="J412" s="60"/>
      <c r="K412" s="60"/>
      <c r="L412" s="60"/>
      <c r="M412" s="60"/>
      <c r="N412" s="60"/>
      <c r="O412" s="60"/>
      <c r="P412" s="60"/>
      <c r="Q412" s="60"/>
      <c r="R412" s="60"/>
      <c r="S412" s="60"/>
      <c r="T412" s="60"/>
      <c r="U412" s="60"/>
    </row>
    <row r="413" spans="1:21">
      <c r="A413" s="61"/>
      <c r="B413" s="47" t="s">
        <v>1142</v>
      </c>
      <c r="C413" s="47"/>
      <c r="D413" s="47"/>
      <c r="E413" s="47"/>
      <c r="F413" s="47"/>
      <c r="G413" s="47"/>
      <c r="H413" s="47"/>
      <c r="I413" s="47"/>
      <c r="J413" s="47"/>
      <c r="K413" s="47"/>
      <c r="L413" s="47"/>
      <c r="M413" s="47"/>
      <c r="N413" s="47"/>
      <c r="O413" s="47"/>
      <c r="P413" s="47"/>
      <c r="Q413" s="47"/>
      <c r="R413" s="47"/>
      <c r="S413" s="47"/>
      <c r="T413" s="47"/>
      <c r="U413" s="47"/>
    </row>
  </sheetData>
  <mergeCells count="1820">
    <mergeCell ref="B411:U411"/>
    <mergeCell ref="B412:U412"/>
    <mergeCell ref="B413:U413"/>
    <mergeCell ref="B405:U405"/>
    <mergeCell ref="B406:U406"/>
    <mergeCell ref="B407:U407"/>
    <mergeCell ref="B408:U408"/>
    <mergeCell ref="B409:U409"/>
    <mergeCell ref="B410:U410"/>
    <mergeCell ref="B399:U399"/>
    <mergeCell ref="B400:U400"/>
    <mergeCell ref="B401:U401"/>
    <mergeCell ref="B402:U402"/>
    <mergeCell ref="B403:U403"/>
    <mergeCell ref="B404:U404"/>
    <mergeCell ref="B334:U334"/>
    <mergeCell ref="B394:U394"/>
    <mergeCell ref="B395:U395"/>
    <mergeCell ref="B396:U396"/>
    <mergeCell ref="B397:U397"/>
    <mergeCell ref="B398:U398"/>
    <mergeCell ref="B269:U269"/>
    <mergeCell ref="B270:U270"/>
    <mergeCell ref="B271:U271"/>
    <mergeCell ref="B272:U272"/>
    <mergeCell ref="B273:U273"/>
    <mergeCell ref="B274:U274"/>
    <mergeCell ref="B133:U133"/>
    <mergeCell ref="B157:U157"/>
    <mergeCell ref="B158:U158"/>
    <mergeCell ref="B193:U193"/>
    <mergeCell ref="B228:U228"/>
    <mergeCell ref="B229:U229"/>
    <mergeCell ref="B49:U49"/>
    <mergeCell ref="B50:U50"/>
    <mergeCell ref="B51:U51"/>
    <mergeCell ref="B107:U107"/>
    <mergeCell ref="B108:U108"/>
    <mergeCell ref="B109:U109"/>
    <mergeCell ref="B43:U43"/>
    <mergeCell ref="B44:U44"/>
    <mergeCell ref="B45:U45"/>
    <mergeCell ref="B46:U46"/>
    <mergeCell ref="B47:U47"/>
    <mergeCell ref="B48:U48"/>
    <mergeCell ref="B37:U37"/>
    <mergeCell ref="B38:U38"/>
    <mergeCell ref="B39:U39"/>
    <mergeCell ref="B40:U40"/>
    <mergeCell ref="B41:U41"/>
    <mergeCell ref="B42:U42"/>
    <mergeCell ref="B31:U31"/>
    <mergeCell ref="B32:U32"/>
    <mergeCell ref="B33:U33"/>
    <mergeCell ref="B34:U34"/>
    <mergeCell ref="B35:U35"/>
    <mergeCell ref="B36:U36"/>
    <mergeCell ref="B25:U25"/>
    <mergeCell ref="B26:U26"/>
    <mergeCell ref="B27:U27"/>
    <mergeCell ref="B28:U28"/>
    <mergeCell ref="B29:U29"/>
    <mergeCell ref="B30:U30"/>
    <mergeCell ref="B19:U19"/>
    <mergeCell ref="B20:U20"/>
    <mergeCell ref="B21:U21"/>
    <mergeCell ref="B22:U22"/>
    <mergeCell ref="B23:U23"/>
    <mergeCell ref="B24:U24"/>
    <mergeCell ref="B13:U13"/>
    <mergeCell ref="B14:U14"/>
    <mergeCell ref="B15:U15"/>
    <mergeCell ref="B16:U16"/>
    <mergeCell ref="B17:U17"/>
    <mergeCell ref="B18:U18"/>
    <mergeCell ref="B7:U7"/>
    <mergeCell ref="B8:U8"/>
    <mergeCell ref="B9:U9"/>
    <mergeCell ref="B10:U10"/>
    <mergeCell ref="B11:U11"/>
    <mergeCell ref="B12:U12"/>
    <mergeCell ref="S392:T393"/>
    <mergeCell ref="U392:U393"/>
    <mergeCell ref="A1:A2"/>
    <mergeCell ref="B1:U1"/>
    <mergeCell ref="B2:U2"/>
    <mergeCell ref="B3:U3"/>
    <mergeCell ref="A4:A413"/>
    <mergeCell ref="B4:U4"/>
    <mergeCell ref="B5:U5"/>
    <mergeCell ref="B6:U6"/>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N388:N389"/>
    <mergeCell ref="O388:P389"/>
    <mergeCell ref="Q388:Q389"/>
    <mergeCell ref="R388:R389"/>
    <mergeCell ref="S388:T389"/>
    <mergeCell ref="U388:U389"/>
    <mergeCell ref="U386:U387"/>
    <mergeCell ref="B388:B389"/>
    <mergeCell ref="C388:D389"/>
    <mergeCell ref="E388:E389"/>
    <mergeCell ref="F388:F389"/>
    <mergeCell ref="G388:H389"/>
    <mergeCell ref="I388:I389"/>
    <mergeCell ref="J388:J389"/>
    <mergeCell ref="K388:L389"/>
    <mergeCell ref="M388:M389"/>
    <mergeCell ref="M386:M387"/>
    <mergeCell ref="N386:N387"/>
    <mergeCell ref="O386:P387"/>
    <mergeCell ref="Q386:Q387"/>
    <mergeCell ref="R386:R387"/>
    <mergeCell ref="S386:T387"/>
    <mergeCell ref="S384:T385"/>
    <mergeCell ref="U384:U385"/>
    <mergeCell ref="B386:B387"/>
    <mergeCell ref="C386:D387"/>
    <mergeCell ref="E386:E387"/>
    <mergeCell ref="F386:F387"/>
    <mergeCell ref="G386:H387"/>
    <mergeCell ref="I386:I387"/>
    <mergeCell ref="J386:J387"/>
    <mergeCell ref="K386:L387"/>
    <mergeCell ref="K384:L385"/>
    <mergeCell ref="M384:M385"/>
    <mergeCell ref="N384:N385"/>
    <mergeCell ref="O384:P385"/>
    <mergeCell ref="Q384:Q385"/>
    <mergeCell ref="R384:R385"/>
    <mergeCell ref="R382:R383"/>
    <mergeCell ref="S382:T383"/>
    <mergeCell ref="U382:U383"/>
    <mergeCell ref="B384:B385"/>
    <mergeCell ref="C384:D385"/>
    <mergeCell ref="E384:E385"/>
    <mergeCell ref="F384:F385"/>
    <mergeCell ref="G384:H385"/>
    <mergeCell ref="I384:I385"/>
    <mergeCell ref="J384:J385"/>
    <mergeCell ref="J382:J383"/>
    <mergeCell ref="K382:L383"/>
    <mergeCell ref="M382:M383"/>
    <mergeCell ref="N382:N383"/>
    <mergeCell ref="O382:P383"/>
    <mergeCell ref="Q382:Q383"/>
    <mergeCell ref="Q380:Q381"/>
    <mergeCell ref="R380:R381"/>
    <mergeCell ref="S380:T381"/>
    <mergeCell ref="U380:U381"/>
    <mergeCell ref="B382:B383"/>
    <mergeCell ref="C382:D383"/>
    <mergeCell ref="E382:E383"/>
    <mergeCell ref="F382:F383"/>
    <mergeCell ref="G382:H383"/>
    <mergeCell ref="I382:I383"/>
    <mergeCell ref="I380:I381"/>
    <mergeCell ref="J380:J381"/>
    <mergeCell ref="K380:L381"/>
    <mergeCell ref="M380:M381"/>
    <mergeCell ref="N380:N381"/>
    <mergeCell ref="O380:P381"/>
    <mergeCell ref="C379:E379"/>
    <mergeCell ref="G379:I379"/>
    <mergeCell ref="K379:M379"/>
    <mergeCell ref="O379:Q379"/>
    <mergeCell ref="S379:U379"/>
    <mergeCell ref="B380:B381"/>
    <mergeCell ref="C380:D381"/>
    <mergeCell ref="E380:E381"/>
    <mergeCell ref="F380:F381"/>
    <mergeCell ref="G380:H381"/>
    <mergeCell ref="R376:R377"/>
    <mergeCell ref="S376:T377"/>
    <mergeCell ref="U376:U377"/>
    <mergeCell ref="C378:E378"/>
    <mergeCell ref="G378:I378"/>
    <mergeCell ref="K378:M378"/>
    <mergeCell ref="O378:Q378"/>
    <mergeCell ref="S378:U378"/>
    <mergeCell ref="J376:J377"/>
    <mergeCell ref="K376:L377"/>
    <mergeCell ref="M376:M377"/>
    <mergeCell ref="N376:N377"/>
    <mergeCell ref="O376:P377"/>
    <mergeCell ref="Q376:Q377"/>
    <mergeCell ref="B376:B377"/>
    <mergeCell ref="C376:D377"/>
    <mergeCell ref="E376:E377"/>
    <mergeCell ref="F376:F377"/>
    <mergeCell ref="G376:H377"/>
    <mergeCell ref="I376:I377"/>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7:R358"/>
    <mergeCell ref="S357:T358"/>
    <mergeCell ref="U357:U358"/>
    <mergeCell ref="C359:E359"/>
    <mergeCell ref="G359:I359"/>
    <mergeCell ref="K359:M359"/>
    <mergeCell ref="O359:Q359"/>
    <mergeCell ref="S359:U359"/>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U346:U347"/>
    <mergeCell ref="C348:E348"/>
    <mergeCell ref="G348:I348"/>
    <mergeCell ref="K348:M348"/>
    <mergeCell ref="O348:Q348"/>
    <mergeCell ref="S348:U348"/>
    <mergeCell ref="M346:M347"/>
    <mergeCell ref="N346:N347"/>
    <mergeCell ref="O346:P347"/>
    <mergeCell ref="Q346:Q347"/>
    <mergeCell ref="R346:R347"/>
    <mergeCell ref="S346:T347"/>
    <mergeCell ref="T344:T345"/>
    <mergeCell ref="U344:U345"/>
    <mergeCell ref="B346:B347"/>
    <mergeCell ref="C346:D347"/>
    <mergeCell ref="E346:E347"/>
    <mergeCell ref="F346:F347"/>
    <mergeCell ref="G346:H347"/>
    <mergeCell ref="I346:I347"/>
    <mergeCell ref="J346:J347"/>
    <mergeCell ref="K346:L347"/>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S339:U339"/>
    <mergeCell ref="S340:U340"/>
    <mergeCell ref="S341:U341"/>
    <mergeCell ref="S342:U342"/>
    <mergeCell ref="C343:E343"/>
    <mergeCell ref="G343:I343"/>
    <mergeCell ref="K343:M343"/>
    <mergeCell ref="O343:Q343"/>
    <mergeCell ref="S343:U343"/>
    <mergeCell ref="N339:N342"/>
    <mergeCell ref="O339:Q339"/>
    <mergeCell ref="O340:Q340"/>
    <mergeCell ref="O341:Q341"/>
    <mergeCell ref="O342:Q342"/>
    <mergeCell ref="R339:R342"/>
    <mergeCell ref="G339:I339"/>
    <mergeCell ref="G340:I340"/>
    <mergeCell ref="G341:I341"/>
    <mergeCell ref="G342:I342"/>
    <mergeCell ref="J339:J342"/>
    <mergeCell ref="K339:M339"/>
    <mergeCell ref="K340:M340"/>
    <mergeCell ref="K341:M341"/>
    <mergeCell ref="K342:M342"/>
    <mergeCell ref="B339:B342"/>
    <mergeCell ref="C339:E339"/>
    <mergeCell ref="C340:E340"/>
    <mergeCell ref="C341:E341"/>
    <mergeCell ref="C342:E342"/>
    <mergeCell ref="F339:F342"/>
    <mergeCell ref="S332:T333"/>
    <mergeCell ref="U332:U333"/>
    <mergeCell ref="B335:U335"/>
    <mergeCell ref="B337:B338"/>
    <mergeCell ref="C337:E338"/>
    <mergeCell ref="F337:F338"/>
    <mergeCell ref="G337:I338"/>
    <mergeCell ref="J337:J338"/>
    <mergeCell ref="K337:U337"/>
    <mergeCell ref="K338:U338"/>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N328:N329"/>
    <mergeCell ref="O328:P329"/>
    <mergeCell ref="Q328:Q329"/>
    <mergeCell ref="R328:R329"/>
    <mergeCell ref="S328:T329"/>
    <mergeCell ref="U328:U329"/>
    <mergeCell ref="U326:U327"/>
    <mergeCell ref="B328:B329"/>
    <mergeCell ref="C328:D329"/>
    <mergeCell ref="E328:E329"/>
    <mergeCell ref="F328:F329"/>
    <mergeCell ref="G328:H329"/>
    <mergeCell ref="I328:I329"/>
    <mergeCell ref="J328:J329"/>
    <mergeCell ref="K328:L329"/>
    <mergeCell ref="M328:M329"/>
    <mergeCell ref="M326:M327"/>
    <mergeCell ref="N326:N327"/>
    <mergeCell ref="O326:P327"/>
    <mergeCell ref="Q326:Q327"/>
    <mergeCell ref="R326:R327"/>
    <mergeCell ref="S326:T327"/>
    <mergeCell ref="S324:T325"/>
    <mergeCell ref="U324:U325"/>
    <mergeCell ref="B326:B327"/>
    <mergeCell ref="C326:D327"/>
    <mergeCell ref="E326:E327"/>
    <mergeCell ref="F326:F327"/>
    <mergeCell ref="G326:H327"/>
    <mergeCell ref="I326:I327"/>
    <mergeCell ref="J326:J327"/>
    <mergeCell ref="K326:L327"/>
    <mergeCell ref="K324:L325"/>
    <mergeCell ref="M324:M325"/>
    <mergeCell ref="N324:N325"/>
    <mergeCell ref="O324:P325"/>
    <mergeCell ref="Q324:Q325"/>
    <mergeCell ref="R324:R325"/>
    <mergeCell ref="R322:R323"/>
    <mergeCell ref="S322:T323"/>
    <mergeCell ref="U322:U323"/>
    <mergeCell ref="B324:B325"/>
    <mergeCell ref="C324:D325"/>
    <mergeCell ref="E324:E325"/>
    <mergeCell ref="F324:F325"/>
    <mergeCell ref="G324:H325"/>
    <mergeCell ref="I324:I325"/>
    <mergeCell ref="J324:J325"/>
    <mergeCell ref="J322:J323"/>
    <mergeCell ref="K322:L323"/>
    <mergeCell ref="M322:M323"/>
    <mergeCell ref="N322:N323"/>
    <mergeCell ref="O322:P323"/>
    <mergeCell ref="Q322:Q323"/>
    <mergeCell ref="Q320:Q321"/>
    <mergeCell ref="R320:R321"/>
    <mergeCell ref="S320:T321"/>
    <mergeCell ref="U320:U321"/>
    <mergeCell ref="B322:B323"/>
    <mergeCell ref="C322:D323"/>
    <mergeCell ref="E322:E323"/>
    <mergeCell ref="F322:F323"/>
    <mergeCell ref="G322:H323"/>
    <mergeCell ref="I322:I323"/>
    <mergeCell ref="I320:I321"/>
    <mergeCell ref="J320:J321"/>
    <mergeCell ref="K320:L321"/>
    <mergeCell ref="M320:M321"/>
    <mergeCell ref="N320:N321"/>
    <mergeCell ref="O320:P321"/>
    <mergeCell ref="C319:E319"/>
    <mergeCell ref="G319:I319"/>
    <mergeCell ref="K319:M319"/>
    <mergeCell ref="O319:Q319"/>
    <mergeCell ref="S319:U319"/>
    <mergeCell ref="B320:B321"/>
    <mergeCell ref="C320:D321"/>
    <mergeCell ref="E320:E321"/>
    <mergeCell ref="F320:F321"/>
    <mergeCell ref="G320:H321"/>
    <mergeCell ref="R316:R317"/>
    <mergeCell ref="S316:T317"/>
    <mergeCell ref="U316:U317"/>
    <mergeCell ref="C318:E318"/>
    <mergeCell ref="G318:I318"/>
    <mergeCell ref="K318:M318"/>
    <mergeCell ref="O318:Q318"/>
    <mergeCell ref="S318:U318"/>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7:R298"/>
    <mergeCell ref="S297:T298"/>
    <mergeCell ref="U297:U298"/>
    <mergeCell ref="C299:E299"/>
    <mergeCell ref="G299:I299"/>
    <mergeCell ref="K299:M299"/>
    <mergeCell ref="O299:Q299"/>
    <mergeCell ref="S299:U299"/>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U286:U287"/>
    <mergeCell ref="C288:E288"/>
    <mergeCell ref="G288:I288"/>
    <mergeCell ref="K288:M288"/>
    <mergeCell ref="O288:Q288"/>
    <mergeCell ref="S288:U288"/>
    <mergeCell ref="M286:M287"/>
    <mergeCell ref="N286:N287"/>
    <mergeCell ref="O286:P287"/>
    <mergeCell ref="Q286:Q287"/>
    <mergeCell ref="R286:R287"/>
    <mergeCell ref="S286:T287"/>
    <mergeCell ref="T284:T285"/>
    <mergeCell ref="U284:U285"/>
    <mergeCell ref="B286:B287"/>
    <mergeCell ref="C286:D287"/>
    <mergeCell ref="E286:E287"/>
    <mergeCell ref="F286:F287"/>
    <mergeCell ref="G286:H287"/>
    <mergeCell ref="I286:I287"/>
    <mergeCell ref="J286:J287"/>
    <mergeCell ref="K286:L287"/>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S279:U279"/>
    <mergeCell ref="S280:U280"/>
    <mergeCell ref="S281:U281"/>
    <mergeCell ref="S282:U282"/>
    <mergeCell ref="C283:E283"/>
    <mergeCell ref="G283:I283"/>
    <mergeCell ref="K283:M283"/>
    <mergeCell ref="O283:Q283"/>
    <mergeCell ref="S283:U283"/>
    <mergeCell ref="N279:N282"/>
    <mergeCell ref="O279:Q279"/>
    <mergeCell ref="O280:Q280"/>
    <mergeCell ref="O281:Q281"/>
    <mergeCell ref="O282:Q282"/>
    <mergeCell ref="R279:R282"/>
    <mergeCell ref="G279:I279"/>
    <mergeCell ref="G280:I280"/>
    <mergeCell ref="G281:I281"/>
    <mergeCell ref="G282:I282"/>
    <mergeCell ref="J279:J282"/>
    <mergeCell ref="K279:M279"/>
    <mergeCell ref="K280:M280"/>
    <mergeCell ref="K281:M281"/>
    <mergeCell ref="K282:M282"/>
    <mergeCell ref="B279:B282"/>
    <mergeCell ref="C279:E279"/>
    <mergeCell ref="C280:E280"/>
    <mergeCell ref="C281:E281"/>
    <mergeCell ref="C282:E282"/>
    <mergeCell ref="F279:F282"/>
    <mergeCell ref="I266:I267"/>
    <mergeCell ref="B275:U275"/>
    <mergeCell ref="B277:B278"/>
    <mergeCell ref="C277:E278"/>
    <mergeCell ref="F277:F278"/>
    <mergeCell ref="G277:I278"/>
    <mergeCell ref="J277:J278"/>
    <mergeCell ref="K277:U277"/>
    <mergeCell ref="K278:U278"/>
    <mergeCell ref="B268:U268"/>
    <mergeCell ref="C265:D265"/>
    <mergeCell ref="G265:H265"/>
    <mergeCell ref="B266:B267"/>
    <mergeCell ref="C266:C267"/>
    <mergeCell ref="D266:D267"/>
    <mergeCell ref="E266:E267"/>
    <mergeCell ref="F266:F267"/>
    <mergeCell ref="G266:G267"/>
    <mergeCell ref="H266:H267"/>
    <mergeCell ref="B263:B264"/>
    <mergeCell ref="C263:D264"/>
    <mergeCell ref="E263:E264"/>
    <mergeCell ref="F263:F264"/>
    <mergeCell ref="G263:H264"/>
    <mergeCell ref="I263:I264"/>
    <mergeCell ref="H259:H260"/>
    <mergeCell ref="I259:I260"/>
    <mergeCell ref="B261:B262"/>
    <mergeCell ref="C261:D262"/>
    <mergeCell ref="E261:E262"/>
    <mergeCell ref="F261:F262"/>
    <mergeCell ref="G261:H262"/>
    <mergeCell ref="I261:I262"/>
    <mergeCell ref="B259:B260"/>
    <mergeCell ref="C259:C260"/>
    <mergeCell ref="D259:D260"/>
    <mergeCell ref="E259:E260"/>
    <mergeCell ref="F259:F260"/>
    <mergeCell ref="G259:G260"/>
    <mergeCell ref="I250:I251"/>
    <mergeCell ref="B254:I254"/>
    <mergeCell ref="C256:I256"/>
    <mergeCell ref="C257:E257"/>
    <mergeCell ref="G257:I257"/>
    <mergeCell ref="C258:E258"/>
    <mergeCell ref="G258:I258"/>
    <mergeCell ref="B252:U252"/>
    <mergeCell ref="B253:U253"/>
    <mergeCell ref="C249:D249"/>
    <mergeCell ref="G249:H249"/>
    <mergeCell ref="B250:B251"/>
    <mergeCell ref="C250:C251"/>
    <mergeCell ref="D250:D251"/>
    <mergeCell ref="E250:E251"/>
    <mergeCell ref="F250:F251"/>
    <mergeCell ref="G250:G251"/>
    <mergeCell ref="H250:H251"/>
    <mergeCell ref="B247:B248"/>
    <mergeCell ref="C247:D248"/>
    <mergeCell ref="E247:E248"/>
    <mergeCell ref="F247:F248"/>
    <mergeCell ref="G247:H248"/>
    <mergeCell ref="I247:I248"/>
    <mergeCell ref="B243:B244"/>
    <mergeCell ref="C243:E244"/>
    <mergeCell ref="F243:F244"/>
    <mergeCell ref="G243:I244"/>
    <mergeCell ref="B245:B246"/>
    <mergeCell ref="C245:D246"/>
    <mergeCell ref="E245:E246"/>
    <mergeCell ref="F245:F246"/>
    <mergeCell ref="G245:H246"/>
    <mergeCell ref="I245:I246"/>
    <mergeCell ref="B241:B242"/>
    <mergeCell ref="C241:D242"/>
    <mergeCell ref="E241:E242"/>
    <mergeCell ref="F241:F242"/>
    <mergeCell ref="G241:H242"/>
    <mergeCell ref="I241:I242"/>
    <mergeCell ref="B239:B240"/>
    <mergeCell ref="C239:D240"/>
    <mergeCell ref="E239:E240"/>
    <mergeCell ref="F239:F240"/>
    <mergeCell ref="G239:H240"/>
    <mergeCell ref="I239:I240"/>
    <mergeCell ref="H235:H236"/>
    <mergeCell ref="I235:I236"/>
    <mergeCell ref="B237:B238"/>
    <mergeCell ref="C237:E238"/>
    <mergeCell ref="F237:F238"/>
    <mergeCell ref="G237:H238"/>
    <mergeCell ref="I237:I238"/>
    <mergeCell ref="B235:B236"/>
    <mergeCell ref="C235:C236"/>
    <mergeCell ref="D235:D236"/>
    <mergeCell ref="E235:E236"/>
    <mergeCell ref="F235:F236"/>
    <mergeCell ref="G235:G236"/>
    <mergeCell ref="B227:K227"/>
    <mergeCell ref="B230:I230"/>
    <mergeCell ref="C232:I232"/>
    <mergeCell ref="C233:E233"/>
    <mergeCell ref="G233:I233"/>
    <mergeCell ref="C234:E234"/>
    <mergeCell ref="G234:I234"/>
    <mergeCell ref="J221:J222"/>
    <mergeCell ref="K221:K222"/>
    <mergeCell ref="C223:E223"/>
    <mergeCell ref="C224:E224"/>
    <mergeCell ref="C225:E225"/>
    <mergeCell ref="B226:K226"/>
    <mergeCell ref="J218:J219"/>
    <mergeCell ref="K218:K219"/>
    <mergeCell ref="C220:E220"/>
    <mergeCell ref="B221:B222"/>
    <mergeCell ref="C221:D222"/>
    <mergeCell ref="E221:E222"/>
    <mergeCell ref="F221:F222"/>
    <mergeCell ref="G221:G222"/>
    <mergeCell ref="H221:H222"/>
    <mergeCell ref="I221:I222"/>
    <mergeCell ref="J215:J216"/>
    <mergeCell ref="K215:K216"/>
    <mergeCell ref="C217:E217"/>
    <mergeCell ref="B218:B219"/>
    <mergeCell ref="C218:D219"/>
    <mergeCell ref="E218:E219"/>
    <mergeCell ref="F218:F219"/>
    <mergeCell ref="G218:G219"/>
    <mergeCell ref="H218:H219"/>
    <mergeCell ref="I218:I219"/>
    <mergeCell ref="J212:J213"/>
    <mergeCell ref="K212:K213"/>
    <mergeCell ref="C214:E214"/>
    <mergeCell ref="B215:B216"/>
    <mergeCell ref="C215:D216"/>
    <mergeCell ref="E215:E216"/>
    <mergeCell ref="F215:F216"/>
    <mergeCell ref="G215:G216"/>
    <mergeCell ref="H215:H216"/>
    <mergeCell ref="I215:I216"/>
    <mergeCell ref="J209:J210"/>
    <mergeCell ref="K209:K210"/>
    <mergeCell ref="C211:E211"/>
    <mergeCell ref="B212:B213"/>
    <mergeCell ref="C212:D213"/>
    <mergeCell ref="E212:E213"/>
    <mergeCell ref="F212:F213"/>
    <mergeCell ref="G212:G213"/>
    <mergeCell ref="H212:H213"/>
    <mergeCell ref="I212:I213"/>
    <mergeCell ref="J206:J207"/>
    <mergeCell ref="K206:K207"/>
    <mergeCell ref="C208:E208"/>
    <mergeCell ref="B209:B210"/>
    <mergeCell ref="C209:D210"/>
    <mergeCell ref="E209:E210"/>
    <mergeCell ref="F209:F210"/>
    <mergeCell ref="G209:G210"/>
    <mergeCell ref="H209:H210"/>
    <mergeCell ref="I209:I210"/>
    <mergeCell ref="J202:J204"/>
    <mergeCell ref="K202:K204"/>
    <mergeCell ref="C205:E205"/>
    <mergeCell ref="B206:B207"/>
    <mergeCell ref="C206:D207"/>
    <mergeCell ref="E206:E207"/>
    <mergeCell ref="F206:F207"/>
    <mergeCell ref="G206:G207"/>
    <mergeCell ref="H206:H207"/>
    <mergeCell ref="I206:I207"/>
    <mergeCell ref="B202:B204"/>
    <mergeCell ref="C202:D204"/>
    <mergeCell ref="E202:E204"/>
    <mergeCell ref="F202:F204"/>
    <mergeCell ref="H202:H204"/>
    <mergeCell ref="I202:I204"/>
    <mergeCell ref="H198:H199"/>
    <mergeCell ref="I198:I199"/>
    <mergeCell ref="J198:J199"/>
    <mergeCell ref="K198:K199"/>
    <mergeCell ref="C200:E200"/>
    <mergeCell ref="C201:E201"/>
    <mergeCell ref="B198:B199"/>
    <mergeCell ref="C198:C199"/>
    <mergeCell ref="D198:D199"/>
    <mergeCell ref="E198:E199"/>
    <mergeCell ref="F198:F199"/>
    <mergeCell ref="G198:G199"/>
    <mergeCell ref="B192:K192"/>
    <mergeCell ref="B194:K194"/>
    <mergeCell ref="B196:B197"/>
    <mergeCell ref="C196:E196"/>
    <mergeCell ref="C197:E197"/>
    <mergeCell ref="F196:F197"/>
    <mergeCell ref="H196:H197"/>
    <mergeCell ref="J196:J197"/>
    <mergeCell ref="J186:J187"/>
    <mergeCell ref="K186:K187"/>
    <mergeCell ref="C188:E188"/>
    <mergeCell ref="C189:E189"/>
    <mergeCell ref="C190:E190"/>
    <mergeCell ref="B191:K191"/>
    <mergeCell ref="J183:J184"/>
    <mergeCell ref="K183:K184"/>
    <mergeCell ref="C185:E185"/>
    <mergeCell ref="B186:B187"/>
    <mergeCell ref="C186:D187"/>
    <mergeCell ref="E186:E187"/>
    <mergeCell ref="F186:F187"/>
    <mergeCell ref="G186:G187"/>
    <mergeCell ref="H186:H187"/>
    <mergeCell ref="I186:I187"/>
    <mergeCell ref="J180:J181"/>
    <mergeCell ref="K180:K181"/>
    <mergeCell ref="C182:E182"/>
    <mergeCell ref="B183:B184"/>
    <mergeCell ref="C183:D184"/>
    <mergeCell ref="E183:E184"/>
    <mergeCell ref="F183:F184"/>
    <mergeCell ref="G183:G184"/>
    <mergeCell ref="H183:H184"/>
    <mergeCell ref="I183:I184"/>
    <mergeCell ref="J177:J178"/>
    <mergeCell ref="K177:K178"/>
    <mergeCell ref="C179:E179"/>
    <mergeCell ref="B180:B181"/>
    <mergeCell ref="C180:D181"/>
    <mergeCell ref="E180:E181"/>
    <mergeCell ref="F180:F181"/>
    <mergeCell ref="G180:G181"/>
    <mergeCell ref="H180:H181"/>
    <mergeCell ref="I180:I181"/>
    <mergeCell ref="J174:J175"/>
    <mergeCell ref="K174:K175"/>
    <mergeCell ref="C176:E176"/>
    <mergeCell ref="B177:B178"/>
    <mergeCell ref="C177:D178"/>
    <mergeCell ref="E177:E178"/>
    <mergeCell ref="F177:F178"/>
    <mergeCell ref="G177:G178"/>
    <mergeCell ref="H177:H178"/>
    <mergeCell ref="I177:I178"/>
    <mergeCell ref="J171:J172"/>
    <mergeCell ref="K171:K172"/>
    <mergeCell ref="C173:E173"/>
    <mergeCell ref="B174:B175"/>
    <mergeCell ref="C174:D175"/>
    <mergeCell ref="E174:E175"/>
    <mergeCell ref="F174:F175"/>
    <mergeCell ref="G174:G175"/>
    <mergeCell ref="H174:H175"/>
    <mergeCell ref="I174:I175"/>
    <mergeCell ref="J167:J169"/>
    <mergeCell ref="K167:K169"/>
    <mergeCell ref="C170:E170"/>
    <mergeCell ref="B171:B172"/>
    <mergeCell ref="C171:D172"/>
    <mergeCell ref="E171:E172"/>
    <mergeCell ref="F171:F172"/>
    <mergeCell ref="G171:G172"/>
    <mergeCell ref="H171:H172"/>
    <mergeCell ref="I171:I172"/>
    <mergeCell ref="B167:B169"/>
    <mergeCell ref="C167:D169"/>
    <mergeCell ref="E167:E169"/>
    <mergeCell ref="F167:F169"/>
    <mergeCell ref="H167:H169"/>
    <mergeCell ref="I167:I169"/>
    <mergeCell ref="H163:H164"/>
    <mergeCell ref="I163:I164"/>
    <mergeCell ref="J163:J164"/>
    <mergeCell ref="K163:K164"/>
    <mergeCell ref="C165:E165"/>
    <mergeCell ref="C166:E166"/>
    <mergeCell ref="B163:B164"/>
    <mergeCell ref="C163:C164"/>
    <mergeCell ref="D163:D164"/>
    <mergeCell ref="E163:E164"/>
    <mergeCell ref="F163:F164"/>
    <mergeCell ref="G163:G164"/>
    <mergeCell ref="B161:B162"/>
    <mergeCell ref="C161:E161"/>
    <mergeCell ref="C162:E162"/>
    <mergeCell ref="F161:F162"/>
    <mergeCell ref="H161:H162"/>
    <mergeCell ref="J161:J162"/>
    <mergeCell ref="Q155:Q156"/>
    <mergeCell ref="R155:R156"/>
    <mergeCell ref="S155:S156"/>
    <mergeCell ref="T155:T156"/>
    <mergeCell ref="U155:U156"/>
    <mergeCell ref="B159:K159"/>
    <mergeCell ref="K155:K156"/>
    <mergeCell ref="L155:L156"/>
    <mergeCell ref="M155:M156"/>
    <mergeCell ref="N155:N156"/>
    <mergeCell ref="O155:O156"/>
    <mergeCell ref="P155:P156"/>
    <mergeCell ref="U153:U154"/>
    <mergeCell ref="B155:B156"/>
    <mergeCell ref="C155:C156"/>
    <mergeCell ref="D155:D156"/>
    <mergeCell ref="E155:E156"/>
    <mergeCell ref="F155:F156"/>
    <mergeCell ref="G155:G156"/>
    <mergeCell ref="H155:H156"/>
    <mergeCell ref="I155:I156"/>
    <mergeCell ref="J155:J156"/>
    <mergeCell ref="O153:O154"/>
    <mergeCell ref="P153:P154"/>
    <mergeCell ref="Q153:Q154"/>
    <mergeCell ref="R153:R154"/>
    <mergeCell ref="S153:S154"/>
    <mergeCell ref="T153:T154"/>
    <mergeCell ref="I153:I154"/>
    <mergeCell ref="J153:J154"/>
    <mergeCell ref="K153:K154"/>
    <mergeCell ref="L153:L154"/>
    <mergeCell ref="M153:M154"/>
    <mergeCell ref="N153:N154"/>
    <mergeCell ref="R151:R152"/>
    <mergeCell ref="S151:T152"/>
    <mergeCell ref="U151:U152"/>
    <mergeCell ref="B153:B154"/>
    <mergeCell ref="C153:C154"/>
    <mergeCell ref="D153:D154"/>
    <mergeCell ref="E153:E154"/>
    <mergeCell ref="F153:F154"/>
    <mergeCell ref="G153:G154"/>
    <mergeCell ref="H153:H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S143:S144"/>
    <mergeCell ref="T143:T144"/>
    <mergeCell ref="U143:U144"/>
    <mergeCell ref="B145:B146"/>
    <mergeCell ref="C145:D146"/>
    <mergeCell ref="E145:E146"/>
    <mergeCell ref="F145:F146"/>
    <mergeCell ref="G145:H146"/>
    <mergeCell ref="I145:I146"/>
    <mergeCell ref="J145:J146"/>
    <mergeCell ref="M143:M144"/>
    <mergeCell ref="N143:N144"/>
    <mergeCell ref="O143:O144"/>
    <mergeCell ref="P143:P144"/>
    <mergeCell ref="Q143:Q144"/>
    <mergeCell ref="R143:R144"/>
    <mergeCell ref="G143:G144"/>
    <mergeCell ref="H143:H144"/>
    <mergeCell ref="I143:I144"/>
    <mergeCell ref="J143:J144"/>
    <mergeCell ref="K143:K144"/>
    <mergeCell ref="L143:L144"/>
    <mergeCell ref="C142:E142"/>
    <mergeCell ref="G142:I142"/>
    <mergeCell ref="K142:M142"/>
    <mergeCell ref="O142:Q142"/>
    <mergeCell ref="S142:U142"/>
    <mergeCell ref="B143:B144"/>
    <mergeCell ref="C143:C144"/>
    <mergeCell ref="D143:D144"/>
    <mergeCell ref="E143:E144"/>
    <mergeCell ref="F143:F144"/>
    <mergeCell ref="S137:U140"/>
    <mergeCell ref="C141:E141"/>
    <mergeCell ref="G141:I141"/>
    <mergeCell ref="K141:M141"/>
    <mergeCell ref="O141:Q141"/>
    <mergeCell ref="S141:U141"/>
    <mergeCell ref="N137:N140"/>
    <mergeCell ref="O137:Q137"/>
    <mergeCell ref="O138:Q138"/>
    <mergeCell ref="O139:Q139"/>
    <mergeCell ref="O140:Q140"/>
    <mergeCell ref="R137:R140"/>
    <mergeCell ref="G140:I140"/>
    <mergeCell ref="J137:J140"/>
    <mergeCell ref="K137:M137"/>
    <mergeCell ref="K138:M138"/>
    <mergeCell ref="K139:M139"/>
    <mergeCell ref="K140:M140"/>
    <mergeCell ref="T131:T132"/>
    <mergeCell ref="U131:U132"/>
    <mergeCell ref="B134:U134"/>
    <mergeCell ref="C136:U136"/>
    <mergeCell ref="B137:B140"/>
    <mergeCell ref="C137:E140"/>
    <mergeCell ref="F137:F140"/>
    <mergeCell ref="G137:I137"/>
    <mergeCell ref="G138:I138"/>
    <mergeCell ref="G139:I139"/>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P129:P130"/>
    <mergeCell ref="Q129:Q130"/>
    <mergeCell ref="R129:R130"/>
    <mergeCell ref="S129:S130"/>
    <mergeCell ref="T129:T130"/>
    <mergeCell ref="U129:U130"/>
    <mergeCell ref="J129:J130"/>
    <mergeCell ref="K129:K130"/>
    <mergeCell ref="L129:L130"/>
    <mergeCell ref="M129:M130"/>
    <mergeCell ref="N129:N130"/>
    <mergeCell ref="O129:O130"/>
    <mergeCell ref="S127:T128"/>
    <mergeCell ref="U127:U128"/>
    <mergeCell ref="B129:B130"/>
    <mergeCell ref="C129:C130"/>
    <mergeCell ref="D129:D130"/>
    <mergeCell ref="E129:E130"/>
    <mergeCell ref="F129:F130"/>
    <mergeCell ref="G129:G130"/>
    <mergeCell ref="H129:H130"/>
    <mergeCell ref="I129:I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T119:T120"/>
    <mergeCell ref="U119:U120"/>
    <mergeCell ref="B121:B122"/>
    <mergeCell ref="C121:D122"/>
    <mergeCell ref="E121:E122"/>
    <mergeCell ref="F121:F122"/>
    <mergeCell ref="G121:H122"/>
    <mergeCell ref="I121:I122"/>
    <mergeCell ref="J121:J122"/>
    <mergeCell ref="K121:L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E117"/>
    <mergeCell ref="G117:I117"/>
    <mergeCell ref="K117:M117"/>
    <mergeCell ref="O117:Q117"/>
    <mergeCell ref="S117:U117"/>
    <mergeCell ref="C118:E118"/>
    <mergeCell ref="G118:I118"/>
    <mergeCell ref="K118:M118"/>
    <mergeCell ref="O118:Q118"/>
    <mergeCell ref="S118:U118"/>
    <mergeCell ref="O113:Q113"/>
    <mergeCell ref="O114:Q114"/>
    <mergeCell ref="O115:Q115"/>
    <mergeCell ref="O116:Q116"/>
    <mergeCell ref="R113:R116"/>
    <mergeCell ref="S113:U116"/>
    <mergeCell ref="J113:J116"/>
    <mergeCell ref="K113:M113"/>
    <mergeCell ref="K114:M114"/>
    <mergeCell ref="K115:M115"/>
    <mergeCell ref="K116:M116"/>
    <mergeCell ref="N113:N116"/>
    <mergeCell ref="B113:B116"/>
    <mergeCell ref="C113:E116"/>
    <mergeCell ref="F113:F116"/>
    <mergeCell ref="G113:I113"/>
    <mergeCell ref="G114:I114"/>
    <mergeCell ref="G115:I115"/>
    <mergeCell ref="G116:I116"/>
    <mergeCell ref="N105:N106"/>
    <mergeCell ref="O105:O106"/>
    <mergeCell ref="P105:P106"/>
    <mergeCell ref="Q105:Q106"/>
    <mergeCell ref="B110:U110"/>
    <mergeCell ref="C112:U112"/>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C82:E82"/>
    <mergeCell ref="G82:I82"/>
    <mergeCell ref="K82:M82"/>
    <mergeCell ref="O82:Q82"/>
    <mergeCell ref="B83:B84"/>
    <mergeCell ref="C83:C84"/>
    <mergeCell ref="D83:D84"/>
    <mergeCell ref="E83:E84"/>
    <mergeCell ref="F83:F84"/>
    <mergeCell ref="G83:G84"/>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B52:Q52"/>
    <mergeCell ref="C54:E54"/>
    <mergeCell ref="G54:I54"/>
    <mergeCell ref="K54:M54"/>
    <mergeCell ref="O54:Q54"/>
    <mergeCell ref="C55:E55"/>
    <mergeCell ref="G55:I55"/>
    <mergeCell ref="K55:M55"/>
    <mergeCell ref="O55:Q5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27.7109375" bestFit="1" customWidth="1"/>
    <col min="2" max="2" width="36.5703125" customWidth="1"/>
    <col min="3" max="3" width="6.7109375" customWidth="1"/>
    <col min="4" max="6" width="30.85546875" customWidth="1"/>
    <col min="7" max="7" width="6.7109375" customWidth="1"/>
    <col min="8" max="8" width="25.5703125" customWidth="1"/>
    <col min="9" max="9" width="5.28515625" customWidth="1"/>
    <col min="10" max="10" width="30.85546875" customWidth="1"/>
    <col min="11" max="11" width="6.7109375" customWidth="1"/>
    <col min="12" max="13" width="30.85546875" customWidth="1"/>
  </cols>
  <sheetData>
    <row r="1" spans="1:13" ht="15" customHeight="1">
      <c r="A1" s="8" t="s">
        <v>1143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1144</v>
      </c>
      <c r="B3" s="60"/>
      <c r="C3" s="60"/>
      <c r="D3" s="60"/>
      <c r="E3" s="60"/>
      <c r="F3" s="60"/>
      <c r="G3" s="60"/>
      <c r="H3" s="60"/>
      <c r="I3" s="60"/>
      <c r="J3" s="60"/>
      <c r="K3" s="60"/>
      <c r="L3" s="60"/>
      <c r="M3" s="60"/>
    </row>
    <row r="4" spans="1:13">
      <c r="A4" s="61" t="s">
        <v>1143</v>
      </c>
      <c r="B4" s="83" t="s">
        <v>1145</v>
      </c>
      <c r="C4" s="83"/>
      <c r="D4" s="83"/>
      <c r="E4" s="83"/>
      <c r="F4" s="83"/>
      <c r="G4" s="83"/>
      <c r="H4" s="83"/>
      <c r="I4" s="83"/>
      <c r="J4" s="83"/>
      <c r="K4" s="83"/>
      <c r="L4" s="83"/>
      <c r="M4" s="83"/>
    </row>
    <row r="5" spans="1:13">
      <c r="A5" s="61"/>
      <c r="B5" s="60"/>
      <c r="C5" s="60"/>
      <c r="D5" s="60"/>
      <c r="E5" s="60"/>
      <c r="F5" s="60"/>
      <c r="G5" s="60"/>
      <c r="H5" s="60"/>
      <c r="I5" s="60"/>
      <c r="J5" s="60"/>
      <c r="K5" s="60"/>
      <c r="L5" s="60"/>
      <c r="M5" s="60"/>
    </row>
    <row r="6" spans="1:13" ht="63.75" customHeight="1">
      <c r="A6" s="61"/>
      <c r="B6" s="42" t="s">
        <v>1146</v>
      </c>
      <c r="C6" s="42"/>
      <c r="D6" s="42"/>
      <c r="E6" s="42"/>
      <c r="F6" s="42"/>
      <c r="G6" s="42"/>
      <c r="H6" s="42"/>
      <c r="I6" s="42"/>
      <c r="J6" s="42"/>
      <c r="K6" s="42"/>
      <c r="L6" s="42"/>
      <c r="M6" s="42"/>
    </row>
    <row r="7" spans="1:13">
      <c r="A7" s="61"/>
      <c r="B7" s="47" t="s">
        <v>1147</v>
      </c>
      <c r="C7" s="47"/>
      <c r="D7" s="47"/>
      <c r="E7" s="47"/>
      <c r="F7" s="47"/>
      <c r="G7" s="47"/>
      <c r="H7" s="47"/>
      <c r="I7" s="47"/>
      <c r="J7" s="47"/>
      <c r="K7" s="47"/>
      <c r="L7" s="47"/>
      <c r="M7" s="47"/>
    </row>
    <row r="8" spans="1:13">
      <c r="A8" s="61"/>
      <c r="B8" s="26"/>
      <c r="C8" s="26"/>
      <c r="D8" s="26"/>
      <c r="E8" s="26"/>
      <c r="F8" s="26"/>
      <c r="G8" s="26"/>
      <c r="H8" s="26"/>
      <c r="I8" s="26"/>
      <c r="J8" s="26"/>
      <c r="K8" s="26"/>
      <c r="L8" s="26"/>
      <c r="M8" s="26"/>
    </row>
    <row r="9" spans="1:13">
      <c r="A9" s="61"/>
      <c r="B9" s="13"/>
      <c r="C9" s="13"/>
      <c r="D9" s="13"/>
      <c r="E9" s="13"/>
      <c r="F9" s="13"/>
      <c r="G9" s="13"/>
      <c r="H9" s="13"/>
      <c r="I9" s="13"/>
      <c r="J9" s="13"/>
      <c r="K9" s="13"/>
      <c r="L9" s="13"/>
      <c r="M9" s="13"/>
    </row>
    <row r="10" spans="1:13" ht="15.75" thickBot="1">
      <c r="A10" s="61"/>
      <c r="B10" s="14"/>
      <c r="C10" s="27" t="s">
        <v>1148</v>
      </c>
      <c r="D10" s="27"/>
      <c r="E10" s="27"/>
      <c r="F10" s="14"/>
      <c r="G10" s="27" t="s">
        <v>1149</v>
      </c>
      <c r="H10" s="27"/>
      <c r="I10" s="27"/>
      <c r="J10" s="14"/>
      <c r="K10" s="27" t="s">
        <v>163</v>
      </c>
      <c r="L10" s="27"/>
      <c r="M10" s="27"/>
    </row>
    <row r="11" spans="1:13">
      <c r="A11" s="61"/>
      <c r="B11" s="104">
        <v>42004</v>
      </c>
      <c r="C11" s="53"/>
      <c r="D11" s="53"/>
      <c r="E11" s="53"/>
      <c r="F11" s="14"/>
      <c r="G11" s="53"/>
      <c r="H11" s="53"/>
      <c r="I11" s="53"/>
      <c r="J11" s="14"/>
      <c r="K11" s="53"/>
      <c r="L11" s="53"/>
      <c r="M11" s="53"/>
    </row>
    <row r="12" spans="1:13">
      <c r="A12" s="61"/>
      <c r="B12" s="28" t="s">
        <v>1150</v>
      </c>
      <c r="C12" s="28" t="s">
        <v>289</v>
      </c>
      <c r="D12" s="36">
        <v>200394</v>
      </c>
      <c r="E12" s="35"/>
      <c r="F12" s="35"/>
      <c r="G12" s="28" t="s">
        <v>289</v>
      </c>
      <c r="H12" s="36">
        <v>2679</v>
      </c>
      <c r="I12" s="35"/>
      <c r="J12" s="35"/>
      <c r="K12" s="28" t="s">
        <v>289</v>
      </c>
      <c r="L12" s="36">
        <v>203073</v>
      </c>
      <c r="M12" s="35"/>
    </row>
    <row r="13" spans="1:13">
      <c r="A13" s="61"/>
      <c r="B13" s="28"/>
      <c r="C13" s="28"/>
      <c r="D13" s="36"/>
      <c r="E13" s="35"/>
      <c r="F13" s="35"/>
      <c r="G13" s="28"/>
      <c r="H13" s="36"/>
      <c r="I13" s="35"/>
      <c r="J13" s="35"/>
      <c r="K13" s="28"/>
      <c r="L13" s="36"/>
      <c r="M13" s="35"/>
    </row>
    <row r="14" spans="1:13">
      <c r="A14" s="61"/>
      <c r="B14" s="42" t="s">
        <v>1151</v>
      </c>
      <c r="C14" s="55">
        <v>14501</v>
      </c>
      <c r="D14" s="55"/>
      <c r="E14" s="47"/>
      <c r="F14" s="47"/>
      <c r="G14" s="38" t="s">
        <v>374</v>
      </c>
      <c r="H14" s="38"/>
      <c r="I14" s="47"/>
      <c r="J14" s="47"/>
      <c r="K14" s="55">
        <v>14501</v>
      </c>
      <c r="L14" s="55"/>
      <c r="M14" s="47"/>
    </row>
    <row r="15" spans="1:13">
      <c r="A15" s="61"/>
      <c r="B15" s="42"/>
      <c r="C15" s="55"/>
      <c r="D15" s="55"/>
      <c r="E15" s="47"/>
      <c r="F15" s="47"/>
      <c r="G15" s="38"/>
      <c r="H15" s="38"/>
      <c r="I15" s="47"/>
      <c r="J15" s="47"/>
      <c r="K15" s="55"/>
      <c r="L15" s="55"/>
      <c r="M15" s="47"/>
    </row>
    <row r="16" spans="1:13">
      <c r="A16" s="61"/>
      <c r="B16" s="28" t="s">
        <v>1152</v>
      </c>
      <c r="C16" s="36">
        <v>48330</v>
      </c>
      <c r="D16" s="36"/>
      <c r="E16" s="35"/>
      <c r="F16" s="35"/>
      <c r="G16" s="36">
        <v>33894</v>
      </c>
      <c r="H16" s="36"/>
      <c r="I16" s="35"/>
      <c r="J16" s="35"/>
      <c r="K16" s="36">
        <v>82224</v>
      </c>
      <c r="L16" s="36"/>
      <c r="M16" s="35"/>
    </row>
    <row r="17" spans="1:13">
      <c r="A17" s="61"/>
      <c r="B17" s="28"/>
      <c r="C17" s="36"/>
      <c r="D17" s="36"/>
      <c r="E17" s="35"/>
      <c r="F17" s="35"/>
      <c r="G17" s="36"/>
      <c r="H17" s="36"/>
      <c r="I17" s="35"/>
      <c r="J17" s="35"/>
      <c r="K17" s="36"/>
      <c r="L17" s="36"/>
      <c r="M17" s="35"/>
    </row>
    <row r="18" spans="1:13">
      <c r="A18" s="61"/>
      <c r="B18" s="42" t="s">
        <v>1153</v>
      </c>
      <c r="C18" s="55">
        <v>172392</v>
      </c>
      <c r="D18" s="55"/>
      <c r="E18" s="47"/>
      <c r="F18" s="47"/>
      <c r="G18" s="55">
        <v>43408</v>
      </c>
      <c r="H18" s="55"/>
      <c r="I18" s="47"/>
      <c r="J18" s="47"/>
      <c r="K18" s="55">
        <v>215800</v>
      </c>
      <c r="L18" s="55"/>
      <c r="M18" s="47"/>
    </row>
    <row r="19" spans="1:13" ht="15.75" thickBot="1">
      <c r="A19" s="61"/>
      <c r="B19" s="42"/>
      <c r="C19" s="75"/>
      <c r="D19" s="75"/>
      <c r="E19" s="76"/>
      <c r="F19" s="47"/>
      <c r="G19" s="75"/>
      <c r="H19" s="75"/>
      <c r="I19" s="76"/>
      <c r="J19" s="47"/>
      <c r="K19" s="75"/>
      <c r="L19" s="75"/>
      <c r="M19" s="76"/>
    </row>
    <row r="20" spans="1:13">
      <c r="A20" s="61"/>
      <c r="B20" s="28" t="s">
        <v>131</v>
      </c>
      <c r="C20" s="29" t="s">
        <v>289</v>
      </c>
      <c r="D20" s="31">
        <v>61831</v>
      </c>
      <c r="E20" s="33"/>
      <c r="F20" s="35"/>
      <c r="G20" s="29" t="s">
        <v>289</v>
      </c>
      <c r="H20" s="93" t="s">
        <v>1154</v>
      </c>
      <c r="I20" s="29" t="s">
        <v>291</v>
      </c>
      <c r="J20" s="35"/>
      <c r="K20" s="29" t="s">
        <v>289</v>
      </c>
      <c r="L20" s="31">
        <v>54996</v>
      </c>
      <c r="M20" s="33"/>
    </row>
    <row r="21" spans="1:13" ht="15.75" thickBot="1">
      <c r="A21" s="61"/>
      <c r="B21" s="28"/>
      <c r="C21" s="39"/>
      <c r="D21" s="40"/>
      <c r="E21" s="41"/>
      <c r="F21" s="35"/>
      <c r="G21" s="39"/>
      <c r="H21" s="94"/>
      <c r="I21" s="39"/>
      <c r="J21" s="35"/>
      <c r="K21" s="39"/>
      <c r="L21" s="40"/>
      <c r="M21" s="41"/>
    </row>
    <row r="22" spans="1:13" ht="15.75" thickTop="1">
      <c r="A22" s="61"/>
      <c r="B22" s="14"/>
      <c r="C22" s="45"/>
      <c r="D22" s="45"/>
      <c r="E22" s="45"/>
      <c r="F22" s="14"/>
      <c r="G22" s="45"/>
      <c r="H22" s="45"/>
      <c r="I22" s="45"/>
      <c r="J22" s="14"/>
      <c r="K22" s="45"/>
      <c r="L22" s="45"/>
      <c r="M22" s="45"/>
    </row>
    <row r="23" spans="1:13">
      <c r="A23" s="61"/>
      <c r="B23" s="84" t="s">
        <v>375</v>
      </c>
      <c r="C23" s="35"/>
      <c r="D23" s="35"/>
      <c r="E23" s="35"/>
      <c r="F23" s="20"/>
      <c r="G23" s="35"/>
      <c r="H23" s="35"/>
      <c r="I23" s="35"/>
      <c r="J23" s="20"/>
      <c r="K23" s="35"/>
      <c r="L23" s="35"/>
      <c r="M23" s="35"/>
    </row>
    <row r="24" spans="1:13">
      <c r="A24" s="61"/>
      <c r="B24" s="42" t="s">
        <v>1150</v>
      </c>
      <c r="C24" s="42" t="s">
        <v>289</v>
      </c>
      <c r="D24" s="55">
        <v>161452</v>
      </c>
      <c r="E24" s="47"/>
      <c r="F24" s="47"/>
      <c r="G24" s="42" t="s">
        <v>289</v>
      </c>
      <c r="H24" s="55">
        <v>2376</v>
      </c>
      <c r="I24" s="47"/>
      <c r="J24" s="47"/>
      <c r="K24" s="42" t="s">
        <v>289</v>
      </c>
      <c r="L24" s="55">
        <v>163828</v>
      </c>
      <c r="M24" s="47"/>
    </row>
    <row r="25" spans="1:13">
      <c r="A25" s="61"/>
      <c r="B25" s="42"/>
      <c r="C25" s="42"/>
      <c r="D25" s="55"/>
      <c r="E25" s="47"/>
      <c r="F25" s="47"/>
      <c r="G25" s="42"/>
      <c r="H25" s="55"/>
      <c r="I25" s="47"/>
      <c r="J25" s="47"/>
      <c r="K25" s="42"/>
      <c r="L25" s="55"/>
      <c r="M25" s="47"/>
    </row>
    <row r="26" spans="1:13">
      <c r="A26" s="61"/>
      <c r="B26" s="28" t="s">
        <v>1151</v>
      </c>
      <c r="C26" s="36">
        <v>9697</v>
      </c>
      <c r="D26" s="36"/>
      <c r="E26" s="35"/>
      <c r="F26" s="35"/>
      <c r="G26" s="48" t="s">
        <v>374</v>
      </c>
      <c r="H26" s="48"/>
      <c r="I26" s="35"/>
      <c r="J26" s="35"/>
      <c r="K26" s="36">
        <v>9697</v>
      </c>
      <c r="L26" s="36"/>
      <c r="M26" s="35"/>
    </row>
    <row r="27" spans="1:13">
      <c r="A27" s="61"/>
      <c r="B27" s="28"/>
      <c r="C27" s="36"/>
      <c r="D27" s="36"/>
      <c r="E27" s="35"/>
      <c r="F27" s="35"/>
      <c r="G27" s="48"/>
      <c r="H27" s="48"/>
      <c r="I27" s="35"/>
      <c r="J27" s="35"/>
      <c r="K27" s="36"/>
      <c r="L27" s="36"/>
      <c r="M27" s="35"/>
    </row>
    <row r="28" spans="1:13">
      <c r="A28" s="61"/>
      <c r="B28" s="42" t="s">
        <v>1152</v>
      </c>
      <c r="C28" s="55">
        <v>49810</v>
      </c>
      <c r="D28" s="55"/>
      <c r="E28" s="47"/>
      <c r="F28" s="47"/>
      <c r="G28" s="55">
        <v>39808</v>
      </c>
      <c r="H28" s="55"/>
      <c r="I28" s="47"/>
      <c r="J28" s="47"/>
      <c r="K28" s="55">
        <v>89618</v>
      </c>
      <c r="L28" s="55"/>
      <c r="M28" s="47"/>
    </row>
    <row r="29" spans="1:13">
      <c r="A29" s="61"/>
      <c r="B29" s="42"/>
      <c r="C29" s="55"/>
      <c r="D29" s="55"/>
      <c r="E29" s="47"/>
      <c r="F29" s="47"/>
      <c r="G29" s="55"/>
      <c r="H29" s="55"/>
      <c r="I29" s="47"/>
      <c r="J29" s="47"/>
      <c r="K29" s="55"/>
      <c r="L29" s="55"/>
      <c r="M29" s="47"/>
    </row>
    <row r="30" spans="1:13">
      <c r="A30" s="61"/>
      <c r="B30" s="28" t="s">
        <v>1153</v>
      </c>
      <c r="C30" s="36">
        <v>150767</v>
      </c>
      <c r="D30" s="36"/>
      <c r="E30" s="35"/>
      <c r="F30" s="35"/>
      <c r="G30" s="36">
        <v>45794</v>
      </c>
      <c r="H30" s="36"/>
      <c r="I30" s="35"/>
      <c r="J30" s="35"/>
      <c r="K30" s="36">
        <v>196561</v>
      </c>
      <c r="L30" s="36"/>
      <c r="M30" s="35"/>
    </row>
    <row r="31" spans="1:13" ht="15.75" thickBot="1">
      <c r="A31" s="61"/>
      <c r="B31" s="28"/>
      <c r="C31" s="78"/>
      <c r="D31" s="78"/>
      <c r="E31" s="50"/>
      <c r="F31" s="35"/>
      <c r="G31" s="78"/>
      <c r="H31" s="78"/>
      <c r="I31" s="50"/>
      <c r="J31" s="35"/>
      <c r="K31" s="78"/>
      <c r="L31" s="78"/>
      <c r="M31" s="50"/>
    </row>
    <row r="32" spans="1:13">
      <c r="A32" s="61"/>
      <c r="B32" s="42" t="s">
        <v>131</v>
      </c>
      <c r="C32" s="79" t="s">
        <v>289</v>
      </c>
      <c r="D32" s="51">
        <v>50798</v>
      </c>
      <c r="E32" s="53"/>
      <c r="F32" s="47"/>
      <c r="G32" s="79" t="s">
        <v>289</v>
      </c>
      <c r="H32" s="88" t="s">
        <v>1155</v>
      </c>
      <c r="I32" s="79" t="s">
        <v>291</v>
      </c>
      <c r="J32" s="47"/>
      <c r="K32" s="79" t="s">
        <v>289</v>
      </c>
      <c r="L32" s="51">
        <v>47188</v>
      </c>
      <c r="M32" s="53"/>
    </row>
    <row r="33" spans="1:13" ht="15.75" thickBot="1">
      <c r="A33" s="61"/>
      <c r="B33" s="42"/>
      <c r="C33" s="80"/>
      <c r="D33" s="52"/>
      <c r="E33" s="54"/>
      <c r="F33" s="47"/>
      <c r="G33" s="80"/>
      <c r="H33" s="91"/>
      <c r="I33" s="80"/>
      <c r="J33" s="47"/>
      <c r="K33" s="80"/>
      <c r="L33" s="52"/>
      <c r="M33" s="54"/>
    </row>
    <row r="34" spans="1:13" ht="15.75" thickTop="1">
      <c r="A34" s="61"/>
      <c r="B34" s="20"/>
      <c r="C34" s="59"/>
      <c r="D34" s="59"/>
      <c r="E34" s="59"/>
      <c r="F34" s="20"/>
      <c r="G34" s="59"/>
      <c r="H34" s="59"/>
      <c r="I34" s="59"/>
      <c r="J34" s="20"/>
      <c r="K34" s="59"/>
      <c r="L34" s="59"/>
      <c r="M34" s="59"/>
    </row>
    <row r="35" spans="1:13">
      <c r="A35" s="61"/>
      <c r="B35" s="10" t="s">
        <v>1156</v>
      </c>
      <c r="C35" s="47"/>
      <c r="D35" s="47"/>
      <c r="E35" s="47"/>
      <c r="F35" s="14"/>
      <c r="G35" s="47"/>
      <c r="H35" s="47"/>
      <c r="I35" s="47"/>
      <c r="J35" s="14"/>
      <c r="K35" s="47"/>
      <c r="L35" s="47"/>
      <c r="M35" s="47"/>
    </row>
    <row r="36" spans="1:13">
      <c r="A36" s="61"/>
      <c r="B36" s="28" t="s">
        <v>1150</v>
      </c>
      <c r="C36" s="28" t="s">
        <v>289</v>
      </c>
      <c r="D36" s="36">
        <v>147903</v>
      </c>
      <c r="E36" s="35"/>
      <c r="F36" s="35"/>
      <c r="G36" s="28" t="s">
        <v>289</v>
      </c>
      <c r="H36" s="36">
        <v>2253</v>
      </c>
      <c r="I36" s="35"/>
      <c r="J36" s="35"/>
      <c r="K36" s="28" t="s">
        <v>289</v>
      </c>
      <c r="L36" s="36">
        <v>150156</v>
      </c>
      <c r="M36" s="35"/>
    </row>
    <row r="37" spans="1:13">
      <c r="A37" s="61"/>
      <c r="B37" s="28"/>
      <c r="C37" s="28"/>
      <c r="D37" s="36"/>
      <c r="E37" s="35"/>
      <c r="F37" s="35"/>
      <c r="G37" s="28"/>
      <c r="H37" s="36"/>
      <c r="I37" s="35"/>
      <c r="J37" s="35"/>
      <c r="K37" s="28"/>
      <c r="L37" s="36"/>
      <c r="M37" s="35"/>
    </row>
    <row r="38" spans="1:13">
      <c r="A38" s="61"/>
      <c r="B38" s="42" t="s">
        <v>1151</v>
      </c>
      <c r="C38" s="55">
        <v>8202</v>
      </c>
      <c r="D38" s="55"/>
      <c r="E38" s="47"/>
      <c r="F38" s="47"/>
      <c r="G38" s="38" t="s">
        <v>374</v>
      </c>
      <c r="H38" s="38"/>
      <c r="I38" s="47"/>
      <c r="J38" s="47"/>
      <c r="K38" s="55">
        <v>8202</v>
      </c>
      <c r="L38" s="55"/>
      <c r="M38" s="47"/>
    </row>
    <row r="39" spans="1:13">
      <c r="A39" s="61"/>
      <c r="B39" s="42"/>
      <c r="C39" s="55"/>
      <c r="D39" s="55"/>
      <c r="E39" s="47"/>
      <c r="F39" s="47"/>
      <c r="G39" s="38"/>
      <c r="H39" s="38"/>
      <c r="I39" s="47"/>
      <c r="J39" s="47"/>
      <c r="K39" s="55"/>
      <c r="L39" s="55"/>
      <c r="M39" s="47"/>
    </row>
    <row r="40" spans="1:13">
      <c r="A40" s="61"/>
      <c r="B40" s="28" t="s">
        <v>1152</v>
      </c>
      <c r="C40" s="36">
        <v>50947</v>
      </c>
      <c r="D40" s="36"/>
      <c r="E40" s="35"/>
      <c r="F40" s="35"/>
      <c r="G40" s="36">
        <v>57715</v>
      </c>
      <c r="H40" s="36"/>
      <c r="I40" s="35"/>
      <c r="J40" s="35"/>
      <c r="K40" s="36">
        <v>108662</v>
      </c>
      <c r="L40" s="36"/>
      <c r="M40" s="35"/>
    </row>
    <row r="41" spans="1:13">
      <c r="A41" s="61"/>
      <c r="B41" s="28"/>
      <c r="C41" s="36"/>
      <c r="D41" s="36"/>
      <c r="E41" s="35"/>
      <c r="F41" s="35"/>
      <c r="G41" s="36"/>
      <c r="H41" s="36"/>
      <c r="I41" s="35"/>
      <c r="J41" s="35"/>
      <c r="K41" s="36"/>
      <c r="L41" s="36"/>
      <c r="M41" s="35"/>
    </row>
    <row r="42" spans="1:13">
      <c r="A42" s="61"/>
      <c r="B42" s="42" t="s">
        <v>1153</v>
      </c>
      <c r="C42" s="55">
        <v>142646</v>
      </c>
      <c r="D42" s="55"/>
      <c r="E42" s="47"/>
      <c r="F42" s="47"/>
      <c r="G42" s="55">
        <v>40735</v>
      </c>
      <c r="H42" s="55"/>
      <c r="I42" s="47"/>
      <c r="J42" s="47"/>
      <c r="K42" s="55">
        <v>183381</v>
      </c>
      <c r="L42" s="55"/>
      <c r="M42" s="47"/>
    </row>
    <row r="43" spans="1:13" ht="15.75" thickBot="1">
      <c r="A43" s="61"/>
      <c r="B43" s="42"/>
      <c r="C43" s="75"/>
      <c r="D43" s="75"/>
      <c r="E43" s="76"/>
      <c r="F43" s="47"/>
      <c r="G43" s="75"/>
      <c r="H43" s="75"/>
      <c r="I43" s="76"/>
      <c r="J43" s="47"/>
      <c r="K43" s="75"/>
      <c r="L43" s="75"/>
      <c r="M43" s="76"/>
    </row>
    <row r="44" spans="1:13">
      <c r="A44" s="61"/>
      <c r="B44" s="28" t="s">
        <v>1157</v>
      </c>
      <c r="C44" s="29" t="s">
        <v>289</v>
      </c>
      <c r="D44" s="31">
        <v>48002</v>
      </c>
      <c r="E44" s="33"/>
      <c r="F44" s="35"/>
      <c r="G44" s="29" t="s">
        <v>289</v>
      </c>
      <c r="H44" s="31">
        <v>19233</v>
      </c>
      <c r="I44" s="33"/>
      <c r="J44" s="35"/>
      <c r="K44" s="29" t="s">
        <v>289</v>
      </c>
      <c r="L44" s="31">
        <v>67235</v>
      </c>
      <c r="M44" s="33"/>
    </row>
    <row r="45" spans="1:13" ht="15.75" thickBot="1">
      <c r="A45" s="61"/>
      <c r="B45" s="28"/>
      <c r="C45" s="39"/>
      <c r="D45" s="40"/>
      <c r="E45" s="41"/>
      <c r="F45" s="35"/>
      <c r="G45" s="39"/>
      <c r="H45" s="40"/>
      <c r="I45" s="41"/>
      <c r="J45" s="35"/>
      <c r="K45" s="39"/>
      <c r="L45" s="40"/>
      <c r="M45" s="41"/>
    </row>
    <row r="46" spans="1:13" ht="15.75" thickTop="1">
      <c r="A46" s="61"/>
      <c r="B46" s="14"/>
      <c r="C46" s="45"/>
      <c r="D46" s="45"/>
      <c r="E46" s="45"/>
      <c r="F46" s="14"/>
      <c r="G46" s="45"/>
      <c r="H46" s="45"/>
      <c r="I46" s="45"/>
      <c r="J46" s="14"/>
      <c r="K46" s="45"/>
      <c r="L46" s="45"/>
      <c r="M46" s="45"/>
    </row>
    <row r="47" spans="1:13">
      <c r="A47" s="61"/>
      <c r="B47" s="84" t="s">
        <v>1158</v>
      </c>
      <c r="C47" s="35"/>
      <c r="D47" s="35"/>
      <c r="E47" s="35"/>
      <c r="F47" s="20"/>
      <c r="G47" s="35"/>
      <c r="H47" s="35"/>
      <c r="I47" s="35"/>
      <c r="J47" s="20"/>
      <c r="K47" s="35"/>
      <c r="L47" s="35"/>
      <c r="M47" s="35"/>
    </row>
    <row r="48" spans="1:13">
      <c r="A48" s="61"/>
      <c r="B48" s="272">
        <v>42004</v>
      </c>
      <c r="C48" s="42" t="s">
        <v>289</v>
      </c>
      <c r="D48" s="55">
        <v>5951875</v>
      </c>
      <c r="E48" s="47"/>
      <c r="F48" s="47"/>
      <c r="G48" s="42" t="s">
        <v>289</v>
      </c>
      <c r="H48" s="55">
        <v>100487</v>
      </c>
      <c r="I48" s="47"/>
      <c r="J48" s="47"/>
      <c r="K48" s="42" t="s">
        <v>289</v>
      </c>
      <c r="L48" s="55">
        <v>6052362</v>
      </c>
      <c r="M48" s="47"/>
    </row>
    <row r="49" spans="1:13">
      <c r="A49" s="61"/>
      <c r="B49" s="272"/>
      <c r="C49" s="42"/>
      <c r="D49" s="55"/>
      <c r="E49" s="47"/>
      <c r="F49" s="47"/>
      <c r="G49" s="42"/>
      <c r="H49" s="55"/>
      <c r="I49" s="47"/>
      <c r="J49" s="47"/>
      <c r="K49" s="42"/>
      <c r="L49" s="55"/>
      <c r="M49" s="47"/>
    </row>
    <row r="50" spans="1:13">
      <c r="A50" s="61"/>
      <c r="B50" s="273">
        <v>41639</v>
      </c>
      <c r="C50" s="36">
        <v>5850976</v>
      </c>
      <c r="D50" s="36"/>
      <c r="E50" s="35"/>
      <c r="F50" s="35"/>
      <c r="G50" s="36">
        <v>72740</v>
      </c>
      <c r="H50" s="36"/>
      <c r="I50" s="35"/>
      <c r="J50" s="35"/>
      <c r="K50" s="36">
        <v>5923716</v>
      </c>
      <c r="L50" s="36"/>
      <c r="M50" s="35"/>
    </row>
    <row r="51" spans="1:13">
      <c r="A51" s="61"/>
      <c r="B51" s="273"/>
      <c r="C51" s="36"/>
      <c r="D51" s="36"/>
      <c r="E51" s="35"/>
      <c r="F51" s="35"/>
      <c r="G51" s="36"/>
      <c r="H51" s="36"/>
      <c r="I51" s="35"/>
      <c r="J51" s="35"/>
      <c r="K51" s="36"/>
      <c r="L51" s="36"/>
      <c r="M51" s="35"/>
    </row>
    <row r="52" spans="1:13">
      <c r="A52" s="61"/>
      <c r="B52" s="42" t="s">
        <v>1156</v>
      </c>
      <c r="C52" s="55">
        <v>4868618</v>
      </c>
      <c r="D52" s="55"/>
      <c r="E52" s="47"/>
      <c r="F52" s="47"/>
      <c r="G52" s="55">
        <v>121935</v>
      </c>
      <c r="H52" s="55"/>
      <c r="I52" s="47"/>
      <c r="J52" s="47"/>
      <c r="K52" s="55">
        <v>4990553</v>
      </c>
      <c r="L52" s="55"/>
      <c r="M52" s="47"/>
    </row>
    <row r="53" spans="1:13">
      <c r="A53" s="61"/>
      <c r="B53" s="42"/>
      <c r="C53" s="55"/>
      <c r="D53" s="55"/>
      <c r="E53" s="47"/>
      <c r="F53" s="47"/>
      <c r="G53" s="55"/>
      <c r="H53" s="55"/>
      <c r="I53" s="47"/>
      <c r="J53" s="47"/>
      <c r="K53" s="55"/>
      <c r="L53" s="55"/>
      <c r="M53" s="47"/>
    </row>
    <row r="54" spans="1:13">
      <c r="A54" s="61"/>
      <c r="B54" s="20"/>
      <c r="C54" s="35"/>
      <c r="D54" s="35"/>
      <c r="E54" s="35"/>
      <c r="F54" s="20"/>
      <c r="G54" s="35"/>
      <c r="H54" s="35"/>
      <c r="I54" s="35"/>
      <c r="J54" s="20"/>
      <c r="K54" s="35"/>
      <c r="L54" s="35"/>
      <c r="M54" s="35"/>
    </row>
    <row r="55" spans="1:13">
      <c r="A55" s="61"/>
      <c r="B55" s="10" t="s">
        <v>1159</v>
      </c>
      <c r="C55" s="47"/>
      <c r="D55" s="47"/>
      <c r="E55" s="47"/>
      <c r="F55" s="14"/>
      <c r="G55" s="47"/>
      <c r="H55" s="47"/>
      <c r="I55" s="47"/>
      <c r="J55" s="14"/>
      <c r="K55" s="47"/>
      <c r="L55" s="47"/>
      <c r="M55" s="47"/>
    </row>
    <row r="56" spans="1:13">
      <c r="A56" s="61"/>
      <c r="B56" s="273">
        <v>42004</v>
      </c>
      <c r="C56" s="28" t="s">
        <v>289</v>
      </c>
      <c r="D56" s="36">
        <v>3679908</v>
      </c>
      <c r="E56" s="35"/>
      <c r="F56" s="35"/>
      <c r="G56" s="28" t="s">
        <v>289</v>
      </c>
      <c r="H56" s="36">
        <v>64922</v>
      </c>
      <c r="I56" s="35"/>
      <c r="J56" s="35"/>
      <c r="K56" s="28" t="s">
        <v>289</v>
      </c>
      <c r="L56" s="36">
        <v>3744830</v>
      </c>
      <c r="M56" s="35"/>
    </row>
    <row r="57" spans="1:13">
      <c r="A57" s="61"/>
      <c r="B57" s="273"/>
      <c r="C57" s="28"/>
      <c r="D57" s="36"/>
      <c r="E57" s="35"/>
      <c r="F57" s="35"/>
      <c r="G57" s="28"/>
      <c r="H57" s="36"/>
      <c r="I57" s="35"/>
      <c r="J57" s="35"/>
      <c r="K57" s="28"/>
      <c r="L57" s="36"/>
      <c r="M57" s="35"/>
    </row>
    <row r="58" spans="1:13">
      <c r="A58" s="61"/>
      <c r="B58" s="272">
        <v>41639</v>
      </c>
      <c r="C58" s="55">
        <v>2939856</v>
      </c>
      <c r="D58" s="55"/>
      <c r="E58" s="47"/>
      <c r="F58" s="47"/>
      <c r="G58" s="55">
        <v>76577</v>
      </c>
      <c r="H58" s="55"/>
      <c r="I58" s="47"/>
      <c r="J58" s="47"/>
      <c r="K58" s="55">
        <v>3016433</v>
      </c>
      <c r="L58" s="55"/>
      <c r="M58" s="47"/>
    </row>
    <row r="59" spans="1:13">
      <c r="A59" s="61"/>
      <c r="B59" s="272"/>
      <c r="C59" s="55"/>
      <c r="D59" s="55"/>
      <c r="E59" s="47"/>
      <c r="F59" s="47"/>
      <c r="G59" s="55"/>
      <c r="H59" s="55"/>
      <c r="I59" s="47"/>
      <c r="J59" s="47"/>
      <c r="K59" s="55"/>
      <c r="L59" s="55"/>
      <c r="M59" s="47"/>
    </row>
    <row r="60" spans="1:13">
      <c r="A60" s="61"/>
      <c r="B60" s="273">
        <v>41274</v>
      </c>
      <c r="C60" s="36">
        <v>2605151</v>
      </c>
      <c r="D60" s="36"/>
      <c r="E60" s="35"/>
      <c r="F60" s="35"/>
      <c r="G60" s="36">
        <v>91301</v>
      </c>
      <c r="H60" s="36"/>
      <c r="I60" s="35"/>
      <c r="J60" s="35"/>
      <c r="K60" s="36">
        <v>2696452</v>
      </c>
      <c r="L60" s="36"/>
      <c r="M60" s="35"/>
    </row>
    <row r="61" spans="1:13">
      <c r="A61" s="61"/>
      <c r="B61" s="273"/>
      <c r="C61" s="36"/>
      <c r="D61" s="36"/>
      <c r="E61" s="35"/>
      <c r="F61" s="35"/>
      <c r="G61" s="36"/>
      <c r="H61" s="36"/>
      <c r="I61" s="35"/>
      <c r="J61" s="35"/>
      <c r="K61" s="36"/>
      <c r="L61" s="36"/>
      <c r="M61" s="35"/>
    </row>
  </sheetData>
  <mergeCells count="253">
    <mergeCell ref="B6:M6"/>
    <mergeCell ref="B7:M7"/>
    <mergeCell ref="J60:J61"/>
    <mergeCell ref="K60:L61"/>
    <mergeCell ref="M60:M61"/>
    <mergeCell ref="A1:A2"/>
    <mergeCell ref="B1:M1"/>
    <mergeCell ref="B2:M2"/>
    <mergeCell ref="B3:M3"/>
    <mergeCell ref="A4:A61"/>
    <mergeCell ref="B4:M4"/>
    <mergeCell ref="B5:M5"/>
    <mergeCell ref="I58:I59"/>
    <mergeCell ref="J58:J59"/>
    <mergeCell ref="K58:L59"/>
    <mergeCell ref="M58:M59"/>
    <mergeCell ref="B60:B61"/>
    <mergeCell ref="C60:D61"/>
    <mergeCell ref="E60:E61"/>
    <mergeCell ref="F60:F61"/>
    <mergeCell ref="G60:H61"/>
    <mergeCell ref="I60:I61"/>
    <mergeCell ref="I56:I57"/>
    <mergeCell ref="J56:J57"/>
    <mergeCell ref="K56:K57"/>
    <mergeCell ref="L56:L57"/>
    <mergeCell ref="M56:M57"/>
    <mergeCell ref="B58:B59"/>
    <mergeCell ref="C58:D59"/>
    <mergeCell ref="E58:E59"/>
    <mergeCell ref="F58:F59"/>
    <mergeCell ref="G58:H59"/>
    <mergeCell ref="C55:E55"/>
    <mergeCell ref="G55:I55"/>
    <mergeCell ref="K55:M55"/>
    <mergeCell ref="B56:B57"/>
    <mergeCell ref="C56:C57"/>
    <mergeCell ref="D56:D57"/>
    <mergeCell ref="E56:E57"/>
    <mergeCell ref="F56:F57"/>
    <mergeCell ref="G56:G57"/>
    <mergeCell ref="H56:H57"/>
    <mergeCell ref="J52:J53"/>
    <mergeCell ref="K52:L53"/>
    <mergeCell ref="M52:M53"/>
    <mergeCell ref="C54:E54"/>
    <mergeCell ref="G54:I54"/>
    <mergeCell ref="K54:M54"/>
    <mergeCell ref="I50:I51"/>
    <mergeCell ref="J50:J51"/>
    <mergeCell ref="K50:L51"/>
    <mergeCell ref="M50:M51"/>
    <mergeCell ref="B52:B53"/>
    <mergeCell ref="C52:D53"/>
    <mergeCell ref="E52:E53"/>
    <mergeCell ref="F52:F53"/>
    <mergeCell ref="G52:H53"/>
    <mergeCell ref="I52:I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J44:J45"/>
    <mergeCell ref="K44:K45"/>
    <mergeCell ref="L44:L45"/>
    <mergeCell ref="M44:M45"/>
    <mergeCell ref="C46:E46"/>
    <mergeCell ref="G46:I46"/>
    <mergeCell ref="K46:M46"/>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J32:J33"/>
    <mergeCell ref="K32:K33"/>
    <mergeCell ref="L32:L33"/>
    <mergeCell ref="M32:M33"/>
    <mergeCell ref="C34:E34"/>
    <mergeCell ref="G34:I34"/>
    <mergeCell ref="K34:M3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K20:K21"/>
    <mergeCell ref="L20:L21"/>
    <mergeCell ref="M20:M21"/>
    <mergeCell ref="C22:E22"/>
    <mergeCell ref="G22:I22"/>
    <mergeCell ref="K22:M22"/>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6.5703125" bestFit="1" customWidth="1"/>
    <col min="13" max="13" width="1.5703125" bestFit="1" customWidth="1"/>
  </cols>
  <sheetData>
    <row r="1" spans="1:13" ht="15" customHeight="1">
      <c r="A1" s="8" t="s">
        <v>1160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1161</v>
      </c>
      <c r="B3" s="60"/>
      <c r="C3" s="60"/>
      <c r="D3" s="60"/>
      <c r="E3" s="60"/>
      <c r="F3" s="60"/>
      <c r="G3" s="60"/>
      <c r="H3" s="60"/>
      <c r="I3" s="60"/>
      <c r="J3" s="60"/>
      <c r="K3" s="60"/>
      <c r="L3" s="60"/>
      <c r="M3" s="60"/>
    </row>
    <row r="4" spans="1:13">
      <c r="A4" s="61" t="s">
        <v>1160</v>
      </c>
      <c r="B4" s="62" t="s">
        <v>1162</v>
      </c>
      <c r="C4" s="62"/>
      <c r="D4" s="62"/>
      <c r="E4" s="62"/>
      <c r="F4" s="62"/>
      <c r="G4" s="62"/>
      <c r="H4" s="62"/>
      <c r="I4" s="62"/>
      <c r="J4" s="62"/>
      <c r="K4" s="62"/>
      <c r="L4" s="62"/>
      <c r="M4" s="62"/>
    </row>
    <row r="5" spans="1:13">
      <c r="A5" s="61"/>
      <c r="B5" s="60"/>
      <c r="C5" s="60"/>
      <c r="D5" s="60"/>
      <c r="E5" s="60"/>
      <c r="F5" s="60"/>
      <c r="G5" s="60"/>
      <c r="H5" s="60"/>
      <c r="I5" s="60"/>
      <c r="J5" s="60"/>
      <c r="K5" s="60"/>
      <c r="L5" s="60"/>
      <c r="M5" s="60"/>
    </row>
    <row r="6" spans="1:13">
      <c r="A6" s="61"/>
      <c r="B6" s="42" t="s">
        <v>1163</v>
      </c>
      <c r="C6" s="42"/>
      <c r="D6" s="42"/>
      <c r="E6" s="42"/>
      <c r="F6" s="42"/>
      <c r="G6" s="42"/>
      <c r="H6" s="42"/>
      <c r="I6" s="42"/>
      <c r="J6" s="42"/>
      <c r="K6" s="42"/>
      <c r="L6" s="42"/>
      <c r="M6" s="42"/>
    </row>
    <row r="7" spans="1:13">
      <c r="A7" s="61"/>
      <c r="B7" s="26"/>
      <c r="C7" s="26"/>
      <c r="D7" s="26"/>
      <c r="E7" s="26"/>
      <c r="F7" s="26"/>
      <c r="G7" s="26"/>
      <c r="H7" s="26"/>
      <c r="I7" s="26"/>
    </row>
    <row r="8" spans="1:13">
      <c r="A8" s="61"/>
      <c r="B8" s="13"/>
      <c r="C8" s="13"/>
      <c r="D8" s="13"/>
      <c r="E8" s="13"/>
      <c r="F8" s="13"/>
      <c r="G8" s="13"/>
      <c r="H8" s="13"/>
      <c r="I8" s="13"/>
    </row>
    <row r="9" spans="1:13">
      <c r="A9" s="61"/>
      <c r="B9" s="62" t="s">
        <v>1164</v>
      </c>
      <c r="C9" s="62"/>
      <c r="D9" s="62"/>
      <c r="E9" s="62"/>
      <c r="F9" s="62"/>
      <c r="G9" s="62"/>
      <c r="H9" s="62"/>
      <c r="I9" s="62"/>
    </row>
    <row r="10" spans="1:13">
      <c r="A10" s="61"/>
      <c r="B10" s="199" t="s">
        <v>1165</v>
      </c>
      <c r="C10" s="199"/>
      <c r="D10" s="199"/>
      <c r="E10" s="199"/>
      <c r="F10" s="199"/>
      <c r="G10" s="199"/>
      <c r="H10" s="199"/>
      <c r="I10" s="199"/>
    </row>
    <row r="11" spans="1:13" ht="15.75" thickBot="1">
      <c r="A11" s="61"/>
      <c r="B11" s="96"/>
      <c r="C11" s="165" t="s">
        <v>1166</v>
      </c>
      <c r="D11" s="165"/>
      <c r="E11" s="165"/>
      <c r="F11" s="165"/>
      <c r="G11" s="165"/>
      <c r="H11" s="165"/>
      <c r="I11" s="165"/>
    </row>
    <row r="12" spans="1:13" ht="15.75" thickBot="1">
      <c r="A12" s="61"/>
      <c r="B12" s="96"/>
      <c r="C12" s="95">
        <v>2014</v>
      </c>
      <c r="D12" s="95"/>
      <c r="E12" s="95"/>
      <c r="F12" s="14"/>
      <c r="G12" s="226">
        <v>2013</v>
      </c>
      <c r="H12" s="226"/>
      <c r="I12" s="226"/>
    </row>
    <row r="13" spans="1:13">
      <c r="A13" s="61"/>
      <c r="B13" s="97" t="s">
        <v>1054</v>
      </c>
      <c r="C13" s="107"/>
      <c r="D13" s="107"/>
      <c r="E13" s="107"/>
      <c r="F13" s="14"/>
      <c r="G13" s="107"/>
      <c r="H13" s="107"/>
      <c r="I13" s="107"/>
    </row>
    <row r="14" spans="1:13">
      <c r="A14" s="61"/>
      <c r="B14" s="99" t="s">
        <v>1167</v>
      </c>
      <c r="C14" s="28" t="s">
        <v>289</v>
      </c>
      <c r="D14" s="36">
        <v>124387</v>
      </c>
      <c r="E14" s="35"/>
      <c r="F14" s="35"/>
      <c r="G14" s="28" t="s">
        <v>289</v>
      </c>
      <c r="H14" s="36">
        <v>17912</v>
      </c>
      <c r="I14" s="35"/>
    </row>
    <row r="15" spans="1:13">
      <c r="A15" s="61"/>
      <c r="B15" s="99"/>
      <c r="C15" s="28"/>
      <c r="D15" s="36"/>
      <c r="E15" s="35"/>
      <c r="F15" s="35"/>
      <c r="G15" s="28"/>
      <c r="H15" s="36"/>
      <c r="I15" s="35"/>
    </row>
    <row r="16" spans="1:13">
      <c r="A16" s="61"/>
      <c r="B16" s="100" t="s">
        <v>1034</v>
      </c>
      <c r="C16" s="113" t="s">
        <v>374</v>
      </c>
      <c r="D16" s="113"/>
      <c r="E16" s="47"/>
      <c r="F16" s="47"/>
      <c r="G16" s="109">
        <v>1801</v>
      </c>
      <c r="H16" s="109"/>
      <c r="I16" s="47"/>
    </row>
    <row r="17" spans="1:9">
      <c r="A17" s="61"/>
      <c r="B17" s="100"/>
      <c r="C17" s="113"/>
      <c r="D17" s="113"/>
      <c r="E17" s="47"/>
      <c r="F17" s="47"/>
      <c r="G17" s="109"/>
      <c r="H17" s="109"/>
      <c r="I17" s="47"/>
    </row>
    <row r="18" spans="1:9">
      <c r="A18" s="61"/>
      <c r="B18" s="99" t="s">
        <v>323</v>
      </c>
      <c r="C18" s="108">
        <v>5684</v>
      </c>
      <c r="D18" s="108"/>
      <c r="E18" s="35"/>
      <c r="F18" s="35"/>
      <c r="G18" s="108">
        <v>3952</v>
      </c>
      <c r="H18" s="108"/>
      <c r="I18" s="35"/>
    </row>
    <row r="19" spans="1:9">
      <c r="A19" s="61"/>
      <c r="B19" s="99"/>
      <c r="C19" s="108"/>
      <c r="D19" s="108"/>
      <c r="E19" s="35"/>
      <c r="F19" s="35"/>
      <c r="G19" s="108"/>
      <c r="H19" s="108"/>
      <c r="I19" s="35"/>
    </row>
    <row r="20" spans="1:9">
      <c r="A20" s="61"/>
      <c r="B20" s="100" t="s">
        <v>37</v>
      </c>
      <c r="C20" s="113">
        <v>235</v>
      </c>
      <c r="D20" s="113"/>
      <c r="E20" s="47"/>
      <c r="F20" s="47"/>
      <c r="G20" s="113">
        <v>235</v>
      </c>
      <c r="H20" s="113"/>
      <c r="I20" s="47"/>
    </row>
    <row r="21" spans="1:9">
      <c r="A21" s="61"/>
      <c r="B21" s="100"/>
      <c r="C21" s="113"/>
      <c r="D21" s="113"/>
      <c r="E21" s="47"/>
      <c r="F21" s="47"/>
      <c r="G21" s="113"/>
      <c r="H21" s="113"/>
      <c r="I21" s="47"/>
    </row>
    <row r="22" spans="1:9">
      <c r="A22" s="61"/>
      <c r="B22" s="99" t="s">
        <v>1168</v>
      </c>
      <c r="C22" s="108">
        <v>592324</v>
      </c>
      <c r="D22" s="108"/>
      <c r="E22" s="35"/>
      <c r="F22" s="35"/>
      <c r="G22" s="108">
        <v>561272</v>
      </c>
      <c r="H22" s="108"/>
      <c r="I22" s="35"/>
    </row>
    <row r="23" spans="1:9">
      <c r="A23" s="61"/>
      <c r="B23" s="99"/>
      <c r="C23" s="108"/>
      <c r="D23" s="108"/>
      <c r="E23" s="35"/>
      <c r="F23" s="35"/>
      <c r="G23" s="108"/>
      <c r="H23" s="108"/>
      <c r="I23" s="35"/>
    </row>
    <row r="24" spans="1:9">
      <c r="A24" s="61"/>
      <c r="B24" s="100" t="s">
        <v>50</v>
      </c>
      <c r="C24" s="109">
        <v>19272</v>
      </c>
      <c r="D24" s="109"/>
      <c r="E24" s="47"/>
      <c r="F24" s="47"/>
      <c r="G24" s="109">
        <v>33407</v>
      </c>
      <c r="H24" s="109"/>
      <c r="I24" s="47"/>
    </row>
    <row r="25" spans="1:9">
      <c r="A25" s="61"/>
      <c r="B25" s="100"/>
      <c r="C25" s="109"/>
      <c r="D25" s="109"/>
      <c r="E25" s="47"/>
      <c r="F25" s="47"/>
      <c r="G25" s="109"/>
      <c r="H25" s="109"/>
      <c r="I25" s="47"/>
    </row>
    <row r="26" spans="1:9">
      <c r="A26" s="61"/>
      <c r="B26" s="99" t="s">
        <v>1169</v>
      </c>
      <c r="C26" s="108">
        <v>6000</v>
      </c>
      <c r="D26" s="108"/>
      <c r="E26" s="35"/>
      <c r="F26" s="35"/>
      <c r="G26" s="108">
        <v>6000</v>
      </c>
      <c r="H26" s="108"/>
      <c r="I26" s="35"/>
    </row>
    <row r="27" spans="1:9" ht="15.75" thickBot="1">
      <c r="A27" s="61"/>
      <c r="B27" s="99"/>
      <c r="C27" s="110"/>
      <c r="D27" s="110"/>
      <c r="E27" s="50"/>
      <c r="F27" s="35"/>
      <c r="G27" s="110"/>
      <c r="H27" s="110"/>
      <c r="I27" s="50"/>
    </row>
    <row r="28" spans="1:9">
      <c r="A28" s="61"/>
      <c r="B28" s="100" t="s">
        <v>327</v>
      </c>
      <c r="C28" s="79" t="s">
        <v>289</v>
      </c>
      <c r="D28" s="51">
        <v>747902</v>
      </c>
      <c r="E28" s="53"/>
      <c r="F28" s="47"/>
      <c r="G28" s="107" t="s">
        <v>289</v>
      </c>
      <c r="H28" s="191">
        <v>624579</v>
      </c>
      <c r="I28" s="53"/>
    </row>
    <row r="29" spans="1:9" ht="15.75" thickBot="1">
      <c r="A29" s="61"/>
      <c r="B29" s="100"/>
      <c r="C29" s="80"/>
      <c r="D29" s="52"/>
      <c r="E29" s="54"/>
      <c r="F29" s="47"/>
      <c r="G29" s="190"/>
      <c r="H29" s="192"/>
      <c r="I29" s="54"/>
    </row>
    <row r="30" spans="1:9" ht="15.75" thickTop="1">
      <c r="A30" s="61"/>
      <c r="B30" s="225" t="s">
        <v>1170</v>
      </c>
      <c r="C30" s="59"/>
      <c r="D30" s="59"/>
      <c r="E30" s="59"/>
      <c r="F30" s="20"/>
      <c r="G30" s="59"/>
      <c r="H30" s="59"/>
      <c r="I30" s="59"/>
    </row>
    <row r="31" spans="1:9">
      <c r="A31" s="61"/>
      <c r="B31" s="100" t="s">
        <v>58</v>
      </c>
      <c r="C31" s="100" t="s">
        <v>289</v>
      </c>
      <c r="D31" s="109">
        <v>238941</v>
      </c>
      <c r="E31" s="47"/>
      <c r="F31" s="47"/>
      <c r="G31" s="100" t="s">
        <v>289</v>
      </c>
      <c r="H31" s="109">
        <v>174153</v>
      </c>
      <c r="I31" s="47"/>
    </row>
    <row r="32" spans="1:9">
      <c r="A32" s="61"/>
      <c r="B32" s="100"/>
      <c r="C32" s="100"/>
      <c r="D32" s="109"/>
      <c r="E32" s="47"/>
      <c r="F32" s="47"/>
      <c r="G32" s="100"/>
      <c r="H32" s="109"/>
      <c r="I32" s="47"/>
    </row>
    <row r="33" spans="1:9">
      <c r="A33" s="61"/>
      <c r="B33" s="99" t="s">
        <v>59</v>
      </c>
      <c r="C33" s="108">
        <v>12644</v>
      </c>
      <c r="D33" s="108"/>
      <c r="E33" s="35"/>
      <c r="F33" s="35"/>
      <c r="G33" s="108">
        <v>10966</v>
      </c>
      <c r="H33" s="108"/>
      <c r="I33" s="35"/>
    </row>
    <row r="34" spans="1:9" ht="15.75" thickBot="1">
      <c r="A34" s="61"/>
      <c r="B34" s="99"/>
      <c r="C34" s="110"/>
      <c r="D34" s="110"/>
      <c r="E34" s="50"/>
      <c r="F34" s="35"/>
      <c r="G34" s="110"/>
      <c r="H34" s="110"/>
      <c r="I34" s="50"/>
    </row>
    <row r="35" spans="1:9">
      <c r="A35" s="61"/>
      <c r="B35" s="100" t="s">
        <v>1171</v>
      </c>
      <c r="C35" s="51">
        <v>251585</v>
      </c>
      <c r="D35" s="51"/>
      <c r="E35" s="53"/>
      <c r="F35" s="47"/>
      <c r="G35" s="191">
        <v>185119</v>
      </c>
      <c r="H35" s="191"/>
      <c r="I35" s="53"/>
    </row>
    <row r="36" spans="1:9" ht="15.75" thickBot="1">
      <c r="A36" s="61"/>
      <c r="B36" s="100"/>
      <c r="C36" s="75"/>
      <c r="D36" s="75"/>
      <c r="E36" s="76"/>
      <c r="F36" s="47"/>
      <c r="G36" s="246"/>
      <c r="H36" s="246"/>
      <c r="I36" s="76"/>
    </row>
    <row r="37" spans="1:9">
      <c r="A37" s="61"/>
      <c r="B37" s="225" t="s">
        <v>1172</v>
      </c>
      <c r="C37" s="33"/>
      <c r="D37" s="33"/>
      <c r="E37" s="33"/>
      <c r="F37" s="20"/>
      <c r="G37" s="33"/>
      <c r="H37" s="33"/>
      <c r="I37" s="33"/>
    </row>
    <row r="38" spans="1:9">
      <c r="A38" s="61"/>
      <c r="B38" s="100" t="s">
        <v>72</v>
      </c>
      <c r="C38" s="109">
        <v>81698</v>
      </c>
      <c r="D38" s="109"/>
      <c r="E38" s="47"/>
      <c r="F38" s="47"/>
      <c r="G38" s="109">
        <v>81698</v>
      </c>
      <c r="H38" s="109"/>
      <c r="I38" s="47"/>
    </row>
    <row r="39" spans="1:9">
      <c r="A39" s="61"/>
      <c r="B39" s="100"/>
      <c r="C39" s="109"/>
      <c r="D39" s="109"/>
      <c r="E39" s="47"/>
      <c r="F39" s="47"/>
      <c r="G39" s="109"/>
      <c r="H39" s="109"/>
      <c r="I39" s="47"/>
    </row>
    <row r="40" spans="1:9">
      <c r="A40" s="61"/>
      <c r="B40" s="99" t="s">
        <v>1173</v>
      </c>
      <c r="C40" s="108">
        <v>18511</v>
      </c>
      <c r="D40" s="108"/>
      <c r="E40" s="35"/>
      <c r="F40" s="35"/>
      <c r="G40" s="108">
        <v>18399</v>
      </c>
      <c r="H40" s="108"/>
      <c r="I40" s="35"/>
    </row>
    <row r="41" spans="1:9">
      <c r="A41" s="61"/>
      <c r="B41" s="99"/>
      <c r="C41" s="108"/>
      <c r="D41" s="108"/>
      <c r="E41" s="35"/>
      <c r="F41" s="35"/>
      <c r="G41" s="108"/>
      <c r="H41" s="108"/>
      <c r="I41" s="35"/>
    </row>
    <row r="42" spans="1:9">
      <c r="A42" s="61"/>
      <c r="B42" s="100" t="s">
        <v>63</v>
      </c>
      <c r="C42" s="109">
        <v>95816</v>
      </c>
      <c r="D42" s="109"/>
      <c r="E42" s="47"/>
      <c r="F42" s="47"/>
      <c r="G42" s="109">
        <v>91632</v>
      </c>
      <c r="H42" s="109"/>
      <c r="I42" s="47"/>
    </row>
    <row r="43" spans="1:9">
      <c r="A43" s="61"/>
      <c r="B43" s="100"/>
      <c r="C43" s="109"/>
      <c r="D43" s="109"/>
      <c r="E43" s="47"/>
      <c r="F43" s="47"/>
      <c r="G43" s="109"/>
      <c r="H43" s="109"/>
      <c r="I43" s="47"/>
    </row>
    <row r="44" spans="1:9">
      <c r="A44" s="61"/>
      <c r="B44" s="99" t="s">
        <v>64</v>
      </c>
      <c r="C44" s="108">
        <v>298764</v>
      </c>
      <c r="D44" s="108"/>
      <c r="E44" s="35"/>
      <c r="F44" s="35"/>
      <c r="G44" s="108">
        <v>265067</v>
      </c>
      <c r="H44" s="108"/>
      <c r="I44" s="35"/>
    </row>
    <row r="45" spans="1:9">
      <c r="A45" s="61"/>
      <c r="B45" s="99"/>
      <c r="C45" s="108"/>
      <c r="D45" s="108"/>
      <c r="E45" s="35"/>
      <c r="F45" s="35"/>
      <c r="G45" s="108"/>
      <c r="H45" s="108"/>
      <c r="I45" s="35"/>
    </row>
    <row r="46" spans="1:9">
      <c r="A46" s="61"/>
      <c r="B46" s="42" t="s">
        <v>65</v>
      </c>
      <c r="C46" s="109">
        <v>1528</v>
      </c>
      <c r="D46" s="109"/>
      <c r="E46" s="47"/>
      <c r="F46" s="47"/>
      <c r="G46" s="113" t="s">
        <v>1174</v>
      </c>
      <c r="H46" s="113"/>
      <c r="I46" s="100" t="s">
        <v>291</v>
      </c>
    </row>
    <row r="47" spans="1:9">
      <c r="A47" s="61"/>
      <c r="B47" s="42"/>
      <c r="C47" s="109"/>
      <c r="D47" s="109"/>
      <c r="E47" s="47"/>
      <c r="F47" s="47"/>
      <c r="G47" s="113"/>
      <c r="H47" s="113"/>
      <c r="I47" s="100"/>
    </row>
    <row r="48" spans="1:9">
      <c r="A48" s="61"/>
      <c r="B48" s="99" t="s">
        <v>1175</v>
      </c>
      <c r="C48" s="111" t="s">
        <v>374</v>
      </c>
      <c r="D48" s="111"/>
      <c r="E48" s="35"/>
      <c r="F48" s="35"/>
      <c r="G48" s="111" t="s">
        <v>374</v>
      </c>
      <c r="H48" s="111"/>
      <c r="I48" s="35"/>
    </row>
    <row r="49" spans="1:13" ht="15.75" thickBot="1">
      <c r="A49" s="61"/>
      <c r="B49" s="99"/>
      <c r="C49" s="198"/>
      <c r="D49" s="198"/>
      <c r="E49" s="50"/>
      <c r="F49" s="35"/>
      <c r="G49" s="198"/>
      <c r="H49" s="198"/>
      <c r="I49" s="50"/>
    </row>
    <row r="50" spans="1:13">
      <c r="A50" s="61"/>
      <c r="B50" s="100" t="s">
        <v>1176</v>
      </c>
      <c r="C50" s="51">
        <v>496317</v>
      </c>
      <c r="D50" s="51"/>
      <c r="E50" s="53"/>
      <c r="F50" s="47"/>
      <c r="G50" s="191">
        <v>439460</v>
      </c>
      <c r="H50" s="191"/>
      <c r="I50" s="53"/>
    </row>
    <row r="51" spans="1:13" ht="15.75" thickBot="1">
      <c r="A51" s="61"/>
      <c r="B51" s="100"/>
      <c r="C51" s="75"/>
      <c r="D51" s="75"/>
      <c r="E51" s="76"/>
      <c r="F51" s="47"/>
      <c r="G51" s="246"/>
      <c r="H51" s="246"/>
      <c r="I51" s="76"/>
    </row>
    <row r="52" spans="1:13">
      <c r="A52" s="61"/>
      <c r="B52" s="28" t="s">
        <v>1177</v>
      </c>
      <c r="C52" s="29" t="s">
        <v>289</v>
      </c>
      <c r="D52" s="31">
        <v>747902</v>
      </c>
      <c r="E52" s="33"/>
      <c r="F52" s="35"/>
      <c r="G52" s="216" t="s">
        <v>289</v>
      </c>
      <c r="H52" s="241">
        <v>624579</v>
      </c>
      <c r="I52" s="33"/>
    </row>
    <row r="53" spans="1:13" ht="15.75" thickBot="1">
      <c r="A53" s="61"/>
      <c r="B53" s="28"/>
      <c r="C53" s="39"/>
      <c r="D53" s="40"/>
      <c r="E53" s="41"/>
      <c r="F53" s="35"/>
      <c r="G53" s="220"/>
      <c r="H53" s="274"/>
      <c r="I53" s="41"/>
    </row>
    <row r="54" spans="1:13" ht="15.75" thickTop="1">
      <c r="A54" s="61"/>
      <c r="B54" s="47"/>
      <c r="C54" s="47"/>
      <c r="D54" s="47"/>
      <c r="E54" s="47"/>
      <c r="F54" s="47"/>
      <c r="G54" s="47"/>
      <c r="H54" s="47"/>
      <c r="I54" s="47"/>
      <c r="J54" s="47"/>
      <c r="K54" s="47"/>
      <c r="L54" s="47"/>
      <c r="M54" s="47"/>
    </row>
    <row r="55" spans="1:13">
      <c r="A55" s="61"/>
      <c r="B55" s="26"/>
      <c r="C55" s="26"/>
      <c r="D55" s="26"/>
      <c r="E55" s="26"/>
      <c r="F55" s="26"/>
      <c r="G55" s="26"/>
      <c r="H55" s="26"/>
      <c r="I55" s="26"/>
      <c r="J55" s="26"/>
      <c r="K55" s="26"/>
      <c r="L55" s="26"/>
      <c r="M55" s="26"/>
    </row>
    <row r="56" spans="1:13">
      <c r="A56" s="61"/>
      <c r="B56" s="13"/>
      <c r="C56" s="13"/>
      <c r="D56" s="13"/>
      <c r="E56" s="13"/>
      <c r="F56" s="13"/>
      <c r="G56" s="13"/>
      <c r="H56" s="13"/>
      <c r="I56" s="13"/>
      <c r="J56" s="13"/>
      <c r="K56" s="13"/>
      <c r="L56" s="13"/>
      <c r="M56" s="13"/>
    </row>
    <row r="57" spans="1:13">
      <c r="A57" s="61"/>
      <c r="B57" s="62" t="s">
        <v>1178</v>
      </c>
      <c r="C57" s="62"/>
      <c r="D57" s="62"/>
      <c r="E57" s="62"/>
      <c r="F57" s="62"/>
      <c r="G57" s="62"/>
      <c r="H57" s="62"/>
      <c r="I57" s="62"/>
      <c r="J57" s="62"/>
      <c r="K57" s="62"/>
      <c r="L57" s="62"/>
      <c r="M57" s="62"/>
    </row>
    <row r="58" spans="1:13">
      <c r="A58" s="61"/>
      <c r="B58" s="62" t="s">
        <v>1165</v>
      </c>
      <c r="C58" s="62"/>
      <c r="D58" s="62"/>
      <c r="E58" s="62"/>
      <c r="F58" s="62"/>
      <c r="G58" s="62"/>
      <c r="H58" s="62"/>
      <c r="I58" s="62"/>
      <c r="J58" s="62"/>
      <c r="K58" s="62"/>
      <c r="L58" s="62"/>
      <c r="M58" s="62"/>
    </row>
    <row r="59" spans="1:13" ht="15.75" thickBot="1">
      <c r="A59" s="61"/>
      <c r="B59" s="11"/>
      <c r="C59" s="27" t="s">
        <v>443</v>
      </c>
      <c r="D59" s="27"/>
      <c r="E59" s="27"/>
      <c r="F59" s="27"/>
      <c r="G59" s="27"/>
      <c r="H59" s="27"/>
      <c r="I59" s="27"/>
      <c r="J59" s="27"/>
      <c r="K59" s="27"/>
      <c r="L59" s="27"/>
      <c r="M59" s="27"/>
    </row>
    <row r="60" spans="1:13" ht="15.75" thickBot="1">
      <c r="A60" s="61"/>
      <c r="B60" s="11"/>
      <c r="C60" s="95">
        <v>2014</v>
      </c>
      <c r="D60" s="95"/>
      <c r="E60" s="95"/>
      <c r="F60" s="14"/>
      <c r="G60" s="95">
        <v>2013</v>
      </c>
      <c r="H60" s="95"/>
      <c r="I60" s="95"/>
      <c r="J60" s="14"/>
      <c r="K60" s="95">
        <v>2012</v>
      </c>
      <c r="L60" s="95"/>
      <c r="M60" s="95"/>
    </row>
    <row r="61" spans="1:13">
      <c r="A61" s="61"/>
      <c r="B61" s="10" t="s">
        <v>1179</v>
      </c>
      <c r="C61" s="79"/>
      <c r="D61" s="79"/>
      <c r="E61" s="79"/>
      <c r="F61" s="14"/>
      <c r="G61" s="79"/>
      <c r="H61" s="79"/>
      <c r="I61" s="79"/>
      <c r="J61" s="14"/>
      <c r="K61" s="79"/>
      <c r="L61" s="79"/>
      <c r="M61" s="79"/>
    </row>
    <row r="62" spans="1:13">
      <c r="A62" s="61"/>
      <c r="B62" s="28" t="s">
        <v>1180</v>
      </c>
      <c r="C62" s="28" t="s">
        <v>289</v>
      </c>
      <c r="D62" s="36">
        <v>47485</v>
      </c>
      <c r="E62" s="35"/>
      <c r="F62" s="35"/>
      <c r="G62" s="28" t="s">
        <v>289</v>
      </c>
      <c r="H62" s="36">
        <v>47750</v>
      </c>
      <c r="I62" s="35"/>
      <c r="J62" s="35"/>
      <c r="K62" s="28" t="s">
        <v>289</v>
      </c>
      <c r="L62" s="36">
        <v>42800</v>
      </c>
      <c r="M62" s="35"/>
    </row>
    <row r="63" spans="1:13">
      <c r="A63" s="61"/>
      <c r="B63" s="28"/>
      <c r="C63" s="28"/>
      <c r="D63" s="36"/>
      <c r="E63" s="35"/>
      <c r="F63" s="35"/>
      <c r="G63" s="28"/>
      <c r="H63" s="36"/>
      <c r="I63" s="35"/>
      <c r="J63" s="35"/>
      <c r="K63" s="28"/>
      <c r="L63" s="36"/>
      <c r="M63" s="35"/>
    </row>
    <row r="64" spans="1:13">
      <c r="A64" s="61"/>
      <c r="B64" s="42" t="s">
        <v>144</v>
      </c>
      <c r="C64" s="38" t="s">
        <v>374</v>
      </c>
      <c r="D64" s="38"/>
      <c r="E64" s="47"/>
      <c r="F64" s="47"/>
      <c r="G64" s="55">
        <v>2316</v>
      </c>
      <c r="H64" s="55"/>
      <c r="I64" s="47"/>
      <c r="J64" s="47"/>
      <c r="K64" s="38" t="s">
        <v>374</v>
      </c>
      <c r="L64" s="38"/>
      <c r="M64" s="47"/>
    </row>
    <row r="65" spans="1:13">
      <c r="A65" s="61"/>
      <c r="B65" s="42"/>
      <c r="C65" s="38"/>
      <c r="D65" s="38"/>
      <c r="E65" s="47"/>
      <c r="F65" s="47"/>
      <c r="G65" s="55"/>
      <c r="H65" s="55"/>
      <c r="I65" s="47"/>
      <c r="J65" s="47"/>
      <c r="K65" s="38"/>
      <c r="L65" s="38"/>
      <c r="M65" s="47"/>
    </row>
    <row r="66" spans="1:13">
      <c r="A66" s="61"/>
      <c r="B66" s="28" t="s">
        <v>1181</v>
      </c>
      <c r="C66" s="48" t="s">
        <v>1182</v>
      </c>
      <c r="D66" s="48"/>
      <c r="E66" s="28" t="s">
        <v>291</v>
      </c>
      <c r="F66" s="35"/>
      <c r="G66" s="36">
        <v>1421</v>
      </c>
      <c r="H66" s="36"/>
      <c r="I66" s="35"/>
      <c r="J66" s="35"/>
      <c r="K66" s="48">
        <v>47</v>
      </c>
      <c r="L66" s="48"/>
      <c r="M66" s="35"/>
    </row>
    <row r="67" spans="1:13">
      <c r="A67" s="61"/>
      <c r="B67" s="28"/>
      <c r="C67" s="48"/>
      <c r="D67" s="48"/>
      <c r="E67" s="28"/>
      <c r="F67" s="35"/>
      <c r="G67" s="36"/>
      <c r="H67" s="36"/>
      <c r="I67" s="35"/>
      <c r="J67" s="35"/>
      <c r="K67" s="48"/>
      <c r="L67" s="48"/>
      <c r="M67" s="35"/>
    </row>
    <row r="68" spans="1:13">
      <c r="A68" s="61"/>
      <c r="B68" s="42" t="s">
        <v>848</v>
      </c>
      <c r="C68" s="38">
        <v>640</v>
      </c>
      <c r="D68" s="38"/>
      <c r="E68" s="47"/>
      <c r="F68" s="47"/>
      <c r="G68" s="38">
        <v>726</v>
      </c>
      <c r="H68" s="38"/>
      <c r="I68" s="47"/>
      <c r="J68" s="47"/>
      <c r="K68" s="38">
        <v>664</v>
      </c>
      <c r="L68" s="38"/>
      <c r="M68" s="47"/>
    </row>
    <row r="69" spans="1:13" ht="15.75" thickBot="1">
      <c r="A69" s="61"/>
      <c r="B69" s="42"/>
      <c r="C69" s="37"/>
      <c r="D69" s="37"/>
      <c r="E69" s="76"/>
      <c r="F69" s="47"/>
      <c r="G69" s="37"/>
      <c r="H69" s="37"/>
      <c r="I69" s="76"/>
      <c r="J69" s="47"/>
      <c r="K69" s="37"/>
      <c r="L69" s="37"/>
      <c r="M69" s="76"/>
    </row>
    <row r="70" spans="1:13">
      <c r="A70" s="61"/>
      <c r="B70" s="28" t="s">
        <v>1183</v>
      </c>
      <c r="C70" s="31">
        <v>48087</v>
      </c>
      <c r="D70" s="31"/>
      <c r="E70" s="33"/>
      <c r="F70" s="35"/>
      <c r="G70" s="31">
        <v>52213</v>
      </c>
      <c r="H70" s="31"/>
      <c r="I70" s="33"/>
      <c r="J70" s="35"/>
      <c r="K70" s="31">
        <v>43511</v>
      </c>
      <c r="L70" s="31"/>
      <c r="M70" s="33"/>
    </row>
    <row r="71" spans="1:13">
      <c r="A71" s="61"/>
      <c r="B71" s="28"/>
      <c r="C71" s="36"/>
      <c r="D71" s="36"/>
      <c r="E71" s="35"/>
      <c r="F71" s="35"/>
      <c r="G71" s="36"/>
      <c r="H71" s="36"/>
      <c r="I71" s="35"/>
      <c r="J71" s="35"/>
      <c r="K71" s="36"/>
      <c r="L71" s="36"/>
      <c r="M71" s="35"/>
    </row>
    <row r="72" spans="1:13">
      <c r="A72" s="61"/>
      <c r="B72" s="10" t="s">
        <v>1184</v>
      </c>
      <c r="C72" s="47"/>
      <c r="D72" s="47"/>
      <c r="E72" s="47"/>
      <c r="F72" s="14"/>
      <c r="G72" s="47"/>
      <c r="H72" s="47"/>
      <c r="I72" s="47"/>
      <c r="J72" s="14"/>
      <c r="K72" s="42"/>
      <c r="L72" s="42"/>
      <c r="M72" s="42"/>
    </row>
    <row r="73" spans="1:13">
      <c r="A73" s="61"/>
      <c r="B73" s="28" t="s">
        <v>728</v>
      </c>
      <c r="C73" s="36">
        <v>10052</v>
      </c>
      <c r="D73" s="36"/>
      <c r="E73" s="35"/>
      <c r="F73" s="35"/>
      <c r="G73" s="36">
        <v>9206</v>
      </c>
      <c r="H73" s="36"/>
      <c r="I73" s="35"/>
      <c r="J73" s="35"/>
      <c r="K73" s="36">
        <v>9133</v>
      </c>
      <c r="L73" s="36"/>
      <c r="M73" s="35"/>
    </row>
    <row r="74" spans="1:13">
      <c r="A74" s="61"/>
      <c r="B74" s="28"/>
      <c r="C74" s="36"/>
      <c r="D74" s="36"/>
      <c r="E74" s="35"/>
      <c r="F74" s="35"/>
      <c r="G74" s="36"/>
      <c r="H74" s="36"/>
      <c r="I74" s="35"/>
      <c r="J74" s="35"/>
      <c r="K74" s="36"/>
      <c r="L74" s="36"/>
      <c r="M74" s="35"/>
    </row>
    <row r="75" spans="1:13">
      <c r="A75" s="61"/>
      <c r="B75" s="42" t="s">
        <v>1185</v>
      </c>
      <c r="C75" s="55">
        <v>5584</v>
      </c>
      <c r="D75" s="55"/>
      <c r="E75" s="47"/>
      <c r="F75" s="47"/>
      <c r="G75" s="55">
        <v>5104</v>
      </c>
      <c r="H75" s="55"/>
      <c r="I75" s="47"/>
      <c r="J75" s="47"/>
      <c r="K75" s="55">
        <v>6191</v>
      </c>
      <c r="L75" s="55"/>
      <c r="M75" s="47"/>
    </row>
    <row r="76" spans="1:13">
      <c r="A76" s="61"/>
      <c r="B76" s="42"/>
      <c r="C76" s="55"/>
      <c r="D76" s="55"/>
      <c r="E76" s="47"/>
      <c r="F76" s="47"/>
      <c r="G76" s="55"/>
      <c r="H76" s="55"/>
      <c r="I76" s="47"/>
      <c r="J76" s="47"/>
      <c r="K76" s="55"/>
      <c r="L76" s="55"/>
      <c r="M76" s="47"/>
    </row>
    <row r="77" spans="1:13">
      <c r="A77" s="61"/>
      <c r="B77" s="28" t="s">
        <v>123</v>
      </c>
      <c r="C77" s="36">
        <v>3406</v>
      </c>
      <c r="D77" s="36"/>
      <c r="E77" s="35"/>
      <c r="F77" s="35"/>
      <c r="G77" s="36">
        <v>3671</v>
      </c>
      <c r="H77" s="36"/>
      <c r="I77" s="35"/>
      <c r="J77" s="35"/>
      <c r="K77" s="36">
        <v>3100</v>
      </c>
      <c r="L77" s="36"/>
      <c r="M77" s="35"/>
    </row>
    <row r="78" spans="1:13">
      <c r="A78" s="61"/>
      <c r="B78" s="28"/>
      <c r="C78" s="36"/>
      <c r="D78" s="36"/>
      <c r="E78" s="35"/>
      <c r="F78" s="35"/>
      <c r="G78" s="36"/>
      <c r="H78" s="36"/>
      <c r="I78" s="35"/>
      <c r="J78" s="35"/>
      <c r="K78" s="36"/>
      <c r="L78" s="36"/>
      <c r="M78" s="35"/>
    </row>
    <row r="79" spans="1:13">
      <c r="A79" s="61"/>
      <c r="B79" s="42" t="s">
        <v>1186</v>
      </c>
      <c r="C79" s="55">
        <v>2173</v>
      </c>
      <c r="D79" s="55"/>
      <c r="E79" s="47"/>
      <c r="F79" s="47"/>
      <c r="G79" s="55">
        <v>1577</v>
      </c>
      <c r="H79" s="55"/>
      <c r="I79" s="47"/>
      <c r="J79" s="47"/>
      <c r="K79" s="55">
        <v>2417</v>
      </c>
      <c r="L79" s="55"/>
      <c r="M79" s="47"/>
    </row>
    <row r="80" spans="1:13" ht="15.75" thickBot="1">
      <c r="A80" s="61"/>
      <c r="B80" s="42"/>
      <c r="C80" s="75"/>
      <c r="D80" s="75"/>
      <c r="E80" s="76"/>
      <c r="F80" s="47"/>
      <c r="G80" s="75"/>
      <c r="H80" s="75"/>
      <c r="I80" s="76"/>
      <c r="J80" s="47"/>
      <c r="K80" s="75"/>
      <c r="L80" s="75"/>
      <c r="M80" s="76"/>
    </row>
    <row r="81" spans="1:13">
      <c r="A81" s="61"/>
      <c r="B81" s="28" t="s">
        <v>1187</v>
      </c>
      <c r="C81" s="31">
        <v>21215</v>
      </c>
      <c r="D81" s="31"/>
      <c r="E81" s="33"/>
      <c r="F81" s="35"/>
      <c r="G81" s="31">
        <v>19558</v>
      </c>
      <c r="H81" s="31"/>
      <c r="I81" s="33"/>
      <c r="J81" s="35"/>
      <c r="K81" s="31">
        <v>20841</v>
      </c>
      <c r="L81" s="31"/>
      <c r="M81" s="33"/>
    </row>
    <row r="82" spans="1:13">
      <c r="A82" s="61"/>
      <c r="B82" s="28"/>
      <c r="C82" s="36"/>
      <c r="D82" s="36"/>
      <c r="E82" s="35"/>
      <c r="F82" s="35"/>
      <c r="G82" s="36"/>
      <c r="H82" s="36"/>
      <c r="I82" s="35"/>
      <c r="J82" s="35"/>
      <c r="K82" s="36"/>
      <c r="L82" s="36"/>
      <c r="M82" s="35"/>
    </row>
    <row r="83" spans="1:13">
      <c r="A83" s="61"/>
      <c r="B83" s="42" t="s">
        <v>1188</v>
      </c>
      <c r="C83" s="55">
        <v>6749</v>
      </c>
      <c r="D83" s="55"/>
      <c r="E83" s="47"/>
      <c r="F83" s="47"/>
      <c r="G83" s="38" t="s">
        <v>1189</v>
      </c>
      <c r="H83" s="38"/>
      <c r="I83" s="42" t="s">
        <v>291</v>
      </c>
      <c r="J83" s="47"/>
      <c r="K83" s="55">
        <v>19739</v>
      </c>
      <c r="L83" s="55"/>
      <c r="M83" s="47"/>
    </row>
    <row r="84" spans="1:13" ht="15.75" thickBot="1">
      <c r="A84" s="61"/>
      <c r="B84" s="42"/>
      <c r="C84" s="75"/>
      <c r="D84" s="75"/>
      <c r="E84" s="76"/>
      <c r="F84" s="47"/>
      <c r="G84" s="37"/>
      <c r="H84" s="37"/>
      <c r="I84" s="92"/>
      <c r="J84" s="47"/>
      <c r="K84" s="75"/>
      <c r="L84" s="75"/>
      <c r="M84" s="76"/>
    </row>
    <row r="85" spans="1:13">
      <c r="A85" s="61"/>
      <c r="B85" s="28" t="s">
        <v>1190</v>
      </c>
      <c r="C85" s="31">
        <v>33621</v>
      </c>
      <c r="D85" s="31"/>
      <c r="E85" s="33"/>
      <c r="F85" s="35"/>
      <c r="G85" s="31">
        <v>31380</v>
      </c>
      <c r="H85" s="31"/>
      <c r="I85" s="33"/>
      <c r="J85" s="35"/>
      <c r="K85" s="31">
        <v>42409</v>
      </c>
      <c r="L85" s="31"/>
      <c r="M85" s="33"/>
    </row>
    <row r="86" spans="1:13">
      <c r="A86" s="61"/>
      <c r="B86" s="28"/>
      <c r="C86" s="32"/>
      <c r="D86" s="32"/>
      <c r="E86" s="34"/>
      <c r="F86" s="35"/>
      <c r="G86" s="32"/>
      <c r="H86" s="32"/>
      <c r="I86" s="34"/>
      <c r="J86" s="35"/>
      <c r="K86" s="32"/>
      <c r="L86" s="32"/>
      <c r="M86" s="34"/>
    </row>
    <row r="87" spans="1:13">
      <c r="A87" s="61"/>
      <c r="B87" s="42" t="s">
        <v>1191</v>
      </c>
      <c r="C87" s="55">
        <v>8279</v>
      </c>
      <c r="D87" s="55"/>
      <c r="E87" s="47"/>
      <c r="F87" s="47"/>
      <c r="G87" s="55">
        <v>5409</v>
      </c>
      <c r="H87" s="55"/>
      <c r="I87" s="47"/>
      <c r="J87" s="47"/>
      <c r="K87" s="55">
        <v>7383</v>
      </c>
      <c r="L87" s="55"/>
      <c r="M87" s="47"/>
    </row>
    <row r="88" spans="1:13" ht="15.75" thickBot="1">
      <c r="A88" s="61"/>
      <c r="B88" s="42"/>
      <c r="C88" s="75"/>
      <c r="D88" s="75"/>
      <c r="E88" s="76"/>
      <c r="F88" s="47"/>
      <c r="G88" s="75"/>
      <c r="H88" s="75"/>
      <c r="I88" s="76"/>
      <c r="J88" s="47"/>
      <c r="K88" s="75"/>
      <c r="L88" s="75"/>
      <c r="M88" s="76"/>
    </row>
    <row r="89" spans="1:13">
      <c r="A89" s="61"/>
      <c r="B89" s="28" t="s">
        <v>190</v>
      </c>
      <c r="C89" s="31">
        <v>41900</v>
      </c>
      <c r="D89" s="31"/>
      <c r="E89" s="33"/>
      <c r="F89" s="35"/>
      <c r="G89" s="31">
        <v>36789</v>
      </c>
      <c r="H89" s="31"/>
      <c r="I89" s="33"/>
      <c r="J89" s="35"/>
      <c r="K89" s="31">
        <v>49792</v>
      </c>
      <c r="L89" s="31"/>
      <c r="M89" s="33"/>
    </row>
    <row r="90" spans="1:13">
      <c r="A90" s="61"/>
      <c r="B90" s="28"/>
      <c r="C90" s="36"/>
      <c r="D90" s="36"/>
      <c r="E90" s="35"/>
      <c r="F90" s="35"/>
      <c r="G90" s="36"/>
      <c r="H90" s="36"/>
      <c r="I90" s="35"/>
      <c r="J90" s="35"/>
      <c r="K90" s="36"/>
      <c r="L90" s="36"/>
      <c r="M90" s="35"/>
    </row>
    <row r="91" spans="1:13" ht="15.75" thickBot="1">
      <c r="A91" s="61"/>
      <c r="B91" s="11" t="s">
        <v>136</v>
      </c>
      <c r="C91" s="37" t="s">
        <v>290</v>
      </c>
      <c r="D91" s="37"/>
      <c r="E91" s="23" t="s">
        <v>291</v>
      </c>
      <c r="F91" s="14"/>
      <c r="G91" s="37" t="s">
        <v>292</v>
      </c>
      <c r="H91" s="37"/>
      <c r="I91" s="23" t="s">
        <v>291</v>
      </c>
      <c r="J91" s="14"/>
      <c r="K91" s="37" t="s">
        <v>293</v>
      </c>
      <c r="L91" s="37"/>
      <c r="M91" s="23" t="s">
        <v>291</v>
      </c>
    </row>
    <row r="92" spans="1:13">
      <c r="A92" s="61"/>
      <c r="B92" s="28" t="s">
        <v>294</v>
      </c>
      <c r="C92" s="29" t="s">
        <v>289</v>
      </c>
      <c r="D92" s="31">
        <v>41083</v>
      </c>
      <c r="E92" s="33"/>
      <c r="F92" s="35"/>
      <c r="G92" s="29" t="s">
        <v>289</v>
      </c>
      <c r="H92" s="31">
        <v>35696</v>
      </c>
      <c r="I92" s="33"/>
      <c r="J92" s="35"/>
      <c r="K92" s="29" t="s">
        <v>289</v>
      </c>
      <c r="L92" s="31">
        <v>46392</v>
      </c>
      <c r="M92" s="33"/>
    </row>
    <row r="93" spans="1:13" ht="15.75" thickBot="1">
      <c r="A93" s="61"/>
      <c r="B93" s="28"/>
      <c r="C93" s="39"/>
      <c r="D93" s="40"/>
      <c r="E93" s="41"/>
      <c r="F93" s="35"/>
      <c r="G93" s="39"/>
      <c r="H93" s="40"/>
      <c r="I93" s="41"/>
      <c r="J93" s="35"/>
      <c r="K93" s="39"/>
      <c r="L93" s="40"/>
      <c r="M93" s="41"/>
    </row>
    <row r="94" spans="1:13" ht="15.75" thickTop="1">
      <c r="A94" s="61"/>
      <c r="B94" s="105"/>
      <c r="C94" s="105"/>
      <c r="D94" s="105"/>
      <c r="E94" s="105"/>
      <c r="F94" s="105"/>
      <c r="G94" s="105"/>
      <c r="H94" s="105"/>
      <c r="I94" s="105"/>
      <c r="J94" s="105"/>
      <c r="K94" s="105"/>
      <c r="L94" s="105"/>
      <c r="M94" s="105"/>
    </row>
    <row r="95" spans="1:13">
      <c r="A95" s="61"/>
      <c r="B95" s="26"/>
      <c r="C95" s="26"/>
      <c r="D95" s="26"/>
      <c r="E95" s="26"/>
      <c r="F95" s="26"/>
      <c r="G95" s="26"/>
      <c r="H95" s="26"/>
      <c r="I95" s="26"/>
      <c r="J95" s="26"/>
      <c r="K95" s="26"/>
      <c r="L95" s="26"/>
      <c r="M95" s="26"/>
    </row>
    <row r="96" spans="1:13">
      <c r="A96" s="61"/>
      <c r="B96" s="13"/>
      <c r="C96" s="13"/>
      <c r="D96" s="13"/>
      <c r="E96" s="13"/>
      <c r="F96" s="13"/>
      <c r="G96" s="13"/>
      <c r="H96" s="13"/>
      <c r="I96" s="13"/>
      <c r="J96" s="13"/>
      <c r="K96" s="13"/>
      <c r="L96" s="13"/>
      <c r="M96" s="13"/>
    </row>
    <row r="97" spans="1:13">
      <c r="A97" s="61"/>
      <c r="B97" s="62" t="s">
        <v>1192</v>
      </c>
      <c r="C97" s="62"/>
      <c r="D97" s="62"/>
      <c r="E97" s="62"/>
      <c r="F97" s="62"/>
      <c r="G97" s="62"/>
      <c r="H97" s="62"/>
      <c r="I97" s="62"/>
      <c r="J97" s="62"/>
      <c r="K97" s="62"/>
      <c r="L97" s="62"/>
      <c r="M97" s="62"/>
    </row>
    <row r="98" spans="1:13">
      <c r="A98" s="61"/>
      <c r="B98" s="62" t="s">
        <v>1165</v>
      </c>
      <c r="C98" s="62"/>
      <c r="D98" s="62"/>
      <c r="E98" s="62"/>
      <c r="F98" s="62"/>
      <c r="G98" s="62"/>
      <c r="H98" s="62"/>
      <c r="I98" s="62"/>
      <c r="J98" s="62"/>
      <c r="K98" s="62"/>
      <c r="L98" s="62"/>
      <c r="M98" s="62"/>
    </row>
    <row r="99" spans="1:13" ht="15.75" thickBot="1">
      <c r="A99" s="61"/>
      <c r="B99" s="11"/>
      <c r="C99" s="27" t="s">
        <v>443</v>
      </c>
      <c r="D99" s="27"/>
      <c r="E99" s="27"/>
      <c r="F99" s="27"/>
      <c r="G99" s="27"/>
      <c r="H99" s="27"/>
      <c r="I99" s="27"/>
      <c r="J99" s="27"/>
      <c r="K99" s="27"/>
      <c r="L99" s="27"/>
      <c r="M99" s="27"/>
    </row>
    <row r="100" spans="1:13" ht="15.75" thickBot="1">
      <c r="A100" s="61"/>
      <c r="B100" s="11"/>
      <c r="C100" s="95">
        <v>2014</v>
      </c>
      <c r="D100" s="95"/>
      <c r="E100" s="95"/>
      <c r="F100" s="14"/>
      <c r="G100" s="95">
        <v>2013</v>
      </c>
      <c r="H100" s="95"/>
      <c r="I100" s="95"/>
      <c r="J100" s="14"/>
      <c r="K100" s="95">
        <v>2012</v>
      </c>
      <c r="L100" s="95"/>
      <c r="M100" s="95"/>
    </row>
    <row r="101" spans="1:13">
      <c r="A101" s="61"/>
      <c r="B101" s="10" t="s">
        <v>1193</v>
      </c>
      <c r="C101" s="79"/>
      <c r="D101" s="79"/>
      <c r="E101" s="79"/>
      <c r="F101" s="14"/>
      <c r="G101" s="79"/>
      <c r="H101" s="79"/>
      <c r="I101" s="79"/>
      <c r="J101" s="14"/>
      <c r="K101" s="79"/>
      <c r="L101" s="79"/>
      <c r="M101" s="79"/>
    </row>
    <row r="102" spans="1:13">
      <c r="A102" s="61"/>
      <c r="B102" s="28" t="s">
        <v>190</v>
      </c>
      <c r="C102" s="28" t="s">
        <v>289</v>
      </c>
      <c r="D102" s="36">
        <v>41900</v>
      </c>
      <c r="E102" s="35"/>
      <c r="F102" s="35"/>
      <c r="G102" s="28" t="s">
        <v>289</v>
      </c>
      <c r="H102" s="36">
        <v>36789</v>
      </c>
      <c r="I102" s="35"/>
      <c r="J102" s="35"/>
      <c r="K102" s="28" t="s">
        <v>289</v>
      </c>
      <c r="L102" s="36">
        <v>49792</v>
      </c>
      <c r="M102" s="35"/>
    </row>
    <row r="103" spans="1:13">
      <c r="A103" s="61"/>
      <c r="B103" s="28"/>
      <c r="C103" s="28"/>
      <c r="D103" s="36"/>
      <c r="E103" s="35"/>
      <c r="F103" s="35"/>
      <c r="G103" s="28"/>
      <c r="H103" s="36"/>
      <c r="I103" s="35"/>
      <c r="J103" s="35"/>
      <c r="K103" s="28"/>
      <c r="L103" s="36"/>
      <c r="M103" s="35"/>
    </row>
    <row r="104" spans="1:13" ht="26.25">
      <c r="A104" s="61"/>
      <c r="B104" s="11" t="s">
        <v>1194</v>
      </c>
      <c r="C104" s="47"/>
      <c r="D104" s="47"/>
      <c r="E104" s="47"/>
      <c r="F104" s="14"/>
      <c r="G104" s="47"/>
      <c r="H104" s="47"/>
      <c r="I104" s="47"/>
      <c r="J104" s="14"/>
      <c r="K104" s="42"/>
      <c r="L104" s="42"/>
      <c r="M104" s="42"/>
    </row>
    <row r="105" spans="1:13">
      <c r="A105" s="61"/>
      <c r="B105" s="73" t="s">
        <v>1195</v>
      </c>
      <c r="C105" s="48" t="s">
        <v>1196</v>
      </c>
      <c r="D105" s="48"/>
      <c r="E105" s="28" t="s">
        <v>291</v>
      </c>
      <c r="F105" s="35"/>
      <c r="G105" s="36">
        <v>1275</v>
      </c>
      <c r="H105" s="36"/>
      <c r="I105" s="35"/>
      <c r="J105" s="35"/>
      <c r="K105" s="48" t="s">
        <v>1197</v>
      </c>
      <c r="L105" s="48"/>
      <c r="M105" s="28" t="s">
        <v>291</v>
      </c>
    </row>
    <row r="106" spans="1:13">
      <c r="A106" s="61"/>
      <c r="B106" s="73"/>
      <c r="C106" s="48"/>
      <c r="D106" s="48"/>
      <c r="E106" s="28"/>
      <c r="F106" s="35"/>
      <c r="G106" s="36"/>
      <c r="H106" s="36"/>
      <c r="I106" s="35"/>
      <c r="J106" s="35"/>
      <c r="K106" s="48"/>
      <c r="L106" s="48"/>
      <c r="M106" s="28"/>
    </row>
    <row r="107" spans="1:13">
      <c r="A107" s="61"/>
      <c r="B107" s="74" t="s">
        <v>1198</v>
      </c>
      <c r="C107" s="38" t="s">
        <v>374</v>
      </c>
      <c r="D107" s="38"/>
      <c r="E107" s="47"/>
      <c r="F107" s="47"/>
      <c r="G107" s="38" t="s">
        <v>1199</v>
      </c>
      <c r="H107" s="38"/>
      <c r="I107" s="42" t="s">
        <v>291</v>
      </c>
      <c r="J107" s="47"/>
      <c r="K107" s="38" t="s">
        <v>374</v>
      </c>
      <c r="L107" s="38"/>
      <c r="M107" s="47"/>
    </row>
    <row r="108" spans="1:13">
      <c r="A108" s="61"/>
      <c r="B108" s="74"/>
      <c r="C108" s="38"/>
      <c r="D108" s="38"/>
      <c r="E108" s="47"/>
      <c r="F108" s="47"/>
      <c r="G108" s="38"/>
      <c r="H108" s="38"/>
      <c r="I108" s="42"/>
      <c r="J108" s="47"/>
      <c r="K108" s="38"/>
      <c r="L108" s="38"/>
      <c r="M108" s="47"/>
    </row>
    <row r="109" spans="1:13">
      <c r="A109" s="61"/>
      <c r="B109" s="73" t="s">
        <v>1200</v>
      </c>
      <c r="C109" s="48" t="s">
        <v>374</v>
      </c>
      <c r="D109" s="48"/>
      <c r="E109" s="35"/>
      <c r="F109" s="35"/>
      <c r="G109" s="36">
        <v>1000</v>
      </c>
      <c r="H109" s="36"/>
      <c r="I109" s="35"/>
      <c r="J109" s="35"/>
      <c r="K109" s="48" t="s">
        <v>1201</v>
      </c>
      <c r="L109" s="48"/>
      <c r="M109" s="28" t="s">
        <v>291</v>
      </c>
    </row>
    <row r="110" spans="1:13">
      <c r="A110" s="61"/>
      <c r="B110" s="73"/>
      <c r="C110" s="48"/>
      <c r="D110" s="48"/>
      <c r="E110" s="35"/>
      <c r="F110" s="35"/>
      <c r="G110" s="36"/>
      <c r="H110" s="36"/>
      <c r="I110" s="35"/>
      <c r="J110" s="35"/>
      <c r="K110" s="48"/>
      <c r="L110" s="48"/>
      <c r="M110" s="28"/>
    </row>
    <row r="111" spans="1:13">
      <c r="A111" s="61"/>
      <c r="B111" s="74" t="s">
        <v>1202</v>
      </c>
      <c r="C111" s="55">
        <v>1678</v>
      </c>
      <c r="D111" s="55"/>
      <c r="E111" s="47"/>
      <c r="F111" s="47"/>
      <c r="G111" s="38" t="s">
        <v>1203</v>
      </c>
      <c r="H111" s="38"/>
      <c r="I111" s="42" t="s">
        <v>291</v>
      </c>
      <c r="J111" s="47"/>
      <c r="K111" s="55">
        <v>4448</v>
      </c>
      <c r="L111" s="55"/>
      <c r="M111" s="47"/>
    </row>
    <row r="112" spans="1:13">
      <c r="A112" s="61"/>
      <c r="B112" s="74"/>
      <c r="C112" s="55"/>
      <c r="D112" s="55"/>
      <c r="E112" s="47"/>
      <c r="F112" s="47"/>
      <c r="G112" s="38"/>
      <c r="H112" s="38"/>
      <c r="I112" s="42"/>
      <c r="J112" s="47"/>
      <c r="K112" s="55"/>
      <c r="L112" s="55"/>
      <c r="M112" s="47"/>
    </row>
    <row r="113" spans="1:13">
      <c r="A113" s="61"/>
      <c r="B113" s="73" t="s">
        <v>1204</v>
      </c>
      <c r="C113" s="36">
        <v>14135</v>
      </c>
      <c r="D113" s="36"/>
      <c r="E113" s="35"/>
      <c r="F113" s="35"/>
      <c r="G113" s="48" t="s">
        <v>1205</v>
      </c>
      <c r="H113" s="48"/>
      <c r="I113" s="28" t="s">
        <v>291</v>
      </c>
      <c r="J113" s="35"/>
      <c r="K113" s="48" t="s">
        <v>1206</v>
      </c>
      <c r="L113" s="48"/>
      <c r="M113" s="28" t="s">
        <v>291</v>
      </c>
    </row>
    <row r="114" spans="1:13">
      <c r="A114" s="61"/>
      <c r="B114" s="73"/>
      <c r="C114" s="36"/>
      <c r="D114" s="36"/>
      <c r="E114" s="35"/>
      <c r="F114" s="35"/>
      <c r="G114" s="48"/>
      <c r="H114" s="48"/>
      <c r="I114" s="28"/>
      <c r="J114" s="35"/>
      <c r="K114" s="48"/>
      <c r="L114" s="48"/>
      <c r="M114" s="28"/>
    </row>
    <row r="115" spans="1:13">
      <c r="A115" s="61"/>
      <c r="B115" s="74" t="s">
        <v>195</v>
      </c>
      <c r="C115" s="55">
        <v>1801</v>
      </c>
      <c r="D115" s="55"/>
      <c r="E115" s="47"/>
      <c r="F115" s="47"/>
      <c r="G115" s="38" t="s">
        <v>1207</v>
      </c>
      <c r="H115" s="38"/>
      <c r="I115" s="42" t="s">
        <v>291</v>
      </c>
      <c r="J115" s="47"/>
      <c r="K115" s="38" t="s">
        <v>1208</v>
      </c>
      <c r="L115" s="38"/>
      <c r="M115" s="42" t="s">
        <v>291</v>
      </c>
    </row>
    <row r="116" spans="1:13">
      <c r="A116" s="61"/>
      <c r="B116" s="74"/>
      <c r="C116" s="55"/>
      <c r="D116" s="55"/>
      <c r="E116" s="47"/>
      <c r="F116" s="47"/>
      <c r="G116" s="38"/>
      <c r="H116" s="38"/>
      <c r="I116" s="42"/>
      <c r="J116" s="47"/>
      <c r="K116" s="38"/>
      <c r="L116" s="38"/>
      <c r="M116" s="42"/>
    </row>
    <row r="117" spans="1:13">
      <c r="A117" s="61"/>
      <c r="B117" s="73" t="s">
        <v>205</v>
      </c>
      <c r="C117" s="36">
        <v>3086</v>
      </c>
      <c r="D117" s="36"/>
      <c r="E117" s="35"/>
      <c r="F117" s="35"/>
      <c r="G117" s="36">
        <v>4089</v>
      </c>
      <c r="H117" s="36"/>
      <c r="I117" s="35"/>
      <c r="J117" s="35"/>
      <c r="K117" s="36">
        <v>1776</v>
      </c>
      <c r="L117" s="36"/>
      <c r="M117" s="35"/>
    </row>
    <row r="118" spans="1:13" ht="15.75" thickBot="1">
      <c r="A118" s="61"/>
      <c r="B118" s="73"/>
      <c r="C118" s="78"/>
      <c r="D118" s="78"/>
      <c r="E118" s="50"/>
      <c r="F118" s="35"/>
      <c r="G118" s="78"/>
      <c r="H118" s="78"/>
      <c r="I118" s="50"/>
      <c r="J118" s="35"/>
      <c r="K118" s="78"/>
      <c r="L118" s="78"/>
      <c r="M118" s="50"/>
    </row>
    <row r="119" spans="1:13">
      <c r="A119" s="61"/>
      <c r="B119" s="42" t="s">
        <v>1209</v>
      </c>
      <c r="C119" s="51">
        <v>55851</v>
      </c>
      <c r="D119" s="51"/>
      <c r="E119" s="53"/>
      <c r="F119" s="47"/>
      <c r="G119" s="51">
        <v>29187</v>
      </c>
      <c r="H119" s="51"/>
      <c r="I119" s="53"/>
      <c r="J119" s="47"/>
      <c r="K119" s="51">
        <v>24817</v>
      </c>
      <c r="L119" s="51"/>
      <c r="M119" s="53"/>
    </row>
    <row r="120" spans="1:13" ht="15.75" thickBot="1">
      <c r="A120" s="61"/>
      <c r="B120" s="42"/>
      <c r="C120" s="75"/>
      <c r="D120" s="75"/>
      <c r="E120" s="76"/>
      <c r="F120" s="47"/>
      <c r="G120" s="75"/>
      <c r="H120" s="75"/>
      <c r="I120" s="76"/>
      <c r="J120" s="47"/>
      <c r="K120" s="75"/>
      <c r="L120" s="75"/>
      <c r="M120" s="76"/>
    </row>
    <row r="121" spans="1:13">
      <c r="A121" s="61"/>
      <c r="B121" s="84" t="s">
        <v>1210</v>
      </c>
      <c r="C121" s="33"/>
      <c r="D121" s="33"/>
      <c r="E121" s="33"/>
      <c r="F121" s="20"/>
      <c r="G121" s="33"/>
      <c r="H121" s="33"/>
      <c r="I121" s="33"/>
      <c r="J121" s="20"/>
      <c r="K121" s="29"/>
      <c r="L121" s="29"/>
      <c r="M121" s="29"/>
    </row>
    <row r="122" spans="1:13">
      <c r="A122" s="61"/>
      <c r="B122" s="71" t="s">
        <v>1211</v>
      </c>
      <c r="C122" s="38" t="s">
        <v>1212</v>
      </c>
      <c r="D122" s="38"/>
      <c r="E122" s="11" t="s">
        <v>291</v>
      </c>
      <c r="F122" s="14"/>
      <c r="G122" s="38" t="s">
        <v>1213</v>
      </c>
      <c r="H122" s="38"/>
      <c r="I122" s="11" t="s">
        <v>291</v>
      </c>
      <c r="J122" s="14"/>
      <c r="K122" s="38" t="s">
        <v>1214</v>
      </c>
      <c r="L122" s="38"/>
      <c r="M122" s="11" t="s">
        <v>291</v>
      </c>
    </row>
    <row r="123" spans="1:13">
      <c r="A123" s="61"/>
      <c r="B123" s="73" t="s">
        <v>1215</v>
      </c>
      <c r="C123" s="48" t="s">
        <v>374</v>
      </c>
      <c r="D123" s="48"/>
      <c r="E123" s="35"/>
      <c r="F123" s="35"/>
      <c r="G123" s="48" t="s">
        <v>374</v>
      </c>
      <c r="H123" s="48"/>
      <c r="I123" s="35"/>
      <c r="J123" s="35"/>
      <c r="K123" s="48" t="s">
        <v>1216</v>
      </c>
      <c r="L123" s="48"/>
      <c r="M123" s="28" t="s">
        <v>291</v>
      </c>
    </row>
    <row r="124" spans="1:13">
      <c r="A124" s="61"/>
      <c r="B124" s="73"/>
      <c r="C124" s="48"/>
      <c r="D124" s="48"/>
      <c r="E124" s="35"/>
      <c r="F124" s="35"/>
      <c r="G124" s="48"/>
      <c r="H124" s="48"/>
      <c r="I124" s="35"/>
      <c r="J124" s="35"/>
      <c r="K124" s="48"/>
      <c r="L124" s="48"/>
      <c r="M124" s="28"/>
    </row>
    <row r="125" spans="1:13">
      <c r="A125" s="61"/>
      <c r="B125" s="74" t="s">
        <v>1217</v>
      </c>
      <c r="C125" s="38" t="s">
        <v>374</v>
      </c>
      <c r="D125" s="38"/>
      <c r="E125" s="47"/>
      <c r="F125" s="47"/>
      <c r="G125" s="55">
        <v>2925</v>
      </c>
      <c r="H125" s="55"/>
      <c r="I125" s="47"/>
      <c r="J125" s="47"/>
      <c r="K125" s="38" t="s">
        <v>374</v>
      </c>
      <c r="L125" s="38"/>
      <c r="M125" s="47"/>
    </row>
    <row r="126" spans="1:13">
      <c r="A126" s="61"/>
      <c r="B126" s="74"/>
      <c r="C126" s="38"/>
      <c r="D126" s="38"/>
      <c r="E126" s="47"/>
      <c r="F126" s="47"/>
      <c r="G126" s="55"/>
      <c r="H126" s="55"/>
      <c r="I126" s="47"/>
      <c r="J126" s="47"/>
      <c r="K126" s="38"/>
      <c r="L126" s="38"/>
      <c r="M126" s="47"/>
    </row>
    <row r="127" spans="1:13">
      <c r="A127" s="61"/>
      <c r="B127" s="73" t="s">
        <v>1218</v>
      </c>
      <c r="C127" s="48" t="s">
        <v>374</v>
      </c>
      <c r="D127" s="48"/>
      <c r="E127" s="35"/>
      <c r="F127" s="35"/>
      <c r="G127" s="48" t="s">
        <v>374</v>
      </c>
      <c r="H127" s="48"/>
      <c r="I127" s="35"/>
      <c r="J127" s="35"/>
      <c r="K127" s="48">
        <v>155</v>
      </c>
      <c r="L127" s="48"/>
      <c r="M127" s="35"/>
    </row>
    <row r="128" spans="1:13">
      <c r="A128" s="61"/>
      <c r="B128" s="73"/>
      <c r="C128" s="48"/>
      <c r="D128" s="48"/>
      <c r="E128" s="35"/>
      <c r="F128" s="35"/>
      <c r="G128" s="48"/>
      <c r="H128" s="48"/>
      <c r="I128" s="35"/>
      <c r="J128" s="35"/>
      <c r="K128" s="48"/>
      <c r="L128" s="48"/>
      <c r="M128" s="35"/>
    </row>
    <row r="129" spans="1:13">
      <c r="A129" s="61"/>
      <c r="B129" s="74" t="s">
        <v>1219</v>
      </c>
      <c r="C129" s="38" t="s">
        <v>374</v>
      </c>
      <c r="D129" s="38"/>
      <c r="E129" s="47"/>
      <c r="F129" s="47"/>
      <c r="G129" s="55">
        <v>44697</v>
      </c>
      <c r="H129" s="55"/>
      <c r="I129" s="47"/>
      <c r="J129" s="47"/>
      <c r="K129" s="38" t="s">
        <v>374</v>
      </c>
      <c r="L129" s="38"/>
      <c r="M129" s="47"/>
    </row>
    <row r="130" spans="1:13" ht="15.75" thickBot="1">
      <c r="A130" s="61"/>
      <c r="B130" s="74"/>
      <c r="C130" s="37"/>
      <c r="D130" s="37"/>
      <c r="E130" s="76"/>
      <c r="F130" s="47"/>
      <c r="G130" s="75"/>
      <c r="H130" s="75"/>
      <c r="I130" s="76"/>
      <c r="J130" s="47"/>
      <c r="K130" s="37"/>
      <c r="L130" s="37"/>
      <c r="M130" s="76"/>
    </row>
    <row r="131" spans="1:13" ht="15.75" thickBot="1">
      <c r="A131" s="61"/>
      <c r="B131" s="19" t="s">
        <v>1220</v>
      </c>
      <c r="C131" s="275" t="s">
        <v>1212</v>
      </c>
      <c r="D131" s="275"/>
      <c r="E131" s="208" t="s">
        <v>291</v>
      </c>
      <c r="F131" s="20"/>
      <c r="G131" s="275" t="s">
        <v>1221</v>
      </c>
      <c r="H131" s="275"/>
      <c r="I131" s="208" t="s">
        <v>291</v>
      </c>
      <c r="J131" s="20"/>
      <c r="K131" s="275" t="s">
        <v>1222</v>
      </c>
      <c r="L131" s="275"/>
      <c r="M131" s="208" t="s">
        <v>291</v>
      </c>
    </row>
    <row r="132" spans="1:13">
      <c r="A132" s="61"/>
      <c r="B132" s="10" t="s">
        <v>1223</v>
      </c>
      <c r="C132" s="53"/>
      <c r="D132" s="53"/>
      <c r="E132" s="53"/>
      <c r="F132" s="14"/>
      <c r="G132" s="53"/>
      <c r="H132" s="53"/>
      <c r="I132" s="53"/>
      <c r="J132" s="14"/>
      <c r="K132" s="79"/>
      <c r="L132" s="79"/>
      <c r="M132" s="79"/>
    </row>
    <row r="133" spans="1:13">
      <c r="A133" s="61"/>
      <c r="B133" s="73" t="s">
        <v>230</v>
      </c>
      <c r="C133" s="36">
        <v>73950</v>
      </c>
      <c r="D133" s="36"/>
      <c r="E133" s="35"/>
      <c r="F133" s="35"/>
      <c r="G133" s="48">
        <v>80</v>
      </c>
      <c r="H133" s="48"/>
      <c r="I133" s="35"/>
      <c r="J133" s="35"/>
      <c r="K133" s="36">
        <v>10000</v>
      </c>
      <c r="L133" s="36"/>
      <c r="M133" s="35"/>
    </row>
    <row r="134" spans="1:13">
      <c r="A134" s="61"/>
      <c r="B134" s="73"/>
      <c r="C134" s="36"/>
      <c r="D134" s="36"/>
      <c r="E134" s="35"/>
      <c r="F134" s="35"/>
      <c r="G134" s="48"/>
      <c r="H134" s="48"/>
      <c r="I134" s="35"/>
      <c r="J134" s="35"/>
      <c r="K134" s="36"/>
      <c r="L134" s="36"/>
      <c r="M134" s="35"/>
    </row>
    <row r="135" spans="1:13">
      <c r="A135" s="61"/>
      <c r="B135" s="71" t="s">
        <v>231</v>
      </c>
      <c r="C135" s="38" t="s">
        <v>1224</v>
      </c>
      <c r="D135" s="38"/>
      <c r="E135" s="11" t="s">
        <v>291</v>
      </c>
      <c r="F135" s="14"/>
      <c r="G135" s="38" t="s">
        <v>1225</v>
      </c>
      <c r="H135" s="38"/>
      <c r="I135" s="11" t="s">
        <v>291</v>
      </c>
      <c r="J135" s="14"/>
      <c r="K135" s="38" t="s">
        <v>1226</v>
      </c>
      <c r="L135" s="38"/>
      <c r="M135" s="11" t="s">
        <v>291</v>
      </c>
    </row>
    <row r="136" spans="1:13">
      <c r="A136" s="61"/>
      <c r="B136" s="70" t="s">
        <v>1227</v>
      </c>
      <c r="C136" s="48" t="s">
        <v>1228</v>
      </c>
      <c r="D136" s="48"/>
      <c r="E136" s="19" t="s">
        <v>291</v>
      </c>
      <c r="F136" s="20"/>
      <c r="G136" s="48" t="s">
        <v>1229</v>
      </c>
      <c r="H136" s="48"/>
      <c r="I136" s="19" t="s">
        <v>291</v>
      </c>
      <c r="J136" s="20"/>
      <c r="K136" s="48" t="s">
        <v>1230</v>
      </c>
      <c r="L136" s="48"/>
      <c r="M136" s="19" t="s">
        <v>291</v>
      </c>
    </row>
    <row r="137" spans="1:13">
      <c r="A137" s="61"/>
      <c r="B137" s="71" t="s">
        <v>232</v>
      </c>
      <c r="C137" s="38" t="s">
        <v>1231</v>
      </c>
      <c r="D137" s="38"/>
      <c r="E137" s="11" t="s">
        <v>291</v>
      </c>
      <c r="F137" s="14"/>
      <c r="G137" s="38" t="s">
        <v>1232</v>
      </c>
      <c r="H137" s="38"/>
      <c r="I137" s="11" t="s">
        <v>291</v>
      </c>
      <c r="J137" s="14"/>
      <c r="K137" s="38" t="s">
        <v>1233</v>
      </c>
      <c r="L137" s="38"/>
      <c r="M137" s="11" t="s">
        <v>291</v>
      </c>
    </row>
    <row r="138" spans="1:13">
      <c r="A138" s="61"/>
      <c r="B138" s="73" t="s">
        <v>233</v>
      </c>
      <c r="C138" s="36">
        <v>1673</v>
      </c>
      <c r="D138" s="36"/>
      <c r="E138" s="35"/>
      <c r="F138" s="35"/>
      <c r="G138" s="36">
        <v>4265</v>
      </c>
      <c r="H138" s="36"/>
      <c r="I138" s="35"/>
      <c r="J138" s="35"/>
      <c r="K138" s="36">
        <v>9557</v>
      </c>
      <c r="L138" s="36"/>
      <c r="M138" s="35"/>
    </row>
    <row r="139" spans="1:13" ht="15.75" thickBot="1">
      <c r="A139" s="61"/>
      <c r="B139" s="73"/>
      <c r="C139" s="78"/>
      <c r="D139" s="78"/>
      <c r="E139" s="50"/>
      <c r="F139" s="35"/>
      <c r="G139" s="78"/>
      <c r="H139" s="78"/>
      <c r="I139" s="50"/>
      <c r="J139" s="35"/>
      <c r="K139" s="78"/>
      <c r="L139" s="78"/>
      <c r="M139" s="50"/>
    </row>
    <row r="140" spans="1:13">
      <c r="A140" s="61"/>
      <c r="B140" s="42" t="s">
        <v>1234</v>
      </c>
      <c r="C140" s="51">
        <v>57359</v>
      </c>
      <c r="D140" s="51"/>
      <c r="E140" s="53"/>
      <c r="F140" s="47"/>
      <c r="G140" s="88" t="s">
        <v>1235</v>
      </c>
      <c r="H140" s="88"/>
      <c r="I140" s="79" t="s">
        <v>291</v>
      </c>
      <c r="J140" s="47"/>
      <c r="K140" s="88" t="s">
        <v>1236</v>
      </c>
      <c r="L140" s="88"/>
      <c r="M140" s="79" t="s">
        <v>291</v>
      </c>
    </row>
    <row r="141" spans="1:13" ht="15.75" thickBot="1">
      <c r="A141" s="61"/>
      <c r="B141" s="42"/>
      <c r="C141" s="75"/>
      <c r="D141" s="75"/>
      <c r="E141" s="76"/>
      <c r="F141" s="47"/>
      <c r="G141" s="37"/>
      <c r="H141" s="37"/>
      <c r="I141" s="92"/>
      <c r="J141" s="47"/>
      <c r="K141" s="37"/>
      <c r="L141" s="37"/>
      <c r="M141" s="92"/>
    </row>
    <row r="142" spans="1:13">
      <c r="A142" s="61"/>
      <c r="B142" s="28" t="s">
        <v>237</v>
      </c>
      <c r="C142" s="31">
        <v>106475</v>
      </c>
      <c r="D142" s="31"/>
      <c r="E142" s="33"/>
      <c r="F142" s="35"/>
      <c r="G142" s="93">
        <v>465</v>
      </c>
      <c r="H142" s="93"/>
      <c r="I142" s="33"/>
      <c r="J142" s="35"/>
      <c r="K142" s="93" t="s">
        <v>1237</v>
      </c>
      <c r="L142" s="93"/>
      <c r="M142" s="29" t="s">
        <v>291</v>
      </c>
    </row>
    <row r="143" spans="1:13">
      <c r="A143" s="61"/>
      <c r="B143" s="28"/>
      <c r="C143" s="36"/>
      <c r="D143" s="36"/>
      <c r="E143" s="35"/>
      <c r="F143" s="35"/>
      <c r="G143" s="48"/>
      <c r="H143" s="48"/>
      <c r="I143" s="35"/>
      <c r="J143" s="35"/>
      <c r="K143" s="48"/>
      <c r="L143" s="48"/>
      <c r="M143" s="28"/>
    </row>
    <row r="144" spans="1:13">
      <c r="A144" s="61"/>
      <c r="B144" s="42" t="s">
        <v>238</v>
      </c>
      <c r="C144" s="55">
        <v>17912</v>
      </c>
      <c r="D144" s="55"/>
      <c r="E144" s="47"/>
      <c r="F144" s="47"/>
      <c r="G144" s="55">
        <v>17447</v>
      </c>
      <c r="H144" s="55"/>
      <c r="I144" s="47"/>
      <c r="J144" s="47"/>
      <c r="K144" s="55">
        <v>26960</v>
      </c>
      <c r="L144" s="55"/>
      <c r="M144" s="47"/>
    </row>
    <row r="145" spans="1:13" ht="15.75" thickBot="1">
      <c r="A145" s="61"/>
      <c r="B145" s="42"/>
      <c r="C145" s="75"/>
      <c r="D145" s="75"/>
      <c r="E145" s="76"/>
      <c r="F145" s="47"/>
      <c r="G145" s="75"/>
      <c r="H145" s="75"/>
      <c r="I145" s="76"/>
      <c r="J145" s="47"/>
      <c r="K145" s="75"/>
      <c r="L145" s="75"/>
      <c r="M145" s="76"/>
    </row>
    <row r="146" spans="1:13">
      <c r="A146" s="61"/>
      <c r="B146" s="28" t="s">
        <v>1238</v>
      </c>
      <c r="C146" s="29" t="s">
        <v>289</v>
      </c>
      <c r="D146" s="31">
        <v>124387</v>
      </c>
      <c r="E146" s="33"/>
      <c r="F146" s="35"/>
      <c r="G146" s="29" t="s">
        <v>289</v>
      </c>
      <c r="H146" s="31">
        <v>17912</v>
      </c>
      <c r="I146" s="33"/>
      <c r="J146" s="35"/>
      <c r="K146" s="29" t="s">
        <v>289</v>
      </c>
      <c r="L146" s="31">
        <v>17447</v>
      </c>
      <c r="M146" s="33"/>
    </row>
    <row r="147" spans="1:13" ht="15.75" thickBot="1">
      <c r="A147" s="61"/>
      <c r="B147" s="28"/>
      <c r="C147" s="39"/>
      <c r="D147" s="40"/>
      <c r="E147" s="41"/>
      <c r="F147" s="35"/>
      <c r="G147" s="39"/>
      <c r="H147" s="40"/>
      <c r="I147" s="41"/>
      <c r="J147" s="35"/>
      <c r="K147" s="39"/>
      <c r="L147" s="40"/>
      <c r="M147" s="41"/>
    </row>
    <row r="148" spans="1:13" ht="15.75" thickTop="1">
      <c r="A148" s="61"/>
      <c r="B148" s="11" t="s">
        <v>1239</v>
      </c>
      <c r="C148" s="45"/>
      <c r="D148" s="45"/>
      <c r="E148" s="45"/>
      <c r="F148" s="14"/>
      <c r="G148" s="45"/>
      <c r="H148" s="45"/>
      <c r="I148" s="45"/>
      <c r="J148" s="14"/>
      <c r="K148" s="45"/>
      <c r="L148" s="45"/>
      <c r="M148" s="45"/>
    </row>
    <row r="149" spans="1:13">
      <c r="A149" s="61"/>
      <c r="B149" s="73" t="s">
        <v>246</v>
      </c>
      <c r="C149" s="28" t="s">
        <v>289</v>
      </c>
      <c r="D149" s="48" t="s">
        <v>374</v>
      </c>
      <c r="E149" s="35"/>
      <c r="F149" s="35"/>
      <c r="G149" s="28" t="s">
        <v>289</v>
      </c>
      <c r="H149" s="36">
        <v>38755</v>
      </c>
      <c r="I149" s="35"/>
      <c r="J149" s="35"/>
      <c r="K149" s="28" t="s">
        <v>289</v>
      </c>
      <c r="L149" s="48" t="s">
        <v>374</v>
      </c>
      <c r="M149" s="35"/>
    </row>
    <row r="150" spans="1:13">
      <c r="A150" s="61"/>
      <c r="B150" s="73"/>
      <c r="C150" s="28"/>
      <c r="D150" s="48"/>
      <c r="E150" s="35"/>
      <c r="F150" s="35"/>
      <c r="G150" s="28"/>
      <c r="H150" s="36"/>
      <c r="I150" s="35"/>
      <c r="J150" s="35"/>
      <c r="K150" s="28"/>
      <c r="L150" s="48"/>
      <c r="M150" s="35"/>
    </row>
  </sheetData>
  <mergeCells count="527">
    <mergeCell ref="B4:M4"/>
    <mergeCell ref="B5:M5"/>
    <mergeCell ref="B6:M6"/>
    <mergeCell ref="B54:M54"/>
    <mergeCell ref="B94:M94"/>
    <mergeCell ref="I149:I150"/>
    <mergeCell ref="J149:J150"/>
    <mergeCell ref="K149:K150"/>
    <mergeCell ref="L149:L150"/>
    <mergeCell ref="M149:M150"/>
    <mergeCell ref="A1:A2"/>
    <mergeCell ref="B1:M1"/>
    <mergeCell ref="B2:M2"/>
    <mergeCell ref="B3:M3"/>
    <mergeCell ref="A4:A150"/>
    <mergeCell ref="C148:E148"/>
    <mergeCell ref="G148:I148"/>
    <mergeCell ref="K148:M148"/>
    <mergeCell ref="B149:B150"/>
    <mergeCell ref="C149:C150"/>
    <mergeCell ref="D149:D150"/>
    <mergeCell ref="E149:E150"/>
    <mergeCell ref="F149:F150"/>
    <mergeCell ref="G149:G150"/>
    <mergeCell ref="H149:H150"/>
    <mergeCell ref="H146:H147"/>
    <mergeCell ref="I146:I147"/>
    <mergeCell ref="J146:J147"/>
    <mergeCell ref="K146:K147"/>
    <mergeCell ref="L146:L147"/>
    <mergeCell ref="M146:M147"/>
    <mergeCell ref="B146:B147"/>
    <mergeCell ref="C146:C147"/>
    <mergeCell ref="D146:D147"/>
    <mergeCell ref="E146:E147"/>
    <mergeCell ref="F146:F147"/>
    <mergeCell ref="G146:G147"/>
    <mergeCell ref="M142:M143"/>
    <mergeCell ref="B144:B145"/>
    <mergeCell ref="C144:D145"/>
    <mergeCell ref="E144:E145"/>
    <mergeCell ref="F144:F145"/>
    <mergeCell ref="G144:H145"/>
    <mergeCell ref="I144:I145"/>
    <mergeCell ref="J144:J145"/>
    <mergeCell ref="K144:L145"/>
    <mergeCell ref="M144:M145"/>
    <mergeCell ref="K140:L141"/>
    <mergeCell ref="M140:M141"/>
    <mergeCell ref="B142:B143"/>
    <mergeCell ref="C142:D143"/>
    <mergeCell ref="E142:E143"/>
    <mergeCell ref="F142:F143"/>
    <mergeCell ref="G142:H143"/>
    <mergeCell ref="I142:I143"/>
    <mergeCell ref="J142:J143"/>
    <mergeCell ref="K142:L143"/>
    <mergeCell ref="J138:J139"/>
    <mergeCell ref="K138:L139"/>
    <mergeCell ref="M138:M139"/>
    <mergeCell ref="B140:B141"/>
    <mergeCell ref="C140:D141"/>
    <mergeCell ref="E140:E141"/>
    <mergeCell ref="F140:F141"/>
    <mergeCell ref="G140:H141"/>
    <mergeCell ref="I140:I141"/>
    <mergeCell ref="J140:J141"/>
    <mergeCell ref="B138:B139"/>
    <mergeCell ref="C138:D139"/>
    <mergeCell ref="E138:E139"/>
    <mergeCell ref="F138:F139"/>
    <mergeCell ref="G138:H139"/>
    <mergeCell ref="I138:I139"/>
    <mergeCell ref="C136:D136"/>
    <mergeCell ref="G136:H136"/>
    <mergeCell ref="K136:L136"/>
    <mergeCell ref="C137:D137"/>
    <mergeCell ref="G137:H137"/>
    <mergeCell ref="K137:L137"/>
    <mergeCell ref="J133:J134"/>
    <mergeCell ref="K133:L134"/>
    <mergeCell ref="M133:M134"/>
    <mergeCell ref="C135:D135"/>
    <mergeCell ref="G135:H135"/>
    <mergeCell ref="K135:L135"/>
    <mergeCell ref="B133:B134"/>
    <mergeCell ref="C133:D134"/>
    <mergeCell ref="E133:E134"/>
    <mergeCell ref="F133:F134"/>
    <mergeCell ref="G133:H134"/>
    <mergeCell ref="I133:I134"/>
    <mergeCell ref="C131:D131"/>
    <mergeCell ref="G131:H131"/>
    <mergeCell ref="K131:L131"/>
    <mergeCell ref="C132:E132"/>
    <mergeCell ref="G132:I132"/>
    <mergeCell ref="K132:M132"/>
    <mergeCell ref="M127:M128"/>
    <mergeCell ref="B129:B130"/>
    <mergeCell ref="C129:D130"/>
    <mergeCell ref="E129:E130"/>
    <mergeCell ref="F129:F130"/>
    <mergeCell ref="G129:H130"/>
    <mergeCell ref="I129:I130"/>
    <mergeCell ref="J129:J130"/>
    <mergeCell ref="K129:L130"/>
    <mergeCell ref="M129:M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C121:E121"/>
    <mergeCell ref="G121:I121"/>
    <mergeCell ref="K121:M121"/>
    <mergeCell ref="C122:D122"/>
    <mergeCell ref="G122:H122"/>
    <mergeCell ref="K122:L122"/>
    <mergeCell ref="M117:M118"/>
    <mergeCell ref="B119:B120"/>
    <mergeCell ref="C119:D120"/>
    <mergeCell ref="E119:E120"/>
    <mergeCell ref="F119:F120"/>
    <mergeCell ref="G119:H120"/>
    <mergeCell ref="I119:I120"/>
    <mergeCell ref="J119:J120"/>
    <mergeCell ref="K119:L120"/>
    <mergeCell ref="M119:M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M109:M110"/>
    <mergeCell ref="B111:B112"/>
    <mergeCell ref="C111:D112"/>
    <mergeCell ref="E111:E112"/>
    <mergeCell ref="F111:F112"/>
    <mergeCell ref="G111:H112"/>
    <mergeCell ref="I111:I112"/>
    <mergeCell ref="J111:J112"/>
    <mergeCell ref="K111:L112"/>
    <mergeCell ref="M111:M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I102:I103"/>
    <mergeCell ref="J102:J103"/>
    <mergeCell ref="K102:K103"/>
    <mergeCell ref="L102:L103"/>
    <mergeCell ref="M102:M103"/>
    <mergeCell ref="C104:E104"/>
    <mergeCell ref="G104:I104"/>
    <mergeCell ref="K104:M104"/>
    <mergeCell ref="C101:E101"/>
    <mergeCell ref="G101:I101"/>
    <mergeCell ref="K101:M101"/>
    <mergeCell ref="B102:B103"/>
    <mergeCell ref="C102:C103"/>
    <mergeCell ref="D102:D103"/>
    <mergeCell ref="E102:E103"/>
    <mergeCell ref="F102:F103"/>
    <mergeCell ref="G102:G103"/>
    <mergeCell ref="H102:H103"/>
    <mergeCell ref="M92:M93"/>
    <mergeCell ref="B95:M95"/>
    <mergeCell ref="B97:M97"/>
    <mergeCell ref="B98:M98"/>
    <mergeCell ref="C99:M99"/>
    <mergeCell ref="C100:E100"/>
    <mergeCell ref="G100:I100"/>
    <mergeCell ref="K100:M100"/>
    <mergeCell ref="G92:G93"/>
    <mergeCell ref="H92:H93"/>
    <mergeCell ref="I92:I93"/>
    <mergeCell ref="J92:J93"/>
    <mergeCell ref="K92:K93"/>
    <mergeCell ref="L92:L93"/>
    <mergeCell ref="K89:L90"/>
    <mergeCell ref="M89:M90"/>
    <mergeCell ref="C91:D91"/>
    <mergeCell ref="G91:H91"/>
    <mergeCell ref="K91:L91"/>
    <mergeCell ref="B92:B93"/>
    <mergeCell ref="C92:C93"/>
    <mergeCell ref="D92:D93"/>
    <mergeCell ref="E92:E93"/>
    <mergeCell ref="F92:F93"/>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C72:E72"/>
    <mergeCell ref="G72:I72"/>
    <mergeCell ref="K72:M72"/>
    <mergeCell ref="B73:B74"/>
    <mergeCell ref="C73:D74"/>
    <mergeCell ref="E73:E74"/>
    <mergeCell ref="F73:F74"/>
    <mergeCell ref="G73:H74"/>
    <mergeCell ref="I73:I74"/>
    <mergeCell ref="J73:J74"/>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60:E60"/>
    <mergeCell ref="G60:I60"/>
    <mergeCell ref="K60:M60"/>
    <mergeCell ref="C61:E61"/>
    <mergeCell ref="G61:I61"/>
    <mergeCell ref="K61:M61"/>
    <mergeCell ref="H52:H53"/>
    <mergeCell ref="I52:I53"/>
    <mergeCell ref="B55:M55"/>
    <mergeCell ref="B57:M57"/>
    <mergeCell ref="B58:M58"/>
    <mergeCell ref="C59:M59"/>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7:I7"/>
    <mergeCell ref="B9:I9"/>
    <mergeCell ref="B10:I10"/>
    <mergeCell ref="C11:I11"/>
    <mergeCell ref="C12:E12"/>
    <mergeCell ref="G12:I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2.28515625" customWidth="1"/>
    <col min="4" max="4" width="7.5703125" customWidth="1"/>
    <col min="5" max="5" width="1.5703125" bestFit="1" customWidth="1"/>
    <col min="7" max="7" width="2.28515625" customWidth="1"/>
    <col min="8" max="8" width="7.5703125" customWidth="1"/>
    <col min="9" max="9" width="1.5703125" bestFit="1" customWidth="1"/>
    <col min="11" max="11" width="2.28515625" customWidth="1"/>
    <col min="12" max="12" width="7.5703125" customWidth="1"/>
    <col min="13" max="13" width="1.5703125" bestFit="1" customWidth="1"/>
    <col min="15" max="15" width="2.28515625" customWidth="1"/>
    <col min="16" max="16" width="7.5703125" customWidth="1"/>
    <col min="17" max="17" width="1.5703125" bestFit="1" customWidth="1"/>
  </cols>
  <sheetData>
    <row r="1" spans="1:17" ht="15" customHeight="1">
      <c r="A1" s="8" t="s">
        <v>1240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1241</v>
      </c>
      <c r="B3" s="60"/>
      <c r="C3" s="60"/>
      <c r="D3" s="60"/>
      <c r="E3" s="60"/>
      <c r="F3" s="60"/>
      <c r="G3" s="60"/>
      <c r="H3" s="60"/>
      <c r="I3" s="60"/>
      <c r="J3" s="60"/>
      <c r="K3" s="60"/>
      <c r="L3" s="60"/>
      <c r="M3" s="60"/>
      <c r="N3" s="60"/>
      <c r="O3" s="60"/>
      <c r="P3" s="60"/>
      <c r="Q3" s="60"/>
    </row>
    <row r="4" spans="1:17">
      <c r="A4" s="61" t="s">
        <v>1240</v>
      </c>
      <c r="B4" s="62" t="s">
        <v>1242</v>
      </c>
      <c r="C4" s="62"/>
      <c r="D4" s="62"/>
      <c r="E4" s="62"/>
      <c r="F4" s="62"/>
      <c r="G4" s="62"/>
      <c r="H4" s="62"/>
      <c r="I4" s="62"/>
      <c r="J4" s="62"/>
      <c r="K4" s="62"/>
      <c r="L4" s="62"/>
      <c r="M4" s="62"/>
      <c r="N4" s="62"/>
      <c r="O4" s="62"/>
      <c r="P4" s="62"/>
      <c r="Q4" s="62"/>
    </row>
    <row r="5" spans="1:17">
      <c r="A5" s="61"/>
      <c r="B5" s="26"/>
      <c r="C5" s="26"/>
      <c r="D5" s="26"/>
      <c r="E5" s="26"/>
      <c r="F5" s="26"/>
      <c r="G5" s="26"/>
      <c r="H5" s="26"/>
      <c r="I5" s="26"/>
      <c r="J5" s="26"/>
      <c r="K5" s="26"/>
      <c r="L5" s="26"/>
      <c r="M5" s="26"/>
      <c r="N5" s="26"/>
      <c r="O5" s="26"/>
      <c r="P5" s="26"/>
      <c r="Q5" s="26"/>
    </row>
    <row r="6" spans="1:17">
      <c r="A6" s="61"/>
      <c r="B6" s="13"/>
      <c r="C6" s="13"/>
      <c r="D6" s="13"/>
      <c r="E6" s="13"/>
      <c r="F6" s="13"/>
      <c r="G6" s="13"/>
      <c r="H6" s="13"/>
      <c r="I6" s="13"/>
      <c r="J6" s="13"/>
      <c r="K6" s="13"/>
      <c r="L6" s="13"/>
      <c r="M6" s="13"/>
      <c r="N6" s="13"/>
      <c r="O6" s="13"/>
      <c r="P6" s="13"/>
      <c r="Q6" s="13"/>
    </row>
    <row r="7" spans="1:17">
      <c r="A7" s="61"/>
      <c r="B7" s="62" t="s">
        <v>337</v>
      </c>
      <c r="C7" s="62"/>
      <c r="D7" s="62"/>
      <c r="E7" s="62"/>
      <c r="F7" s="62"/>
      <c r="G7" s="62"/>
      <c r="H7" s="62"/>
      <c r="I7" s="62"/>
      <c r="J7" s="62"/>
      <c r="K7" s="62"/>
      <c r="L7" s="62"/>
      <c r="M7" s="62"/>
      <c r="N7" s="62"/>
      <c r="O7" s="62"/>
      <c r="P7" s="62"/>
      <c r="Q7" s="62"/>
    </row>
    <row r="8" spans="1:17" ht="15.75" thickBot="1">
      <c r="A8" s="61"/>
      <c r="B8" s="10">
        <v>2014</v>
      </c>
      <c r="C8" s="276">
        <v>42369</v>
      </c>
      <c r="D8" s="276"/>
      <c r="E8" s="276"/>
      <c r="F8" s="14"/>
      <c r="G8" s="276">
        <v>42277</v>
      </c>
      <c r="H8" s="276"/>
      <c r="I8" s="276"/>
      <c r="J8" s="14"/>
      <c r="K8" s="276">
        <v>42185</v>
      </c>
      <c r="L8" s="276"/>
      <c r="M8" s="276"/>
      <c r="N8" s="14"/>
      <c r="O8" s="276">
        <v>42094</v>
      </c>
      <c r="P8" s="276"/>
      <c r="Q8" s="276"/>
    </row>
    <row r="9" spans="1:17">
      <c r="A9" s="61"/>
      <c r="B9" s="28" t="s">
        <v>339</v>
      </c>
      <c r="C9" s="29" t="s">
        <v>289</v>
      </c>
      <c r="D9" s="31">
        <v>52171</v>
      </c>
      <c r="E9" s="33"/>
      <c r="F9" s="35"/>
      <c r="G9" s="29" t="s">
        <v>289</v>
      </c>
      <c r="H9" s="31">
        <v>51491</v>
      </c>
      <c r="I9" s="33"/>
      <c r="J9" s="35"/>
      <c r="K9" s="29" t="s">
        <v>289</v>
      </c>
      <c r="L9" s="31">
        <v>50799</v>
      </c>
      <c r="M9" s="33"/>
      <c r="N9" s="35"/>
      <c r="O9" s="29" t="s">
        <v>289</v>
      </c>
      <c r="P9" s="31">
        <v>48612</v>
      </c>
      <c r="Q9" s="33"/>
    </row>
    <row r="10" spans="1:17">
      <c r="A10" s="61"/>
      <c r="B10" s="28"/>
      <c r="C10" s="30"/>
      <c r="D10" s="32"/>
      <c r="E10" s="34"/>
      <c r="F10" s="35"/>
      <c r="G10" s="30"/>
      <c r="H10" s="32"/>
      <c r="I10" s="34"/>
      <c r="J10" s="35"/>
      <c r="K10" s="30"/>
      <c r="L10" s="32"/>
      <c r="M10" s="34"/>
      <c r="N10" s="35"/>
      <c r="O10" s="30"/>
      <c r="P10" s="32"/>
      <c r="Q10" s="34"/>
    </row>
    <row r="11" spans="1:17">
      <c r="A11" s="61"/>
      <c r="B11" s="42" t="s">
        <v>104</v>
      </c>
      <c r="C11" s="55">
        <v>2866</v>
      </c>
      <c r="D11" s="55"/>
      <c r="E11" s="47"/>
      <c r="F11" s="47"/>
      <c r="G11" s="55">
        <v>2553</v>
      </c>
      <c r="H11" s="55"/>
      <c r="I11" s="47"/>
      <c r="J11" s="47"/>
      <c r="K11" s="55">
        <v>2751</v>
      </c>
      <c r="L11" s="55"/>
      <c r="M11" s="47"/>
      <c r="N11" s="47"/>
      <c r="O11" s="55">
        <v>6331</v>
      </c>
      <c r="P11" s="55"/>
      <c r="Q11" s="47"/>
    </row>
    <row r="12" spans="1:17">
      <c r="A12" s="61"/>
      <c r="B12" s="42"/>
      <c r="C12" s="55"/>
      <c r="D12" s="55"/>
      <c r="E12" s="47"/>
      <c r="F12" s="47"/>
      <c r="G12" s="55"/>
      <c r="H12" s="55"/>
      <c r="I12" s="47"/>
      <c r="J12" s="47"/>
      <c r="K12" s="55"/>
      <c r="L12" s="55"/>
      <c r="M12" s="47"/>
      <c r="N12" s="47"/>
      <c r="O12" s="55"/>
      <c r="P12" s="55"/>
      <c r="Q12" s="47"/>
    </row>
    <row r="13" spans="1:17">
      <c r="A13" s="61"/>
      <c r="B13" s="28" t="s">
        <v>1243</v>
      </c>
      <c r="C13" s="36">
        <v>49305</v>
      </c>
      <c r="D13" s="36"/>
      <c r="E13" s="35"/>
      <c r="F13" s="35"/>
      <c r="G13" s="36">
        <v>48938</v>
      </c>
      <c r="H13" s="36"/>
      <c r="I13" s="35"/>
      <c r="J13" s="35"/>
      <c r="K13" s="36">
        <v>48048</v>
      </c>
      <c r="L13" s="36"/>
      <c r="M13" s="35"/>
      <c r="N13" s="35"/>
      <c r="O13" s="36">
        <v>42281</v>
      </c>
      <c r="P13" s="36"/>
      <c r="Q13" s="35"/>
    </row>
    <row r="14" spans="1:17">
      <c r="A14" s="61"/>
      <c r="B14" s="28"/>
      <c r="C14" s="36"/>
      <c r="D14" s="36"/>
      <c r="E14" s="35"/>
      <c r="F14" s="35"/>
      <c r="G14" s="36"/>
      <c r="H14" s="36"/>
      <c r="I14" s="35"/>
      <c r="J14" s="35"/>
      <c r="K14" s="36"/>
      <c r="L14" s="36"/>
      <c r="M14" s="35"/>
      <c r="N14" s="35"/>
      <c r="O14" s="36"/>
      <c r="P14" s="36"/>
      <c r="Q14" s="35"/>
    </row>
    <row r="15" spans="1:17">
      <c r="A15" s="61"/>
      <c r="B15" s="42" t="s">
        <v>1244</v>
      </c>
      <c r="C15" s="55">
        <v>21233</v>
      </c>
      <c r="D15" s="55"/>
      <c r="E15" s="47"/>
      <c r="F15" s="47"/>
      <c r="G15" s="55">
        <v>20606</v>
      </c>
      <c r="H15" s="55"/>
      <c r="I15" s="47"/>
      <c r="J15" s="47"/>
      <c r="K15" s="55">
        <v>21535</v>
      </c>
      <c r="L15" s="55"/>
      <c r="M15" s="47"/>
      <c r="N15" s="47"/>
      <c r="O15" s="55">
        <v>18850</v>
      </c>
      <c r="P15" s="55"/>
      <c r="Q15" s="47"/>
    </row>
    <row r="16" spans="1:17">
      <c r="A16" s="61"/>
      <c r="B16" s="42"/>
      <c r="C16" s="55"/>
      <c r="D16" s="55"/>
      <c r="E16" s="47"/>
      <c r="F16" s="47"/>
      <c r="G16" s="55"/>
      <c r="H16" s="55"/>
      <c r="I16" s="47"/>
      <c r="J16" s="47"/>
      <c r="K16" s="55"/>
      <c r="L16" s="55"/>
      <c r="M16" s="47"/>
      <c r="N16" s="47"/>
      <c r="O16" s="55"/>
      <c r="P16" s="55"/>
      <c r="Q16" s="47"/>
    </row>
    <row r="17" spans="1:17">
      <c r="A17" s="61"/>
      <c r="B17" s="28" t="s">
        <v>1245</v>
      </c>
      <c r="C17" s="36">
        <v>53948</v>
      </c>
      <c r="D17" s="36"/>
      <c r="E17" s="35"/>
      <c r="F17" s="35"/>
      <c r="G17" s="36">
        <v>54655</v>
      </c>
      <c r="H17" s="36"/>
      <c r="I17" s="35"/>
      <c r="J17" s="35"/>
      <c r="K17" s="36">
        <v>54659</v>
      </c>
      <c r="L17" s="36"/>
      <c r="M17" s="35"/>
      <c r="N17" s="35"/>
      <c r="O17" s="36">
        <v>52538</v>
      </c>
      <c r="P17" s="36"/>
      <c r="Q17" s="35"/>
    </row>
    <row r="18" spans="1:17">
      <c r="A18" s="61"/>
      <c r="B18" s="28"/>
      <c r="C18" s="36"/>
      <c r="D18" s="36"/>
      <c r="E18" s="35"/>
      <c r="F18" s="35"/>
      <c r="G18" s="36"/>
      <c r="H18" s="36"/>
      <c r="I18" s="35"/>
      <c r="J18" s="35"/>
      <c r="K18" s="36"/>
      <c r="L18" s="36"/>
      <c r="M18" s="35"/>
      <c r="N18" s="35"/>
      <c r="O18" s="36"/>
      <c r="P18" s="36"/>
      <c r="Q18" s="35"/>
    </row>
    <row r="19" spans="1:17">
      <c r="A19" s="61"/>
      <c r="B19" s="42" t="s">
        <v>145</v>
      </c>
      <c r="C19" s="55">
        <v>4327</v>
      </c>
      <c r="D19" s="55"/>
      <c r="E19" s="47"/>
      <c r="F19" s="47"/>
      <c r="G19" s="55">
        <v>2916</v>
      </c>
      <c r="H19" s="55"/>
      <c r="I19" s="47"/>
      <c r="J19" s="47"/>
      <c r="K19" s="55">
        <v>4150</v>
      </c>
      <c r="L19" s="55"/>
      <c r="M19" s="47"/>
      <c r="N19" s="47"/>
      <c r="O19" s="55">
        <v>1703</v>
      </c>
      <c r="P19" s="55"/>
      <c r="Q19" s="47"/>
    </row>
    <row r="20" spans="1:17">
      <c r="A20" s="61"/>
      <c r="B20" s="42"/>
      <c r="C20" s="55"/>
      <c r="D20" s="55"/>
      <c r="E20" s="47"/>
      <c r="F20" s="47"/>
      <c r="G20" s="55"/>
      <c r="H20" s="55"/>
      <c r="I20" s="47"/>
      <c r="J20" s="47"/>
      <c r="K20" s="55"/>
      <c r="L20" s="55"/>
      <c r="M20" s="47"/>
      <c r="N20" s="47"/>
      <c r="O20" s="55"/>
      <c r="P20" s="55"/>
      <c r="Q20" s="47"/>
    </row>
    <row r="21" spans="1:17">
      <c r="A21" s="61"/>
      <c r="B21" s="28" t="s">
        <v>190</v>
      </c>
      <c r="C21" s="36">
        <v>12263</v>
      </c>
      <c r="D21" s="36"/>
      <c r="E21" s="35"/>
      <c r="F21" s="35"/>
      <c r="G21" s="36">
        <v>11973</v>
      </c>
      <c r="H21" s="36"/>
      <c r="I21" s="35"/>
      <c r="J21" s="35"/>
      <c r="K21" s="36">
        <v>10774</v>
      </c>
      <c r="L21" s="36"/>
      <c r="M21" s="35"/>
      <c r="N21" s="35"/>
      <c r="O21" s="36">
        <v>6890</v>
      </c>
      <c r="P21" s="36"/>
      <c r="Q21" s="35"/>
    </row>
    <row r="22" spans="1:17">
      <c r="A22" s="61"/>
      <c r="B22" s="28"/>
      <c r="C22" s="36"/>
      <c r="D22" s="36"/>
      <c r="E22" s="35"/>
      <c r="F22" s="35"/>
      <c r="G22" s="36"/>
      <c r="H22" s="36"/>
      <c r="I22" s="35"/>
      <c r="J22" s="35"/>
      <c r="K22" s="36"/>
      <c r="L22" s="36"/>
      <c r="M22" s="35"/>
      <c r="N22" s="35"/>
      <c r="O22" s="36"/>
      <c r="P22" s="36"/>
      <c r="Q22" s="35"/>
    </row>
    <row r="23" spans="1:17">
      <c r="A23" s="61"/>
      <c r="B23" s="42" t="s">
        <v>1246</v>
      </c>
      <c r="C23" s="38" t="s">
        <v>374</v>
      </c>
      <c r="D23" s="38"/>
      <c r="E23" s="47"/>
      <c r="F23" s="47"/>
      <c r="G23" s="38" t="s">
        <v>374</v>
      </c>
      <c r="H23" s="38"/>
      <c r="I23" s="47"/>
      <c r="J23" s="47"/>
      <c r="K23" s="38" t="s">
        <v>374</v>
      </c>
      <c r="L23" s="38"/>
      <c r="M23" s="47"/>
      <c r="N23" s="47"/>
      <c r="O23" s="38" t="s">
        <v>374</v>
      </c>
      <c r="P23" s="38"/>
      <c r="Q23" s="47"/>
    </row>
    <row r="24" spans="1:17">
      <c r="A24" s="61"/>
      <c r="B24" s="42"/>
      <c r="C24" s="38"/>
      <c r="D24" s="38"/>
      <c r="E24" s="47"/>
      <c r="F24" s="47"/>
      <c r="G24" s="38"/>
      <c r="H24" s="38"/>
      <c r="I24" s="47"/>
      <c r="J24" s="47"/>
      <c r="K24" s="38"/>
      <c r="L24" s="38"/>
      <c r="M24" s="47"/>
      <c r="N24" s="47"/>
      <c r="O24" s="38"/>
      <c r="P24" s="38"/>
      <c r="Q24" s="47"/>
    </row>
    <row r="25" spans="1:17">
      <c r="A25" s="61"/>
      <c r="B25" s="28" t="s">
        <v>288</v>
      </c>
      <c r="C25" s="36">
        <v>12263</v>
      </c>
      <c r="D25" s="36"/>
      <c r="E25" s="35"/>
      <c r="F25" s="35"/>
      <c r="G25" s="36">
        <v>11973</v>
      </c>
      <c r="H25" s="36"/>
      <c r="I25" s="35"/>
      <c r="J25" s="35"/>
      <c r="K25" s="36">
        <v>10774</v>
      </c>
      <c r="L25" s="36"/>
      <c r="M25" s="35"/>
      <c r="N25" s="35"/>
      <c r="O25" s="36">
        <v>6890</v>
      </c>
      <c r="P25" s="36"/>
      <c r="Q25" s="35"/>
    </row>
    <row r="26" spans="1:17">
      <c r="A26" s="61"/>
      <c r="B26" s="28"/>
      <c r="C26" s="36"/>
      <c r="D26" s="36"/>
      <c r="E26" s="35"/>
      <c r="F26" s="35"/>
      <c r="G26" s="36"/>
      <c r="H26" s="36"/>
      <c r="I26" s="35"/>
      <c r="J26" s="35"/>
      <c r="K26" s="36"/>
      <c r="L26" s="36"/>
      <c r="M26" s="35"/>
      <c r="N26" s="35"/>
      <c r="O26" s="36"/>
      <c r="P26" s="36"/>
      <c r="Q26" s="35"/>
    </row>
    <row r="27" spans="1:17">
      <c r="A27" s="61"/>
      <c r="B27" s="11" t="s">
        <v>1247</v>
      </c>
      <c r="C27" s="38" t="s">
        <v>1248</v>
      </c>
      <c r="D27" s="38"/>
      <c r="E27" s="11" t="s">
        <v>291</v>
      </c>
      <c r="F27" s="14"/>
      <c r="G27" s="38" t="s">
        <v>1249</v>
      </c>
      <c r="H27" s="38"/>
      <c r="I27" s="11" t="s">
        <v>291</v>
      </c>
      <c r="J27" s="14"/>
      <c r="K27" s="38" t="s">
        <v>1248</v>
      </c>
      <c r="L27" s="38"/>
      <c r="M27" s="11" t="s">
        <v>291</v>
      </c>
      <c r="N27" s="14"/>
      <c r="O27" s="38" t="s">
        <v>1248</v>
      </c>
      <c r="P27" s="38"/>
      <c r="Q27" s="11" t="s">
        <v>291</v>
      </c>
    </row>
    <row r="28" spans="1:17">
      <c r="A28" s="61"/>
      <c r="B28" s="28" t="s">
        <v>294</v>
      </c>
      <c r="C28" s="36">
        <v>12059</v>
      </c>
      <c r="D28" s="36"/>
      <c r="E28" s="35"/>
      <c r="F28" s="35"/>
      <c r="G28" s="36">
        <v>11768</v>
      </c>
      <c r="H28" s="36"/>
      <c r="I28" s="35"/>
      <c r="J28" s="35"/>
      <c r="K28" s="36">
        <v>10570</v>
      </c>
      <c r="L28" s="36"/>
      <c r="M28" s="35"/>
      <c r="N28" s="35"/>
      <c r="O28" s="36">
        <v>6686</v>
      </c>
      <c r="P28" s="36"/>
      <c r="Q28" s="35"/>
    </row>
    <row r="29" spans="1:17">
      <c r="A29" s="61"/>
      <c r="B29" s="28"/>
      <c r="C29" s="36"/>
      <c r="D29" s="36"/>
      <c r="E29" s="35"/>
      <c r="F29" s="35"/>
      <c r="G29" s="36"/>
      <c r="H29" s="36"/>
      <c r="I29" s="35"/>
      <c r="J29" s="35"/>
      <c r="K29" s="36"/>
      <c r="L29" s="36"/>
      <c r="M29" s="35"/>
      <c r="N29" s="35"/>
      <c r="O29" s="36"/>
      <c r="P29" s="36"/>
      <c r="Q29" s="35"/>
    </row>
    <row r="30" spans="1:17">
      <c r="A30" s="61"/>
      <c r="B30" s="14"/>
      <c r="C30" s="47"/>
      <c r="D30" s="47"/>
      <c r="E30" s="47"/>
      <c r="F30" s="14"/>
      <c r="G30" s="47"/>
      <c r="H30" s="47"/>
      <c r="I30" s="47"/>
      <c r="J30" s="14"/>
      <c r="K30" s="47"/>
      <c r="L30" s="47"/>
      <c r="M30" s="47"/>
      <c r="N30" s="14"/>
      <c r="O30" s="47"/>
      <c r="P30" s="47"/>
      <c r="Q30" s="47"/>
    </row>
    <row r="31" spans="1:17">
      <c r="A31" s="61"/>
      <c r="B31" s="19" t="s">
        <v>1250</v>
      </c>
      <c r="C31" s="35"/>
      <c r="D31" s="35"/>
      <c r="E31" s="35"/>
      <c r="F31" s="20"/>
      <c r="G31" s="35"/>
      <c r="H31" s="35"/>
      <c r="I31" s="35"/>
      <c r="J31" s="20"/>
      <c r="K31" s="35"/>
      <c r="L31" s="35"/>
      <c r="M31" s="35"/>
      <c r="N31" s="20"/>
      <c r="O31" s="35"/>
      <c r="P31" s="35"/>
      <c r="Q31" s="35"/>
    </row>
    <row r="32" spans="1:17">
      <c r="A32" s="61"/>
      <c r="B32" s="74" t="s">
        <v>1251</v>
      </c>
      <c r="C32" s="42" t="s">
        <v>289</v>
      </c>
      <c r="D32" s="38">
        <v>0.65</v>
      </c>
      <c r="E32" s="47"/>
      <c r="F32" s="47"/>
      <c r="G32" s="42" t="s">
        <v>289</v>
      </c>
      <c r="H32" s="38">
        <v>0.64</v>
      </c>
      <c r="I32" s="47"/>
      <c r="J32" s="47"/>
      <c r="K32" s="42" t="s">
        <v>289</v>
      </c>
      <c r="L32" s="38">
        <v>0.56999999999999995</v>
      </c>
      <c r="M32" s="47"/>
      <c r="N32" s="47"/>
      <c r="O32" s="42" t="s">
        <v>289</v>
      </c>
      <c r="P32" s="38">
        <v>0.36</v>
      </c>
      <c r="Q32" s="47"/>
    </row>
    <row r="33" spans="1:17">
      <c r="A33" s="61"/>
      <c r="B33" s="74"/>
      <c r="C33" s="42"/>
      <c r="D33" s="38"/>
      <c r="E33" s="47"/>
      <c r="F33" s="47"/>
      <c r="G33" s="42"/>
      <c r="H33" s="38"/>
      <c r="I33" s="47"/>
      <c r="J33" s="47"/>
      <c r="K33" s="42"/>
      <c r="L33" s="38"/>
      <c r="M33" s="47"/>
      <c r="N33" s="47"/>
      <c r="O33" s="42"/>
      <c r="P33" s="38"/>
      <c r="Q33" s="47"/>
    </row>
    <row r="34" spans="1:17">
      <c r="A34" s="61"/>
      <c r="B34" s="73" t="s">
        <v>1252</v>
      </c>
      <c r="C34" s="48">
        <v>0.64</v>
      </c>
      <c r="D34" s="48"/>
      <c r="E34" s="35"/>
      <c r="F34" s="35"/>
      <c r="G34" s="48">
        <v>0.63</v>
      </c>
      <c r="H34" s="48"/>
      <c r="I34" s="35"/>
      <c r="J34" s="35"/>
      <c r="K34" s="48">
        <v>0.56000000000000005</v>
      </c>
      <c r="L34" s="48"/>
      <c r="M34" s="35"/>
      <c r="N34" s="35"/>
      <c r="O34" s="48">
        <v>0.36</v>
      </c>
      <c r="P34" s="48"/>
      <c r="Q34" s="35"/>
    </row>
    <row r="35" spans="1:17">
      <c r="A35" s="61"/>
      <c r="B35" s="73"/>
      <c r="C35" s="48"/>
      <c r="D35" s="48"/>
      <c r="E35" s="35"/>
      <c r="F35" s="35"/>
      <c r="G35" s="48"/>
      <c r="H35" s="48"/>
      <c r="I35" s="35"/>
      <c r="J35" s="35"/>
      <c r="K35" s="48"/>
      <c r="L35" s="48"/>
      <c r="M35" s="35"/>
      <c r="N35" s="35"/>
      <c r="O35" s="48"/>
      <c r="P35" s="48"/>
      <c r="Q35" s="35"/>
    </row>
    <row r="36" spans="1:17">
      <c r="A36" s="61"/>
      <c r="B36" s="74" t="s">
        <v>1253</v>
      </c>
      <c r="C36" s="38">
        <v>0.1</v>
      </c>
      <c r="D36" s="38"/>
      <c r="E36" s="47"/>
      <c r="F36" s="47"/>
      <c r="G36" s="38">
        <v>0.1</v>
      </c>
      <c r="H36" s="38"/>
      <c r="I36" s="47"/>
      <c r="J36" s="47"/>
      <c r="K36" s="38">
        <v>0.1</v>
      </c>
      <c r="L36" s="38"/>
      <c r="M36" s="47"/>
      <c r="N36" s="47"/>
      <c r="O36" s="38">
        <v>0.1</v>
      </c>
      <c r="P36" s="38"/>
      <c r="Q36" s="47"/>
    </row>
    <row r="37" spans="1:17">
      <c r="A37" s="61"/>
      <c r="B37" s="74"/>
      <c r="C37" s="38"/>
      <c r="D37" s="38"/>
      <c r="E37" s="47"/>
      <c r="F37" s="47"/>
      <c r="G37" s="38"/>
      <c r="H37" s="38"/>
      <c r="I37" s="47"/>
      <c r="J37" s="47"/>
      <c r="K37" s="38"/>
      <c r="L37" s="38"/>
      <c r="M37" s="47"/>
      <c r="N37" s="47"/>
      <c r="O37" s="38"/>
      <c r="P37" s="38"/>
      <c r="Q37" s="47"/>
    </row>
    <row r="38" spans="1:17">
      <c r="A38" s="61"/>
      <c r="B38" s="73" t="s">
        <v>1254</v>
      </c>
      <c r="C38" s="48">
        <v>22.4</v>
      </c>
      <c r="D38" s="48"/>
      <c r="E38" s="35"/>
      <c r="F38" s="35"/>
      <c r="G38" s="48">
        <v>21.74</v>
      </c>
      <c r="H38" s="48"/>
      <c r="I38" s="35"/>
      <c r="J38" s="35"/>
      <c r="K38" s="48">
        <v>21.16</v>
      </c>
      <c r="L38" s="48"/>
      <c r="M38" s="35"/>
      <c r="N38" s="35"/>
      <c r="O38" s="48">
        <v>20.36</v>
      </c>
      <c r="P38" s="48"/>
      <c r="Q38" s="35"/>
    </row>
    <row r="39" spans="1:17">
      <c r="A39" s="61"/>
      <c r="B39" s="73"/>
      <c r="C39" s="48"/>
      <c r="D39" s="48"/>
      <c r="E39" s="35"/>
      <c r="F39" s="35"/>
      <c r="G39" s="48"/>
      <c r="H39" s="48"/>
      <c r="I39" s="35"/>
      <c r="J39" s="35"/>
      <c r="K39" s="48"/>
      <c r="L39" s="48"/>
      <c r="M39" s="35"/>
      <c r="N39" s="35"/>
      <c r="O39" s="48"/>
      <c r="P39" s="48"/>
      <c r="Q39" s="35"/>
    </row>
    <row r="40" spans="1:17">
      <c r="A40" s="61"/>
      <c r="B40" s="74" t="s">
        <v>1255</v>
      </c>
      <c r="C40" s="55">
        <v>18482059</v>
      </c>
      <c r="D40" s="55"/>
      <c r="E40" s="47"/>
      <c r="F40" s="47"/>
      <c r="G40" s="55">
        <v>18468762</v>
      </c>
      <c r="H40" s="55"/>
      <c r="I40" s="47"/>
      <c r="J40" s="47"/>
      <c r="K40" s="55">
        <v>18458113</v>
      </c>
      <c r="L40" s="55"/>
      <c r="M40" s="47"/>
      <c r="N40" s="47"/>
      <c r="O40" s="55">
        <v>18437253</v>
      </c>
      <c r="P40" s="55"/>
      <c r="Q40" s="47"/>
    </row>
    <row r="41" spans="1:17">
      <c r="A41" s="61"/>
      <c r="B41" s="74"/>
      <c r="C41" s="55"/>
      <c r="D41" s="55"/>
      <c r="E41" s="47"/>
      <c r="F41" s="47"/>
      <c r="G41" s="55"/>
      <c r="H41" s="55"/>
      <c r="I41" s="47"/>
      <c r="J41" s="47"/>
      <c r="K41" s="55"/>
      <c r="L41" s="55"/>
      <c r="M41" s="47"/>
      <c r="N41" s="47"/>
      <c r="O41" s="55"/>
      <c r="P41" s="55"/>
      <c r="Q41" s="47"/>
    </row>
    <row r="42" spans="1:17">
      <c r="A42" s="61"/>
      <c r="B42" s="73" t="s">
        <v>1256</v>
      </c>
      <c r="C42" s="36">
        <v>18762272</v>
      </c>
      <c r="D42" s="36"/>
      <c r="E42" s="35"/>
      <c r="F42" s="35"/>
      <c r="G42" s="36">
        <v>18752748</v>
      </c>
      <c r="H42" s="36"/>
      <c r="I42" s="35"/>
      <c r="J42" s="35"/>
      <c r="K42" s="36">
        <v>18746735</v>
      </c>
      <c r="L42" s="36"/>
      <c r="M42" s="35"/>
      <c r="N42" s="35"/>
      <c r="O42" s="36">
        <v>18724936</v>
      </c>
      <c r="P42" s="36"/>
      <c r="Q42" s="35"/>
    </row>
    <row r="43" spans="1:17">
      <c r="A43" s="61"/>
      <c r="B43" s="73"/>
      <c r="C43" s="36"/>
      <c r="D43" s="36"/>
      <c r="E43" s="35"/>
      <c r="F43" s="35"/>
      <c r="G43" s="36"/>
      <c r="H43" s="36"/>
      <c r="I43" s="35"/>
      <c r="J43" s="35"/>
      <c r="K43" s="36"/>
      <c r="L43" s="36"/>
      <c r="M43" s="35"/>
      <c r="N43" s="35"/>
      <c r="O43" s="36"/>
      <c r="P43" s="36"/>
      <c r="Q43" s="35"/>
    </row>
    <row r="44" spans="1:17">
      <c r="A44" s="61"/>
      <c r="B44" s="47"/>
      <c r="C44" s="47"/>
      <c r="D44" s="47"/>
      <c r="E44" s="47"/>
      <c r="F44" s="47"/>
      <c r="G44" s="47"/>
      <c r="H44" s="47"/>
      <c r="I44" s="47"/>
      <c r="J44" s="47"/>
      <c r="K44" s="47"/>
      <c r="L44" s="47"/>
      <c r="M44" s="47"/>
      <c r="N44" s="47"/>
      <c r="O44" s="47"/>
      <c r="P44" s="47"/>
      <c r="Q44" s="47"/>
    </row>
    <row r="45" spans="1:17">
      <c r="A45" s="61"/>
      <c r="B45" s="26"/>
      <c r="C45" s="26"/>
      <c r="D45" s="26"/>
      <c r="E45" s="26"/>
      <c r="F45" s="26"/>
      <c r="G45" s="26"/>
      <c r="H45" s="26"/>
      <c r="I45" s="26"/>
      <c r="J45" s="26"/>
      <c r="K45" s="26"/>
      <c r="L45" s="26"/>
      <c r="M45" s="26"/>
      <c r="N45" s="26"/>
      <c r="O45" s="26"/>
      <c r="P45" s="26"/>
      <c r="Q45" s="26"/>
    </row>
    <row r="46" spans="1:17">
      <c r="A46" s="61"/>
      <c r="B46" s="13"/>
      <c r="C46" s="13"/>
      <c r="D46" s="13"/>
      <c r="E46" s="13"/>
      <c r="F46" s="13"/>
      <c r="G46" s="13"/>
      <c r="H46" s="13"/>
      <c r="I46" s="13"/>
      <c r="J46" s="13"/>
      <c r="K46" s="13"/>
      <c r="L46" s="13"/>
      <c r="M46" s="13"/>
      <c r="N46" s="13"/>
      <c r="O46" s="13"/>
      <c r="P46" s="13"/>
      <c r="Q46" s="13"/>
    </row>
    <row r="47" spans="1:17">
      <c r="A47" s="61"/>
      <c r="B47" s="62" t="s">
        <v>337</v>
      </c>
      <c r="C47" s="62"/>
      <c r="D47" s="62"/>
      <c r="E47" s="62"/>
      <c r="F47" s="62"/>
      <c r="G47" s="62"/>
      <c r="H47" s="62"/>
      <c r="I47" s="62"/>
      <c r="J47" s="62"/>
      <c r="K47" s="62"/>
      <c r="L47" s="62"/>
      <c r="M47" s="62"/>
      <c r="N47" s="62"/>
      <c r="O47" s="62"/>
      <c r="P47" s="62"/>
      <c r="Q47" s="62"/>
    </row>
    <row r="48" spans="1:17" ht="15.75" thickBot="1">
      <c r="A48" s="61"/>
      <c r="B48" s="10">
        <v>2013</v>
      </c>
      <c r="C48" s="276">
        <v>42369</v>
      </c>
      <c r="D48" s="276"/>
      <c r="E48" s="276"/>
      <c r="F48" s="14"/>
      <c r="G48" s="276">
        <v>42277</v>
      </c>
      <c r="H48" s="276"/>
      <c r="I48" s="276"/>
      <c r="J48" s="14"/>
      <c r="K48" s="276">
        <v>42185</v>
      </c>
      <c r="L48" s="276"/>
      <c r="M48" s="276"/>
      <c r="N48" s="14"/>
      <c r="O48" s="276">
        <v>42094</v>
      </c>
      <c r="P48" s="276"/>
      <c r="Q48" s="276"/>
    </row>
    <row r="49" spans="1:17">
      <c r="A49" s="61"/>
      <c r="B49" s="28" t="s">
        <v>339</v>
      </c>
      <c r="C49" s="29" t="s">
        <v>289</v>
      </c>
      <c r="D49" s="31">
        <v>46357</v>
      </c>
      <c r="E49" s="33"/>
      <c r="F49" s="35"/>
      <c r="G49" s="29" t="s">
        <v>289</v>
      </c>
      <c r="H49" s="31">
        <v>39880</v>
      </c>
      <c r="I49" s="33"/>
      <c r="J49" s="35"/>
      <c r="K49" s="29" t="s">
        <v>289</v>
      </c>
      <c r="L49" s="31">
        <v>38924</v>
      </c>
      <c r="M49" s="33"/>
      <c r="N49" s="35"/>
      <c r="O49" s="29" t="s">
        <v>289</v>
      </c>
      <c r="P49" s="31">
        <v>38667</v>
      </c>
      <c r="Q49" s="33"/>
    </row>
    <row r="50" spans="1:17">
      <c r="A50" s="61"/>
      <c r="B50" s="28"/>
      <c r="C50" s="30"/>
      <c r="D50" s="32"/>
      <c r="E50" s="34"/>
      <c r="F50" s="35"/>
      <c r="G50" s="30"/>
      <c r="H50" s="32"/>
      <c r="I50" s="34"/>
      <c r="J50" s="35"/>
      <c r="K50" s="30"/>
      <c r="L50" s="32"/>
      <c r="M50" s="34"/>
      <c r="N50" s="35"/>
      <c r="O50" s="30"/>
      <c r="P50" s="32"/>
      <c r="Q50" s="34"/>
    </row>
    <row r="51" spans="1:17">
      <c r="A51" s="61"/>
      <c r="B51" s="42" t="s">
        <v>104</v>
      </c>
      <c r="C51" s="55">
        <v>2049</v>
      </c>
      <c r="D51" s="55"/>
      <c r="E51" s="47"/>
      <c r="F51" s="47"/>
      <c r="G51" s="55">
        <v>5149</v>
      </c>
      <c r="H51" s="55"/>
      <c r="I51" s="47"/>
      <c r="J51" s="47"/>
      <c r="K51" s="55">
        <v>1862</v>
      </c>
      <c r="L51" s="55"/>
      <c r="M51" s="47"/>
      <c r="N51" s="47"/>
      <c r="O51" s="38">
        <v>637</v>
      </c>
      <c r="P51" s="38"/>
      <c r="Q51" s="47"/>
    </row>
    <row r="52" spans="1:17">
      <c r="A52" s="61"/>
      <c r="B52" s="42"/>
      <c r="C52" s="55"/>
      <c r="D52" s="55"/>
      <c r="E52" s="47"/>
      <c r="F52" s="47"/>
      <c r="G52" s="55"/>
      <c r="H52" s="55"/>
      <c r="I52" s="47"/>
      <c r="J52" s="47"/>
      <c r="K52" s="55"/>
      <c r="L52" s="55"/>
      <c r="M52" s="47"/>
      <c r="N52" s="47"/>
      <c r="O52" s="38"/>
      <c r="P52" s="38"/>
      <c r="Q52" s="47"/>
    </row>
    <row r="53" spans="1:17">
      <c r="A53" s="61"/>
      <c r="B53" s="28" t="s">
        <v>1243</v>
      </c>
      <c r="C53" s="36">
        <v>44308</v>
      </c>
      <c r="D53" s="36"/>
      <c r="E53" s="35"/>
      <c r="F53" s="35"/>
      <c r="G53" s="36">
        <v>34731</v>
      </c>
      <c r="H53" s="36"/>
      <c r="I53" s="35"/>
      <c r="J53" s="35"/>
      <c r="K53" s="36">
        <v>37062</v>
      </c>
      <c r="L53" s="36"/>
      <c r="M53" s="35"/>
      <c r="N53" s="35"/>
      <c r="O53" s="36">
        <v>38030</v>
      </c>
      <c r="P53" s="36"/>
      <c r="Q53" s="35"/>
    </row>
    <row r="54" spans="1:17">
      <c r="A54" s="61"/>
      <c r="B54" s="28"/>
      <c r="C54" s="36"/>
      <c r="D54" s="36"/>
      <c r="E54" s="35"/>
      <c r="F54" s="35"/>
      <c r="G54" s="36"/>
      <c r="H54" s="36"/>
      <c r="I54" s="35"/>
      <c r="J54" s="35"/>
      <c r="K54" s="36"/>
      <c r="L54" s="36"/>
      <c r="M54" s="35"/>
      <c r="N54" s="35"/>
      <c r="O54" s="36"/>
      <c r="P54" s="36"/>
      <c r="Q54" s="35"/>
    </row>
    <row r="55" spans="1:17">
      <c r="A55" s="61"/>
      <c r="B55" s="42" t="s">
        <v>1244</v>
      </c>
      <c r="C55" s="55">
        <v>17574</v>
      </c>
      <c r="D55" s="55"/>
      <c r="E55" s="47"/>
      <c r="F55" s="47"/>
      <c r="G55" s="55">
        <v>20718</v>
      </c>
      <c r="H55" s="55"/>
      <c r="I55" s="47"/>
      <c r="J55" s="47"/>
      <c r="K55" s="55">
        <v>24858</v>
      </c>
      <c r="L55" s="55"/>
      <c r="M55" s="47"/>
      <c r="N55" s="47"/>
      <c r="O55" s="55">
        <v>26468</v>
      </c>
      <c r="P55" s="55"/>
      <c r="Q55" s="47"/>
    </row>
    <row r="56" spans="1:17">
      <c r="A56" s="61"/>
      <c r="B56" s="42"/>
      <c r="C56" s="55"/>
      <c r="D56" s="55"/>
      <c r="E56" s="47"/>
      <c r="F56" s="47"/>
      <c r="G56" s="55"/>
      <c r="H56" s="55"/>
      <c r="I56" s="47"/>
      <c r="J56" s="47"/>
      <c r="K56" s="55"/>
      <c r="L56" s="55"/>
      <c r="M56" s="47"/>
      <c r="N56" s="47"/>
      <c r="O56" s="55"/>
      <c r="P56" s="55"/>
      <c r="Q56" s="47"/>
    </row>
    <row r="57" spans="1:17">
      <c r="A57" s="61"/>
      <c r="B57" s="28" t="s">
        <v>1245</v>
      </c>
      <c r="C57" s="36">
        <v>53901</v>
      </c>
      <c r="D57" s="36"/>
      <c r="E57" s="35"/>
      <c r="F57" s="35"/>
      <c r="G57" s="36">
        <v>47147</v>
      </c>
      <c r="H57" s="36"/>
      <c r="I57" s="35"/>
      <c r="J57" s="35"/>
      <c r="K57" s="36">
        <v>48766</v>
      </c>
      <c r="L57" s="36"/>
      <c r="M57" s="35"/>
      <c r="N57" s="35"/>
      <c r="O57" s="36">
        <v>46747</v>
      </c>
      <c r="P57" s="36"/>
      <c r="Q57" s="35"/>
    </row>
    <row r="58" spans="1:17">
      <c r="A58" s="61"/>
      <c r="B58" s="28"/>
      <c r="C58" s="36"/>
      <c r="D58" s="36"/>
      <c r="E58" s="35"/>
      <c r="F58" s="35"/>
      <c r="G58" s="36"/>
      <c r="H58" s="36"/>
      <c r="I58" s="35"/>
      <c r="J58" s="35"/>
      <c r="K58" s="36"/>
      <c r="L58" s="36"/>
      <c r="M58" s="35"/>
      <c r="N58" s="35"/>
      <c r="O58" s="36"/>
      <c r="P58" s="36"/>
      <c r="Q58" s="35"/>
    </row>
    <row r="59" spans="1:17">
      <c r="A59" s="61"/>
      <c r="B59" s="42" t="s">
        <v>145</v>
      </c>
      <c r="C59" s="38">
        <v>46</v>
      </c>
      <c r="D59" s="38"/>
      <c r="E59" s="47"/>
      <c r="F59" s="47"/>
      <c r="G59" s="55">
        <v>1492</v>
      </c>
      <c r="H59" s="55"/>
      <c r="I59" s="47"/>
      <c r="J59" s="47"/>
      <c r="K59" s="55">
        <v>3598</v>
      </c>
      <c r="L59" s="55"/>
      <c r="M59" s="47"/>
      <c r="N59" s="47"/>
      <c r="O59" s="55">
        <v>5199</v>
      </c>
      <c r="P59" s="55"/>
      <c r="Q59" s="47"/>
    </row>
    <row r="60" spans="1:17">
      <c r="A60" s="61"/>
      <c r="B60" s="42"/>
      <c r="C60" s="38"/>
      <c r="D60" s="38"/>
      <c r="E60" s="47"/>
      <c r="F60" s="47"/>
      <c r="G60" s="55"/>
      <c r="H60" s="55"/>
      <c r="I60" s="47"/>
      <c r="J60" s="47"/>
      <c r="K60" s="55"/>
      <c r="L60" s="55"/>
      <c r="M60" s="47"/>
      <c r="N60" s="47"/>
      <c r="O60" s="55"/>
      <c r="P60" s="55"/>
      <c r="Q60" s="47"/>
    </row>
    <row r="61" spans="1:17">
      <c r="A61" s="61"/>
      <c r="B61" s="28" t="s">
        <v>190</v>
      </c>
      <c r="C61" s="36">
        <v>7935</v>
      </c>
      <c r="D61" s="36"/>
      <c r="E61" s="35"/>
      <c r="F61" s="35"/>
      <c r="G61" s="36">
        <v>6810</v>
      </c>
      <c r="H61" s="36"/>
      <c r="I61" s="35"/>
      <c r="J61" s="35"/>
      <c r="K61" s="36">
        <v>9556</v>
      </c>
      <c r="L61" s="36"/>
      <c r="M61" s="35"/>
      <c r="N61" s="35"/>
      <c r="O61" s="36">
        <v>12552</v>
      </c>
      <c r="P61" s="36"/>
      <c r="Q61" s="35"/>
    </row>
    <row r="62" spans="1:17">
      <c r="A62" s="61"/>
      <c r="B62" s="28"/>
      <c r="C62" s="36"/>
      <c r="D62" s="36"/>
      <c r="E62" s="35"/>
      <c r="F62" s="35"/>
      <c r="G62" s="36"/>
      <c r="H62" s="36"/>
      <c r="I62" s="35"/>
      <c r="J62" s="35"/>
      <c r="K62" s="36"/>
      <c r="L62" s="36"/>
      <c r="M62" s="35"/>
      <c r="N62" s="35"/>
      <c r="O62" s="36"/>
      <c r="P62" s="36"/>
      <c r="Q62" s="35"/>
    </row>
    <row r="63" spans="1:17">
      <c r="A63" s="61"/>
      <c r="B63" s="42" t="s">
        <v>1246</v>
      </c>
      <c r="C63" s="38" t="s">
        <v>374</v>
      </c>
      <c r="D63" s="38"/>
      <c r="E63" s="47"/>
      <c r="F63" s="47"/>
      <c r="G63" s="38" t="s">
        <v>374</v>
      </c>
      <c r="H63" s="38"/>
      <c r="I63" s="47"/>
      <c r="J63" s="47"/>
      <c r="K63" s="38" t="s">
        <v>374</v>
      </c>
      <c r="L63" s="38"/>
      <c r="M63" s="47"/>
      <c r="N63" s="47"/>
      <c r="O63" s="38" t="s">
        <v>1257</v>
      </c>
      <c r="P63" s="38"/>
      <c r="Q63" s="42" t="s">
        <v>291</v>
      </c>
    </row>
    <row r="64" spans="1:17">
      <c r="A64" s="61"/>
      <c r="B64" s="42"/>
      <c r="C64" s="38"/>
      <c r="D64" s="38"/>
      <c r="E64" s="47"/>
      <c r="F64" s="47"/>
      <c r="G64" s="38"/>
      <c r="H64" s="38"/>
      <c r="I64" s="47"/>
      <c r="J64" s="47"/>
      <c r="K64" s="38"/>
      <c r="L64" s="38"/>
      <c r="M64" s="47"/>
      <c r="N64" s="47"/>
      <c r="O64" s="38"/>
      <c r="P64" s="38"/>
      <c r="Q64" s="42"/>
    </row>
    <row r="65" spans="1:17">
      <c r="A65" s="61"/>
      <c r="B65" s="28" t="s">
        <v>288</v>
      </c>
      <c r="C65" s="36">
        <v>7935</v>
      </c>
      <c r="D65" s="36"/>
      <c r="E65" s="35"/>
      <c r="F65" s="35"/>
      <c r="G65" s="36">
        <v>6810</v>
      </c>
      <c r="H65" s="36"/>
      <c r="I65" s="35"/>
      <c r="J65" s="35"/>
      <c r="K65" s="36">
        <v>9556</v>
      </c>
      <c r="L65" s="36"/>
      <c r="M65" s="35"/>
      <c r="N65" s="35"/>
      <c r="O65" s="36">
        <v>12488</v>
      </c>
      <c r="P65" s="36"/>
      <c r="Q65" s="35"/>
    </row>
    <row r="66" spans="1:17">
      <c r="A66" s="61"/>
      <c r="B66" s="28"/>
      <c r="C66" s="36"/>
      <c r="D66" s="36"/>
      <c r="E66" s="35"/>
      <c r="F66" s="35"/>
      <c r="G66" s="36"/>
      <c r="H66" s="36"/>
      <c r="I66" s="35"/>
      <c r="J66" s="35"/>
      <c r="K66" s="36"/>
      <c r="L66" s="36"/>
      <c r="M66" s="35"/>
      <c r="N66" s="35"/>
      <c r="O66" s="36"/>
      <c r="P66" s="36"/>
      <c r="Q66" s="35"/>
    </row>
    <row r="67" spans="1:17">
      <c r="A67" s="61"/>
      <c r="B67" s="11" t="s">
        <v>1247</v>
      </c>
      <c r="C67" s="38" t="s">
        <v>1248</v>
      </c>
      <c r="D67" s="38"/>
      <c r="E67" s="11" t="s">
        <v>291</v>
      </c>
      <c r="F67" s="14"/>
      <c r="G67" s="38" t="s">
        <v>806</v>
      </c>
      <c r="H67" s="38"/>
      <c r="I67" s="11" t="s">
        <v>291</v>
      </c>
      <c r="J67" s="14"/>
      <c r="K67" s="38" t="s">
        <v>1249</v>
      </c>
      <c r="L67" s="38"/>
      <c r="M67" s="11" t="s">
        <v>291</v>
      </c>
      <c r="N67" s="14"/>
      <c r="O67" s="38" t="s">
        <v>1258</v>
      </c>
      <c r="P67" s="38"/>
      <c r="Q67" s="11" t="s">
        <v>291</v>
      </c>
    </row>
    <row r="68" spans="1:17">
      <c r="A68" s="61"/>
      <c r="B68" s="28" t="s">
        <v>294</v>
      </c>
      <c r="C68" s="36">
        <v>7731</v>
      </c>
      <c r="D68" s="36"/>
      <c r="E68" s="35"/>
      <c r="F68" s="35"/>
      <c r="G68" s="36">
        <v>6534</v>
      </c>
      <c r="H68" s="36"/>
      <c r="I68" s="35"/>
      <c r="J68" s="35"/>
      <c r="K68" s="36">
        <v>9351</v>
      </c>
      <c r="L68" s="36"/>
      <c r="M68" s="35"/>
      <c r="N68" s="35"/>
      <c r="O68" s="36">
        <v>12080</v>
      </c>
      <c r="P68" s="36"/>
      <c r="Q68" s="35"/>
    </row>
    <row r="69" spans="1:17">
      <c r="A69" s="61"/>
      <c r="B69" s="28"/>
      <c r="C69" s="36"/>
      <c r="D69" s="36"/>
      <c r="E69" s="35"/>
      <c r="F69" s="35"/>
      <c r="G69" s="36"/>
      <c r="H69" s="36"/>
      <c r="I69" s="35"/>
      <c r="J69" s="35"/>
      <c r="K69" s="36"/>
      <c r="L69" s="36"/>
      <c r="M69" s="35"/>
      <c r="N69" s="35"/>
      <c r="O69" s="36"/>
      <c r="P69" s="36"/>
      <c r="Q69" s="35"/>
    </row>
    <row r="70" spans="1:17">
      <c r="A70" s="61"/>
      <c r="B70" s="14"/>
      <c r="C70" s="47"/>
      <c r="D70" s="47"/>
      <c r="E70" s="47"/>
      <c r="F70" s="14"/>
      <c r="G70" s="47"/>
      <c r="H70" s="47"/>
      <c r="I70" s="47"/>
      <c r="J70" s="14"/>
      <c r="K70" s="47"/>
      <c r="L70" s="47"/>
      <c r="M70" s="47"/>
      <c r="N70" s="14"/>
      <c r="O70" s="47"/>
      <c r="P70" s="47"/>
      <c r="Q70" s="47"/>
    </row>
    <row r="71" spans="1:17">
      <c r="A71" s="61"/>
      <c r="B71" s="19" t="s">
        <v>1250</v>
      </c>
      <c r="C71" s="35"/>
      <c r="D71" s="35"/>
      <c r="E71" s="35"/>
      <c r="F71" s="20"/>
      <c r="G71" s="35"/>
      <c r="H71" s="35"/>
      <c r="I71" s="35"/>
      <c r="J71" s="20"/>
      <c r="K71" s="35"/>
      <c r="L71" s="35"/>
      <c r="M71" s="35"/>
      <c r="N71" s="20"/>
      <c r="O71" s="35"/>
      <c r="P71" s="35"/>
      <c r="Q71" s="35"/>
    </row>
    <row r="72" spans="1:17">
      <c r="A72" s="61"/>
      <c r="B72" s="74" t="s">
        <v>1251</v>
      </c>
      <c r="C72" s="42" t="s">
        <v>289</v>
      </c>
      <c r="D72" s="38">
        <v>0.43</v>
      </c>
      <c r="E72" s="47"/>
      <c r="F72" s="47"/>
      <c r="G72" s="42" t="s">
        <v>289</v>
      </c>
      <c r="H72" s="38">
        <v>0.39</v>
      </c>
      <c r="I72" s="47"/>
      <c r="J72" s="47"/>
      <c r="K72" s="42" t="s">
        <v>289</v>
      </c>
      <c r="L72" s="38">
        <v>0.55000000000000004</v>
      </c>
      <c r="M72" s="47"/>
      <c r="N72" s="47"/>
      <c r="O72" s="42" t="s">
        <v>289</v>
      </c>
      <c r="P72" s="38">
        <v>0.72</v>
      </c>
      <c r="Q72" s="47"/>
    </row>
    <row r="73" spans="1:17">
      <c r="A73" s="61"/>
      <c r="B73" s="74"/>
      <c r="C73" s="42"/>
      <c r="D73" s="38"/>
      <c r="E73" s="47"/>
      <c r="F73" s="47"/>
      <c r="G73" s="42"/>
      <c r="H73" s="38"/>
      <c r="I73" s="47"/>
      <c r="J73" s="47"/>
      <c r="K73" s="42"/>
      <c r="L73" s="38"/>
      <c r="M73" s="47"/>
      <c r="N73" s="47"/>
      <c r="O73" s="42"/>
      <c r="P73" s="38"/>
      <c r="Q73" s="47"/>
    </row>
    <row r="74" spans="1:17">
      <c r="A74" s="61"/>
      <c r="B74" s="73" t="s">
        <v>1252</v>
      </c>
      <c r="C74" s="48">
        <v>0.42</v>
      </c>
      <c r="D74" s="48"/>
      <c r="E74" s="35"/>
      <c r="F74" s="35"/>
      <c r="G74" s="48">
        <v>0.38</v>
      </c>
      <c r="H74" s="48"/>
      <c r="I74" s="35"/>
      <c r="J74" s="35"/>
      <c r="K74" s="48">
        <v>0.54</v>
      </c>
      <c r="L74" s="48"/>
      <c r="M74" s="35"/>
      <c r="N74" s="35"/>
      <c r="O74" s="48">
        <v>0.7</v>
      </c>
      <c r="P74" s="48"/>
      <c r="Q74" s="35"/>
    </row>
    <row r="75" spans="1:17">
      <c r="A75" s="61"/>
      <c r="B75" s="73"/>
      <c r="C75" s="48"/>
      <c r="D75" s="48"/>
      <c r="E75" s="35"/>
      <c r="F75" s="35"/>
      <c r="G75" s="48"/>
      <c r="H75" s="48"/>
      <c r="I75" s="35"/>
      <c r="J75" s="35"/>
      <c r="K75" s="48"/>
      <c r="L75" s="48"/>
      <c r="M75" s="35"/>
      <c r="N75" s="35"/>
      <c r="O75" s="48"/>
      <c r="P75" s="48"/>
      <c r="Q75" s="35"/>
    </row>
    <row r="76" spans="1:17">
      <c r="A76" s="61"/>
      <c r="B76" s="74" t="s">
        <v>1253</v>
      </c>
      <c r="C76" s="38">
        <v>0.1</v>
      </c>
      <c r="D76" s="38"/>
      <c r="E76" s="47"/>
      <c r="F76" s="47"/>
      <c r="G76" s="38">
        <v>0.1</v>
      </c>
      <c r="H76" s="38"/>
      <c r="I76" s="47"/>
      <c r="J76" s="47"/>
      <c r="K76" s="38">
        <v>0.1</v>
      </c>
      <c r="L76" s="38"/>
      <c r="M76" s="47"/>
      <c r="N76" s="47"/>
      <c r="O76" s="38">
        <v>0.1</v>
      </c>
      <c r="P76" s="38"/>
      <c r="Q76" s="47"/>
    </row>
    <row r="77" spans="1:17">
      <c r="A77" s="61"/>
      <c r="B77" s="74"/>
      <c r="C77" s="38"/>
      <c r="D77" s="38"/>
      <c r="E77" s="47"/>
      <c r="F77" s="47"/>
      <c r="G77" s="38"/>
      <c r="H77" s="38"/>
      <c r="I77" s="47"/>
      <c r="J77" s="47"/>
      <c r="K77" s="38"/>
      <c r="L77" s="38"/>
      <c r="M77" s="47"/>
      <c r="N77" s="47"/>
      <c r="O77" s="38"/>
      <c r="P77" s="38"/>
      <c r="Q77" s="47"/>
    </row>
    <row r="78" spans="1:17">
      <c r="A78" s="61"/>
      <c r="B78" s="73" t="s">
        <v>1254</v>
      </c>
      <c r="C78" s="48">
        <v>19.440000000000001</v>
      </c>
      <c r="D78" s="48"/>
      <c r="E78" s="35"/>
      <c r="F78" s="35"/>
      <c r="G78" s="48">
        <v>18.579999999999998</v>
      </c>
      <c r="H78" s="48"/>
      <c r="I78" s="35"/>
      <c r="J78" s="35"/>
      <c r="K78" s="48">
        <v>18.510000000000002</v>
      </c>
      <c r="L78" s="48"/>
      <c r="M78" s="35"/>
      <c r="N78" s="35"/>
      <c r="O78" s="48">
        <v>19.54</v>
      </c>
      <c r="P78" s="48"/>
      <c r="Q78" s="35"/>
    </row>
    <row r="79" spans="1:17">
      <c r="A79" s="61"/>
      <c r="B79" s="73"/>
      <c r="C79" s="48"/>
      <c r="D79" s="48"/>
      <c r="E79" s="35"/>
      <c r="F79" s="35"/>
      <c r="G79" s="48"/>
      <c r="H79" s="48"/>
      <c r="I79" s="35"/>
      <c r="J79" s="35"/>
      <c r="K79" s="48"/>
      <c r="L79" s="48"/>
      <c r="M79" s="35"/>
      <c r="N79" s="35"/>
      <c r="O79" s="48"/>
      <c r="P79" s="48"/>
      <c r="Q79" s="35"/>
    </row>
    <row r="80" spans="1:17">
      <c r="A80" s="61"/>
      <c r="B80" s="74" t="s">
        <v>1255</v>
      </c>
      <c r="C80" s="55">
        <v>18096345</v>
      </c>
      <c r="D80" s="55"/>
      <c r="E80" s="47"/>
      <c r="F80" s="47"/>
      <c r="G80" s="55">
        <v>16935581</v>
      </c>
      <c r="H80" s="55"/>
      <c r="I80" s="47"/>
      <c r="J80" s="47"/>
      <c r="K80" s="55">
        <v>16907405</v>
      </c>
      <c r="L80" s="55"/>
      <c r="M80" s="47"/>
      <c r="N80" s="47"/>
      <c r="O80" s="55">
        <v>16851672</v>
      </c>
      <c r="P80" s="55"/>
      <c r="Q80" s="47"/>
    </row>
    <row r="81" spans="1:17">
      <c r="A81" s="61"/>
      <c r="B81" s="74"/>
      <c r="C81" s="55"/>
      <c r="D81" s="55"/>
      <c r="E81" s="47"/>
      <c r="F81" s="47"/>
      <c r="G81" s="55"/>
      <c r="H81" s="55"/>
      <c r="I81" s="47"/>
      <c r="J81" s="47"/>
      <c r="K81" s="55"/>
      <c r="L81" s="55"/>
      <c r="M81" s="47"/>
      <c r="N81" s="47"/>
      <c r="O81" s="55"/>
      <c r="P81" s="55"/>
      <c r="Q81" s="47"/>
    </row>
    <row r="82" spans="1:17">
      <c r="A82" s="61"/>
      <c r="B82" s="73" t="s">
        <v>1256</v>
      </c>
      <c r="C82" s="36">
        <v>18360470</v>
      </c>
      <c r="D82" s="36"/>
      <c r="E82" s="35"/>
      <c r="F82" s="35"/>
      <c r="G82" s="36">
        <v>17221154</v>
      </c>
      <c r="H82" s="36"/>
      <c r="I82" s="35"/>
      <c r="J82" s="35"/>
      <c r="K82" s="36">
        <v>17203924</v>
      </c>
      <c r="L82" s="36"/>
      <c r="M82" s="35"/>
      <c r="N82" s="35"/>
      <c r="O82" s="36">
        <v>17187180</v>
      </c>
      <c r="P82" s="36"/>
      <c r="Q82" s="35"/>
    </row>
    <row r="83" spans="1:17">
      <c r="A83" s="61"/>
      <c r="B83" s="73"/>
      <c r="C83" s="36"/>
      <c r="D83" s="36"/>
      <c r="E83" s="35"/>
      <c r="F83" s="35"/>
      <c r="G83" s="36"/>
      <c r="H83" s="36"/>
      <c r="I83" s="35"/>
      <c r="J83" s="35"/>
      <c r="K83" s="36"/>
      <c r="L83" s="36"/>
      <c r="M83" s="35"/>
      <c r="N83" s="35"/>
      <c r="O83" s="36"/>
      <c r="P83" s="36"/>
      <c r="Q83" s="35"/>
    </row>
  </sheetData>
  <mergeCells count="443">
    <mergeCell ref="A1:A2"/>
    <mergeCell ref="B1:Q1"/>
    <mergeCell ref="B2:Q2"/>
    <mergeCell ref="B3:Q3"/>
    <mergeCell ref="A4:A83"/>
    <mergeCell ref="B4:Q4"/>
    <mergeCell ref="B44:Q44"/>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O70:Q70"/>
    <mergeCell ref="C71:E71"/>
    <mergeCell ref="G71:I71"/>
    <mergeCell ref="K71:M71"/>
    <mergeCell ref="O71:Q71"/>
    <mergeCell ref="J68:J69"/>
    <mergeCell ref="K68:L69"/>
    <mergeCell ref="M68:M69"/>
    <mergeCell ref="N68:N69"/>
    <mergeCell ref="O68:P69"/>
    <mergeCell ref="Q68:Q69"/>
    <mergeCell ref="C67:D67"/>
    <mergeCell ref="G67:H67"/>
    <mergeCell ref="K67:L67"/>
    <mergeCell ref="O67:P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5:Q45"/>
    <mergeCell ref="B47:Q47"/>
    <mergeCell ref="C48:E48"/>
    <mergeCell ref="G48:I48"/>
    <mergeCell ref="K48:M48"/>
    <mergeCell ref="O48:Q48"/>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J28:J29"/>
    <mergeCell ref="K28:L29"/>
    <mergeCell ref="M28:M29"/>
    <mergeCell ref="N28:N29"/>
    <mergeCell ref="O28:P29"/>
    <mergeCell ref="Q28:Q29"/>
    <mergeCell ref="C27:D27"/>
    <mergeCell ref="G27:H27"/>
    <mergeCell ref="K27:L27"/>
    <mergeCell ref="O27:P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cols>
    <col min="1" max="2" width="36.5703125" bestFit="1" customWidth="1"/>
  </cols>
  <sheetData>
    <row r="1" spans="1:2" ht="15" customHeight="1">
      <c r="A1" s="8" t="s">
        <v>1259</v>
      </c>
      <c r="B1" s="1" t="s">
        <v>1</v>
      </c>
    </row>
    <row r="2" spans="1:2">
      <c r="A2" s="8"/>
      <c r="B2" s="1" t="s">
        <v>2</v>
      </c>
    </row>
    <row r="3" spans="1:2" ht="45">
      <c r="A3" s="3" t="s">
        <v>248</v>
      </c>
      <c r="B3" s="4"/>
    </row>
    <row r="4" spans="1:2" ht="408.75">
      <c r="A4" s="61" t="s">
        <v>1260</v>
      </c>
      <c r="B4" s="11" t="s">
        <v>1261</v>
      </c>
    </row>
    <row r="5" spans="1:2">
      <c r="A5" s="61"/>
      <c r="B5" s="4"/>
    </row>
    <row r="6" spans="1:2" ht="230.25">
      <c r="A6" s="61"/>
      <c r="B6" s="11" t="s">
        <v>252</v>
      </c>
    </row>
    <row r="7" spans="1:2" ht="77.25">
      <c r="A7" s="2" t="s">
        <v>1262</v>
      </c>
      <c r="B7" s="11" t="s">
        <v>1263</v>
      </c>
    </row>
    <row r="8" spans="1:2" ht="64.5">
      <c r="A8" s="2" t="s">
        <v>1264</v>
      </c>
      <c r="B8" s="11" t="s">
        <v>1265</v>
      </c>
    </row>
    <row r="9" spans="1:2" ht="409.6">
      <c r="A9" s="2" t="s">
        <v>1266</v>
      </c>
      <c r="B9" s="12" t="s">
        <v>1267</v>
      </c>
    </row>
    <row r="10" spans="1:2" ht="141">
      <c r="A10" s="2" t="s">
        <v>1268</v>
      </c>
      <c r="B10" s="11" t="s">
        <v>1269</v>
      </c>
    </row>
    <row r="11" spans="1:2" ht="204.75">
      <c r="A11" s="61" t="s">
        <v>1270</v>
      </c>
      <c r="B11" s="11" t="s">
        <v>1271</v>
      </c>
    </row>
    <row r="12" spans="1:2" ht="128.25">
      <c r="A12" s="61"/>
      <c r="B12" s="11" t="s">
        <v>1272</v>
      </c>
    </row>
    <row r="13" spans="1:2" ht="192">
      <c r="A13" s="61"/>
      <c r="B13" s="11" t="s">
        <v>1273</v>
      </c>
    </row>
    <row r="14" spans="1:2" ht="306.75">
      <c r="A14" s="61"/>
      <c r="B14" s="11" t="s">
        <v>1274</v>
      </c>
    </row>
    <row r="15" spans="1:2">
      <c r="A15" s="61"/>
      <c r="B15" s="4"/>
    </row>
    <row r="16" spans="1:2" ht="166.5">
      <c r="A16" s="61"/>
      <c r="B16" s="11" t="s">
        <v>258</v>
      </c>
    </row>
    <row r="17" spans="1:2">
      <c r="A17" s="61"/>
      <c r="B17" s="4"/>
    </row>
    <row r="18" spans="1:2" ht="77.25">
      <c r="A18" s="61"/>
      <c r="B18" s="11" t="s">
        <v>259</v>
      </c>
    </row>
    <row r="19" spans="1:2" ht="409.6">
      <c r="A19" s="61" t="s">
        <v>1275</v>
      </c>
      <c r="B19" s="14" t="s">
        <v>1276</v>
      </c>
    </row>
    <row r="20" spans="1:2" ht="306.75">
      <c r="A20" s="61"/>
      <c r="B20" s="11" t="s">
        <v>261</v>
      </c>
    </row>
    <row r="21" spans="1:2" ht="90">
      <c r="A21" s="2" t="s">
        <v>1277</v>
      </c>
      <c r="B21" s="11" t="s">
        <v>1278</v>
      </c>
    </row>
    <row r="22" spans="1:2" ht="370.5">
      <c r="A22" s="2" t="s">
        <v>1279</v>
      </c>
      <c r="B22" s="11" t="s">
        <v>1280</v>
      </c>
    </row>
    <row r="23" spans="1:2" ht="128.25">
      <c r="A23" s="2" t="s">
        <v>618</v>
      </c>
      <c r="B23" s="11" t="s">
        <v>1281</v>
      </c>
    </row>
    <row r="24" spans="1:2" ht="409.6">
      <c r="A24" s="61" t="s">
        <v>1282</v>
      </c>
      <c r="B24" s="11" t="s">
        <v>1283</v>
      </c>
    </row>
    <row r="25" spans="1:2">
      <c r="A25" s="61"/>
      <c r="B25" s="4"/>
    </row>
    <row r="26" spans="1:2" ht="141">
      <c r="A26" s="61"/>
      <c r="B26" s="11" t="s">
        <v>269</v>
      </c>
    </row>
    <row r="27" spans="1:2">
      <c r="A27" s="61"/>
      <c r="B27" s="4"/>
    </row>
    <row r="28" spans="1:2" ht="230.25">
      <c r="A28" s="61"/>
      <c r="B28" s="14" t="s">
        <v>1284</v>
      </c>
    </row>
    <row r="29" spans="1:2" ht="192">
      <c r="A29" s="2" t="s">
        <v>1285</v>
      </c>
      <c r="B29" s="11" t="s">
        <v>1286</v>
      </c>
    </row>
    <row r="30" spans="1:2" ht="217.5">
      <c r="A30" s="61" t="s">
        <v>824</v>
      </c>
      <c r="B30" s="11" t="s">
        <v>1287</v>
      </c>
    </row>
    <row r="31" spans="1:2">
      <c r="A31" s="61"/>
      <c r="B31" s="4"/>
    </row>
    <row r="32" spans="1:2" ht="115.5">
      <c r="A32" s="61"/>
      <c r="B32" s="14" t="s">
        <v>273</v>
      </c>
    </row>
    <row r="33" spans="1:2" ht="255.75">
      <c r="A33" s="61" t="s">
        <v>1288</v>
      </c>
      <c r="B33" s="14" t="s">
        <v>1289</v>
      </c>
    </row>
    <row r="34" spans="1:2" ht="408.75">
      <c r="A34" s="61"/>
      <c r="B34" s="11" t="s">
        <v>1290</v>
      </c>
    </row>
    <row r="35" spans="1:2">
      <c r="A35" s="61"/>
      <c r="B35" s="4"/>
    </row>
    <row r="36" spans="1:2" ht="268.5">
      <c r="A36" s="61"/>
      <c r="B36" s="11" t="s">
        <v>275</v>
      </c>
    </row>
    <row r="37" spans="1:2">
      <c r="A37" s="61"/>
      <c r="B37" s="4"/>
    </row>
    <row r="38" spans="1:2" ht="102.75">
      <c r="A38" s="61"/>
      <c r="B38" s="11" t="s">
        <v>276</v>
      </c>
    </row>
    <row r="39" spans="1:2">
      <c r="A39" s="61"/>
      <c r="B39" s="4"/>
    </row>
    <row r="40" spans="1:2" ht="102.75">
      <c r="A40" s="61"/>
      <c r="B40" s="11" t="s">
        <v>277</v>
      </c>
    </row>
    <row r="41" spans="1:2" ht="255.75">
      <c r="A41" s="2" t="s">
        <v>1143</v>
      </c>
      <c r="B41" s="11" t="s">
        <v>1291</v>
      </c>
    </row>
    <row r="42" spans="1:2" ht="409.6">
      <c r="A42" s="61" t="s">
        <v>1292</v>
      </c>
      <c r="B42" s="11" t="s">
        <v>1293</v>
      </c>
    </row>
    <row r="43" spans="1:2">
      <c r="A43" s="61"/>
      <c r="B43" s="4"/>
    </row>
    <row r="44" spans="1:2" ht="39">
      <c r="A44" s="61"/>
      <c r="B44" s="15" t="s">
        <v>281</v>
      </c>
    </row>
    <row r="45" spans="1:2">
      <c r="A45" s="61"/>
      <c r="B45" s="4"/>
    </row>
    <row r="46" spans="1:2" ht="102.75">
      <c r="A46" s="61"/>
      <c r="B46" s="16" t="s">
        <v>282</v>
      </c>
    </row>
    <row r="47" spans="1:2">
      <c r="A47" s="61"/>
      <c r="B47" s="4"/>
    </row>
    <row r="48" spans="1:2" ht="166.5">
      <c r="A48" s="61"/>
      <c r="B48" s="16" t="s">
        <v>283</v>
      </c>
    </row>
    <row r="49" spans="1:2" ht="115.5">
      <c r="A49" s="2" t="s">
        <v>168</v>
      </c>
      <c r="B49" s="11" t="s">
        <v>1294</v>
      </c>
    </row>
    <row r="50" spans="1:2" ht="64.5">
      <c r="A50" s="2" t="s">
        <v>1295</v>
      </c>
      <c r="B50" s="11" t="s">
        <v>1296</v>
      </c>
    </row>
    <row r="51" spans="1:2" ht="115.5">
      <c r="A51" s="2" t="s">
        <v>1297</v>
      </c>
      <c r="B51" s="11" t="s">
        <v>1298</v>
      </c>
    </row>
    <row r="52" spans="1:2" ht="115.5">
      <c r="A52" s="2" t="s">
        <v>1299</v>
      </c>
      <c r="B52" s="11" t="s">
        <v>1300</v>
      </c>
    </row>
    <row r="53" spans="1:2" ht="409.6">
      <c r="A53" s="61" t="s">
        <v>1301</v>
      </c>
      <c r="B53" s="11" t="s">
        <v>1302</v>
      </c>
    </row>
    <row r="54" spans="1:2">
      <c r="A54" s="61"/>
      <c r="B54" s="4"/>
    </row>
    <row r="55" spans="1:2" ht="409.6">
      <c r="A55" s="61"/>
      <c r="B55" s="14" t="s">
        <v>303</v>
      </c>
    </row>
    <row r="56" spans="1:2">
      <c r="A56" s="61"/>
      <c r="B56" s="4"/>
    </row>
    <row r="57" spans="1:2" ht="409.6">
      <c r="A57" s="61"/>
      <c r="B57" s="11" t="s">
        <v>304</v>
      </c>
    </row>
    <row r="58" spans="1:2">
      <c r="A58" s="61"/>
      <c r="B58" s="4"/>
    </row>
    <row r="59" spans="1:2" ht="409.6">
      <c r="A59" s="61"/>
      <c r="B59" s="11" t="s">
        <v>305</v>
      </c>
    </row>
    <row r="60" spans="1:2">
      <c r="A60" s="61"/>
      <c r="B60" s="4"/>
    </row>
    <row r="61" spans="1:2" ht="409.6">
      <c r="A61" s="61"/>
      <c r="B61" s="11" t="s">
        <v>306</v>
      </c>
    </row>
    <row r="62" spans="1:2">
      <c r="A62" s="61"/>
      <c r="B62" s="4"/>
    </row>
    <row r="63" spans="1:2" ht="409.6">
      <c r="A63" s="61"/>
      <c r="B63" s="11" t="s">
        <v>307</v>
      </c>
    </row>
  </sheetData>
  <mergeCells count="9">
    <mergeCell ref="A33:A40"/>
    <mergeCell ref="A42:A48"/>
    <mergeCell ref="A53:A63"/>
    <mergeCell ref="A1:A2"/>
    <mergeCell ref="A4:A6"/>
    <mergeCell ref="A11:A18"/>
    <mergeCell ref="A19:A20"/>
    <mergeCell ref="A24:A28"/>
    <mergeCell ref="A30:A3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3.140625" customWidth="1"/>
    <col min="4" max="4" width="10.28515625" customWidth="1"/>
    <col min="5" max="5" width="2.42578125" customWidth="1"/>
    <col min="6" max="6" width="14.42578125" customWidth="1"/>
    <col min="7" max="7" width="3.140625" customWidth="1"/>
    <col min="8" max="8" width="10.28515625" customWidth="1"/>
    <col min="9" max="9" width="2.42578125" customWidth="1"/>
    <col min="10" max="10" width="14.42578125" customWidth="1"/>
    <col min="11" max="11" width="3.140625" customWidth="1"/>
    <col min="12" max="12" width="10.28515625" customWidth="1"/>
    <col min="13" max="13" width="2.42578125" customWidth="1"/>
  </cols>
  <sheetData>
    <row r="1" spans="1:13" ht="15" customHeight="1">
      <c r="A1" s="8" t="s">
        <v>1303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248</v>
      </c>
      <c r="B3" s="60"/>
      <c r="C3" s="60"/>
      <c r="D3" s="60"/>
      <c r="E3" s="60"/>
      <c r="F3" s="60"/>
      <c r="G3" s="60"/>
      <c r="H3" s="60"/>
      <c r="I3" s="60"/>
      <c r="J3" s="60"/>
      <c r="K3" s="60"/>
      <c r="L3" s="60"/>
      <c r="M3" s="60"/>
    </row>
    <row r="4" spans="1:13" ht="25.5" customHeight="1">
      <c r="A4" s="61" t="s">
        <v>1304</v>
      </c>
      <c r="B4" s="42" t="s">
        <v>1305</v>
      </c>
      <c r="C4" s="42"/>
      <c r="D4" s="42"/>
      <c r="E4" s="42"/>
      <c r="F4" s="42"/>
      <c r="G4" s="42"/>
      <c r="H4" s="42"/>
      <c r="I4" s="42"/>
      <c r="J4" s="42"/>
      <c r="K4" s="42"/>
      <c r="L4" s="42"/>
      <c r="M4" s="42"/>
    </row>
    <row r="5" spans="1:13">
      <c r="A5" s="61"/>
      <c r="B5" s="26"/>
      <c r="C5" s="26"/>
      <c r="D5" s="26"/>
      <c r="E5" s="26"/>
      <c r="F5" s="26"/>
      <c r="G5" s="26"/>
      <c r="H5" s="26"/>
      <c r="I5" s="26"/>
      <c r="J5" s="26"/>
      <c r="K5" s="26"/>
      <c r="L5" s="26"/>
      <c r="M5" s="26"/>
    </row>
    <row r="6" spans="1:13">
      <c r="A6" s="61"/>
      <c r="B6" s="13"/>
      <c r="C6" s="13"/>
      <c r="D6" s="13"/>
      <c r="E6" s="13"/>
      <c r="F6" s="13"/>
      <c r="G6" s="13"/>
      <c r="H6" s="13"/>
      <c r="I6" s="13"/>
      <c r="J6" s="13"/>
      <c r="K6" s="13"/>
      <c r="L6" s="13"/>
      <c r="M6" s="13"/>
    </row>
    <row r="7" spans="1:13" ht="27" thickBot="1">
      <c r="A7" s="61"/>
      <c r="B7" s="11" t="s">
        <v>287</v>
      </c>
      <c r="C7" s="27">
        <v>2014</v>
      </c>
      <c r="D7" s="27"/>
      <c r="E7" s="27"/>
      <c r="F7" s="14"/>
      <c r="G7" s="27">
        <v>2013</v>
      </c>
      <c r="H7" s="27"/>
      <c r="I7" s="27"/>
      <c r="J7" s="14"/>
      <c r="K7" s="27">
        <v>2012</v>
      </c>
      <c r="L7" s="27"/>
      <c r="M7" s="27"/>
    </row>
    <row r="8" spans="1:13">
      <c r="A8" s="61"/>
      <c r="B8" s="28" t="s">
        <v>288</v>
      </c>
      <c r="C8" s="29" t="s">
        <v>289</v>
      </c>
      <c r="D8" s="31">
        <v>41900</v>
      </c>
      <c r="E8" s="33"/>
      <c r="F8" s="35"/>
      <c r="G8" s="29" t="s">
        <v>289</v>
      </c>
      <c r="H8" s="31">
        <v>36789</v>
      </c>
      <c r="I8" s="33"/>
      <c r="J8" s="35"/>
      <c r="K8" s="29" t="s">
        <v>289</v>
      </c>
      <c r="L8" s="31">
        <v>49792</v>
      </c>
      <c r="M8" s="33"/>
    </row>
    <row r="9" spans="1:13">
      <c r="A9" s="61"/>
      <c r="B9" s="28"/>
      <c r="C9" s="30"/>
      <c r="D9" s="32"/>
      <c r="E9" s="34"/>
      <c r="F9" s="35"/>
      <c r="G9" s="28"/>
      <c r="H9" s="36"/>
      <c r="I9" s="35"/>
      <c r="J9" s="35"/>
      <c r="K9" s="28"/>
      <c r="L9" s="36"/>
      <c r="M9" s="35"/>
    </row>
    <row r="10" spans="1:13" ht="15.75" thickBot="1">
      <c r="A10" s="61"/>
      <c r="B10" s="11" t="s">
        <v>136</v>
      </c>
      <c r="C10" s="37" t="s">
        <v>290</v>
      </c>
      <c r="D10" s="37"/>
      <c r="E10" s="23" t="s">
        <v>291</v>
      </c>
      <c r="F10" s="14"/>
      <c r="G10" s="37" t="s">
        <v>292</v>
      </c>
      <c r="H10" s="37"/>
      <c r="I10" s="23" t="s">
        <v>291</v>
      </c>
      <c r="J10" s="14"/>
      <c r="K10" s="37" t="s">
        <v>293</v>
      </c>
      <c r="L10" s="37"/>
      <c r="M10" s="11" t="s">
        <v>291</v>
      </c>
    </row>
    <row r="11" spans="1:13">
      <c r="A11" s="61"/>
      <c r="B11" s="28" t="s">
        <v>294</v>
      </c>
      <c r="C11" s="29" t="s">
        <v>289</v>
      </c>
      <c r="D11" s="31">
        <v>41083</v>
      </c>
      <c r="E11" s="33"/>
      <c r="F11" s="35"/>
      <c r="G11" s="29" t="s">
        <v>289</v>
      </c>
      <c r="H11" s="31">
        <v>35696</v>
      </c>
      <c r="I11" s="33"/>
      <c r="J11" s="35"/>
      <c r="K11" s="29" t="s">
        <v>289</v>
      </c>
      <c r="L11" s="31">
        <v>46392</v>
      </c>
      <c r="M11" s="33"/>
    </row>
    <row r="12" spans="1:13" ht="15.75" thickBot="1">
      <c r="A12" s="61"/>
      <c r="B12" s="28"/>
      <c r="C12" s="39"/>
      <c r="D12" s="40"/>
      <c r="E12" s="41"/>
      <c r="F12" s="35"/>
      <c r="G12" s="39"/>
      <c r="H12" s="40"/>
      <c r="I12" s="41"/>
      <c r="J12" s="35"/>
      <c r="K12" s="39"/>
      <c r="L12" s="40"/>
      <c r="M12" s="41"/>
    </row>
    <row r="13" spans="1:13" ht="15.75" thickTop="1">
      <c r="A13" s="61"/>
      <c r="B13" s="42" t="s">
        <v>295</v>
      </c>
      <c r="C13" s="43">
        <v>18462</v>
      </c>
      <c r="D13" s="43"/>
      <c r="E13" s="45"/>
      <c r="F13" s="47"/>
      <c r="G13" s="43">
        <v>17199</v>
      </c>
      <c r="H13" s="43"/>
      <c r="I13" s="45"/>
      <c r="J13" s="47"/>
      <c r="K13" s="43">
        <v>16518</v>
      </c>
      <c r="L13" s="43"/>
      <c r="M13" s="45"/>
    </row>
    <row r="14" spans="1:13">
      <c r="A14" s="61"/>
      <c r="B14" s="42"/>
      <c r="C14" s="44"/>
      <c r="D14" s="44"/>
      <c r="E14" s="46"/>
      <c r="F14" s="47"/>
      <c r="G14" s="44"/>
      <c r="H14" s="44"/>
      <c r="I14" s="46"/>
      <c r="J14" s="47"/>
      <c r="K14" s="44"/>
      <c r="L14" s="44"/>
      <c r="M14" s="46"/>
    </row>
    <row r="15" spans="1:13" ht="22.5" customHeight="1">
      <c r="A15" s="61"/>
      <c r="B15" s="28" t="s">
        <v>296</v>
      </c>
      <c r="C15" s="48">
        <v>280</v>
      </c>
      <c r="D15" s="48"/>
      <c r="E15" s="35"/>
      <c r="F15" s="35"/>
      <c r="G15" s="48">
        <v>261</v>
      </c>
      <c r="H15" s="48"/>
      <c r="I15" s="35"/>
      <c r="J15" s="35"/>
      <c r="K15" s="48">
        <v>251</v>
      </c>
      <c r="L15" s="48"/>
      <c r="M15" s="35"/>
    </row>
    <row r="16" spans="1:13" ht="15.75" thickBot="1">
      <c r="A16" s="61"/>
      <c r="B16" s="28"/>
      <c r="C16" s="49"/>
      <c r="D16" s="49"/>
      <c r="E16" s="50"/>
      <c r="F16" s="35"/>
      <c r="G16" s="49"/>
      <c r="H16" s="49"/>
      <c r="I16" s="50"/>
      <c r="J16" s="35"/>
      <c r="K16" s="49"/>
      <c r="L16" s="49"/>
      <c r="M16" s="50"/>
    </row>
    <row r="17" spans="1:13">
      <c r="A17" s="61"/>
      <c r="B17" s="42" t="s">
        <v>297</v>
      </c>
      <c r="C17" s="51">
        <v>18742</v>
      </c>
      <c r="D17" s="51"/>
      <c r="E17" s="53"/>
      <c r="F17" s="47"/>
      <c r="G17" s="51">
        <v>17460</v>
      </c>
      <c r="H17" s="51"/>
      <c r="I17" s="53"/>
      <c r="J17" s="47"/>
      <c r="K17" s="51">
        <v>16769</v>
      </c>
      <c r="L17" s="51"/>
      <c r="M17" s="53"/>
    </row>
    <row r="18" spans="1:13" ht="15.75" thickBot="1">
      <c r="A18" s="61"/>
      <c r="B18" s="42"/>
      <c r="C18" s="52"/>
      <c r="D18" s="52"/>
      <c r="E18" s="54"/>
      <c r="F18" s="47"/>
      <c r="G18" s="52"/>
      <c r="H18" s="52"/>
      <c r="I18" s="54"/>
      <c r="J18" s="47"/>
      <c r="K18" s="52"/>
      <c r="L18" s="52"/>
      <c r="M18" s="54"/>
    </row>
    <row r="19" spans="1:13" ht="15.75" thickTop="1">
      <c r="A19" s="61"/>
      <c r="B19" s="28" t="s">
        <v>298</v>
      </c>
      <c r="C19" s="56" t="s">
        <v>289</v>
      </c>
      <c r="D19" s="57">
        <v>2.23</v>
      </c>
      <c r="E19" s="59"/>
      <c r="F19" s="35"/>
      <c r="G19" s="56" t="s">
        <v>289</v>
      </c>
      <c r="H19" s="57">
        <v>2.08</v>
      </c>
      <c r="I19" s="59"/>
      <c r="J19" s="35"/>
      <c r="K19" s="56" t="s">
        <v>289</v>
      </c>
      <c r="L19" s="57">
        <v>2.81</v>
      </c>
      <c r="M19" s="59"/>
    </row>
    <row r="20" spans="1:13">
      <c r="A20" s="61"/>
      <c r="B20" s="28"/>
      <c r="C20" s="30"/>
      <c r="D20" s="58"/>
      <c r="E20" s="34"/>
      <c r="F20" s="35"/>
      <c r="G20" s="30"/>
      <c r="H20" s="58"/>
      <c r="I20" s="34"/>
      <c r="J20" s="35"/>
      <c r="K20" s="28"/>
      <c r="L20" s="48"/>
      <c r="M20" s="35"/>
    </row>
    <row r="21" spans="1:13">
      <c r="A21" s="61"/>
      <c r="B21" s="42" t="s">
        <v>299</v>
      </c>
      <c r="C21" s="42" t="s">
        <v>289</v>
      </c>
      <c r="D21" s="38">
        <v>2.19</v>
      </c>
      <c r="E21" s="47"/>
      <c r="F21" s="47"/>
      <c r="G21" s="42" t="s">
        <v>289</v>
      </c>
      <c r="H21" s="38">
        <v>2.04</v>
      </c>
      <c r="I21" s="47"/>
      <c r="J21" s="47"/>
      <c r="K21" s="42" t="s">
        <v>289</v>
      </c>
      <c r="L21" s="38">
        <v>2.77</v>
      </c>
      <c r="M21" s="47"/>
    </row>
    <row r="22" spans="1:13">
      <c r="A22" s="61"/>
      <c r="B22" s="42"/>
      <c r="C22" s="42"/>
      <c r="D22" s="38"/>
      <c r="E22" s="47"/>
      <c r="F22" s="47"/>
      <c r="G22" s="42"/>
      <c r="H22" s="38"/>
      <c r="I22" s="47"/>
      <c r="J22" s="47"/>
      <c r="K22" s="42"/>
      <c r="L22" s="38"/>
      <c r="M22" s="47"/>
    </row>
    <row r="23" spans="1:13" ht="23.25" customHeight="1">
      <c r="A23" s="61"/>
      <c r="B23" s="28" t="s">
        <v>300</v>
      </c>
      <c r="C23" s="48">
        <v>88</v>
      </c>
      <c r="D23" s="48"/>
      <c r="E23" s="35"/>
      <c r="F23" s="35"/>
      <c r="G23" s="48">
        <v>99</v>
      </c>
      <c r="H23" s="48"/>
      <c r="I23" s="35"/>
      <c r="J23" s="35"/>
      <c r="K23" s="48">
        <v>106</v>
      </c>
      <c r="L23" s="48"/>
      <c r="M23" s="35"/>
    </row>
    <row r="24" spans="1:13">
      <c r="A24" s="61"/>
      <c r="B24" s="28"/>
      <c r="C24" s="48"/>
      <c r="D24" s="48"/>
      <c r="E24" s="35"/>
      <c r="F24" s="35"/>
      <c r="G24" s="48"/>
      <c r="H24" s="48"/>
      <c r="I24" s="35"/>
      <c r="J24" s="35"/>
      <c r="K24" s="48"/>
      <c r="L24" s="48"/>
      <c r="M24" s="35"/>
    </row>
  </sheetData>
  <mergeCells count="97">
    <mergeCell ref="J23:J24"/>
    <mergeCell ref="K23:L24"/>
    <mergeCell ref="M23:M24"/>
    <mergeCell ref="A1:A2"/>
    <mergeCell ref="B1:M1"/>
    <mergeCell ref="B2:M2"/>
    <mergeCell ref="B3:M3"/>
    <mergeCell ref="A4:A24"/>
    <mergeCell ref="B4:M4"/>
    <mergeCell ref="B23:B24"/>
    <mergeCell ref="C23:D24"/>
    <mergeCell ref="E23:E24"/>
    <mergeCell ref="F23:F24"/>
    <mergeCell ref="G23:H24"/>
    <mergeCell ref="I23:I24"/>
    <mergeCell ref="H21:H22"/>
    <mergeCell ref="I21:I22"/>
    <mergeCell ref="J21:J22"/>
    <mergeCell ref="K21:K22"/>
    <mergeCell ref="L21:L22"/>
    <mergeCell ref="M21:M22"/>
    <mergeCell ref="J19:J20"/>
    <mergeCell ref="K19:K20"/>
    <mergeCell ref="L19:L20"/>
    <mergeCell ref="M19:M20"/>
    <mergeCell ref="B21:B22"/>
    <mergeCell ref="C21:C22"/>
    <mergeCell ref="D21:D22"/>
    <mergeCell ref="E21:E22"/>
    <mergeCell ref="F21:F22"/>
    <mergeCell ref="G21:G22"/>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D10"/>
    <mergeCell ref="G10:H10"/>
    <mergeCell ref="K10:L10"/>
    <mergeCell ref="B11:B12"/>
    <mergeCell ref="C11:C12"/>
    <mergeCell ref="D11:D12"/>
    <mergeCell ref="E11:E12"/>
    <mergeCell ref="F11:F12"/>
    <mergeCell ref="G11:G12"/>
    <mergeCell ref="H11:H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5.140625" customWidth="1"/>
    <col min="4" max="4" width="19.85546875" customWidth="1"/>
    <col min="5" max="5" width="17.28515625" customWidth="1"/>
    <col min="6" max="6" width="24" customWidth="1"/>
    <col min="7" max="7" width="5.140625" customWidth="1"/>
    <col min="8" max="8" width="19.85546875" customWidth="1"/>
    <col min="9" max="9" width="24" customWidth="1"/>
  </cols>
  <sheetData>
    <row r="1" spans="1:9" ht="15" customHeight="1">
      <c r="A1" s="8" t="s">
        <v>1306</v>
      </c>
      <c r="B1" s="8" t="s">
        <v>1</v>
      </c>
      <c r="C1" s="8"/>
      <c r="D1" s="8"/>
      <c r="E1" s="8"/>
      <c r="F1" s="8"/>
      <c r="G1" s="8"/>
      <c r="H1" s="8"/>
      <c r="I1" s="8"/>
    </row>
    <row r="2" spans="1:9" ht="15" customHeight="1">
      <c r="A2" s="8"/>
      <c r="B2" s="8" t="s">
        <v>2</v>
      </c>
      <c r="C2" s="8"/>
      <c r="D2" s="8"/>
      <c r="E2" s="8"/>
      <c r="F2" s="8"/>
      <c r="G2" s="8"/>
      <c r="H2" s="8"/>
      <c r="I2" s="8"/>
    </row>
    <row r="3" spans="1:9">
      <c r="A3" s="3" t="s">
        <v>312</v>
      </c>
      <c r="B3" s="60"/>
      <c r="C3" s="60"/>
      <c r="D3" s="60"/>
      <c r="E3" s="60"/>
      <c r="F3" s="60"/>
      <c r="G3" s="60"/>
      <c r="H3" s="60"/>
      <c r="I3" s="60"/>
    </row>
    <row r="4" spans="1:9" ht="25.5" customHeight="1">
      <c r="A4" s="61" t="s">
        <v>1307</v>
      </c>
      <c r="B4" s="47" t="s">
        <v>316</v>
      </c>
      <c r="C4" s="47"/>
      <c r="D4" s="47"/>
      <c r="E4" s="47"/>
      <c r="F4" s="47"/>
      <c r="G4" s="47"/>
      <c r="H4" s="47"/>
      <c r="I4" s="47"/>
    </row>
    <row r="5" spans="1:9">
      <c r="A5" s="61"/>
      <c r="B5" s="26"/>
      <c r="C5" s="26"/>
      <c r="D5" s="26"/>
      <c r="E5" s="26"/>
      <c r="F5" s="26"/>
    </row>
    <row r="6" spans="1:9">
      <c r="A6" s="61"/>
      <c r="B6" s="13"/>
      <c r="C6" s="13"/>
      <c r="D6" s="13"/>
      <c r="E6" s="13"/>
      <c r="F6" s="13"/>
    </row>
    <row r="7" spans="1:9" ht="15.75" thickBot="1">
      <c r="A7" s="61"/>
      <c r="B7" s="14"/>
      <c r="C7" s="14"/>
      <c r="D7" s="27" t="s">
        <v>317</v>
      </c>
      <c r="E7" s="27"/>
      <c r="F7" s="27"/>
    </row>
    <row r="8" spans="1:9">
      <c r="A8" s="61"/>
      <c r="B8" s="11" t="s">
        <v>318</v>
      </c>
      <c r="C8" s="14"/>
      <c r="D8" s="53"/>
      <c r="E8" s="53"/>
      <c r="F8" s="53"/>
    </row>
    <row r="9" spans="1:9">
      <c r="A9" s="61"/>
      <c r="B9" s="73" t="s">
        <v>319</v>
      </c>
      <c r="C9" s="35"/>
      <c r="D9" s="28" t="s">
        <v>289</v>
      </c>
      <c r="E9" s="36">
        <v>38755</v>
      </c>
      <c r="F9" s="35"/>
    </row>
    <row r="10" spans="1:9">
      <c r="A10" s="61"/>
      <c r="B10" s="73"/>
      <c r="C10" s="35"/>
      <c r="D10" s="28"/>
      <c r="E10" s="36"/>
      <c r="F10" s="35"/>
    </row>
    <row r="11" spans="1:9">
      <c r="A11" s="61"/>
      <c r="B11" s="74" t="s">
        <v>320</v>
      </c>
      <c r="C11" s="47"/>
      <c r="D11" s="55">
        <v>16619</v>
      </c>
      <c r="E11" s="55"/>
      <c r="F11" s="47"/>
    </row>
    <row r="12" spans="1:9" ht="15.75" thickBot="1">
      <c r="A12" s="61"/>
      <c r="B12" s="74"/>
      <c r="C12" s="47"/>
      <c r="D12" s="75"/>
      <c r="E12" s="75"/>
      <c r="F12" s="76"/>
    </row>
    <row r="13" spans="1:9">
      <c r="A13" s="61"/>
      <c r="B13" s="77" t="s">
        <v>321</v>
      </c>
      <c r="C13" s="35"/>
      <c r="D13" s="31">
        <v>55374</v>
      </c>
      <c r="E13" s="31"/>
      <c r="F13" s="33"/>
    </row>
    <row r="14" spans="1:9" ht="15.75" thickBot="1">
      <c r="A14" s="61"/>
      <c r="B14" s="77"/>
      <c r="C14" s="35"/>
      <c r="D14" s="78"/>
      <c r="E14" s="78"/>
      <c r="F14" s="50"/>
    </row>
    <row r="15" spans="1:9">
      <c r="A15" s="61"/>
      <c r="B15" s="11" t="s">
        <v>322</v>
      </c>
      <c r="C15" s="14"/>
      <c r="D15" s="53"/>
      <c r="E15" s="53"/>
      <c r="F15" s="53"/>
    </row>
    <row r="16" spans="1:9">
      <c r="A16" s="61"/>
      <c r="B16" s="28" t="s">
        <v>29</v>
      </c>
      <c r="C16" s="35"/>
      <c r="D16" s="36">
        <v>61316</v>
      </c>
      <c r="E16" s="36"/>
      <c r="F16" s="35"/>
    </row>
    <row r="17" spans="1:6">
      <c r="A17" s="61"/>
      <c r="B17" s="28"/>
      <c r="C17" s="35"/>
      <c r="D17" s="36"/>
      <c r="E17" s="36"/>
      <c r="F17" s="35"/>
    </row>
    <row r="18" spans="1:6">
      <c r="A18" s="61"/>
      <c r="B18" s="11" t="s">
        <v>33</v>
      </c>
      <c r="C18" s="14"/>
      <c r="D18" s="47"/>
      <c r="E18" s="47"/>
      <c r="F18" s="47"/>
    </row>
    <row r="19" spans="1:6">
      <c r="A19" s="61"/>
      <c r="B19" s="73" t="s">
        <v>323</v>
      </c>
      <c r="C19" s="35"/>
      <c r="D19" s="36">
        <v>339362</v>
      </c>
      <c r="E19" s="36"/>
      <c r="F19" s="35"/>
    </row>
    <row r="20" spans="1:6">
      <c r="A20" s="61"/>
      <c r="B20" s="73"/>
      <c r="C20" s="35"/>
      <c r="D20" s="36"/>
      <c r="E20" s="36"/>
      <c r="F20" s="35"/>
    </row>
    <row r="21" spans="1:6">
      <c r="A21" s="61"/>
      <c r="B21" s="74" t="s">
        <v>324</v>
      </c>
      <c r="C21" s="47"/>
      <c r="D21" s="55">
        <v>3086</v>
      </c>
      <c r="E21" s="55"/>
      <c r="F21" s="47"/>
    </row>
    <row r="22" spans="1:6">
      <c r="A22" s="61"/>
      <c r="B22" s="74"/>
      <c r="C22" s="47"/>
      <c r="D22" s="55"/>
      <c r="E22" s="55"/>
      <c r="F22" s="47"/>
    </row>
    <row r="23" spans="1:6">
      <c r="A23" s="61"/>
      <c r="B23" s="73" t="s">
        <v>325</v>
      </c>
      <c r="C23" s="35"/>
      <c r="D23" s="36">
        <v>4139</v>
      </c>
      <c r="E23" s="36"/>
      <c r="F23" s="35"/>
    </row>
    <row r="24" spans="1:6">
      <c r="A24" s="61"/>
      <c r="B24" s="73"/>
      <c r="C24" s="35"/>
      <c r="D24" s="36"/>
      <c r="E24" s="36"/>
      <c r="F24" s="35"/>
    </row>
    <row r="25" spans="1:6">
      <c r="A25" s="61"/>
      <c r="B25" s="42" t="s">
        <v>38</v>
      </c>
      <c r="C25" s="47"/>
      <c r="D25" s="38">
        <v>97</v>
      </c>
      <c r="E25" s="38"/>
      <c r="F25" s="47"/>
    </row>
    <row r="26" spans="1:6">
      <c r="A26" s="61"/>
      <c r="B26" s="42"/>
      <c r="C26" s="47"/>
      <c r="D26" s="38"/>
      <c r="E26" s="38"/>
      <c r="F26" s="47"/>
    </row>
    <row r="27" spans="1:6">
      <c r="A27" s="61"/>
      <c r="B27" s="28" t="s">
        <v>326</v>
      </c>
      <c r="C27" s="35"/>
      <c r="D27" s="36">
        <v>377565</v>
      </c>
      <c r="E27" s="36"/>
      <c r="F27" s="35"/>
    </row>
    <row r="28" spans="1:6">
      <c r="A28" s="61"/>
      <c r="B28" s="28"/>
      <c r="C28" s="35"/>
      <c r="D28" s="36"/>
      <c r="E28" s="36"/>
      <c r="F28" s="35"/>
    </row>
    <row r="29" spans="1:6">
      <c r="A29" s="61"/>
      <c r="B29" s="42" t="s">
        <v>44</v>
      </c>
      <c r="C29" s="47"/>
      <c r="D29" s="55">
        <v>4867</v>
      </c>
      <c r="E29" s="55"/>
      <c r="F29" s="47"/>
    </row>
    <row r="30" spans="1:6">
      <c r="A30" s="61"/>
      <c r="B30" s="42"/>
      <c r="C30" s="47"/>
      <c r="D30" s="55"/>
      <c r="E30" s="55"/>
      <c r="F30" s="47"/>
    </row>
    <row r="31" spans="1:6">
      <c r="A31" s="61"/>
      <c r="B31" s="28" t="s">
        <v>45</v>
      </c>
      <c r="C31" s="35"/>
      <c r="D31" s="36">
        <v>1296</v>
      </c>
      <c r="E31" s="36"/>
      <c r="F31" s="35"/>
    </row>
    <row r="32" spans="1:6">
      <c r="A32" s="61"/>
      <c r="B32" s="28"/>
      <c r="C32" s="35"/>
      <c r="D32" s="36"/>
      <c r="E32" s="36"/>
      <c r="F32" s="35"/>
    </row>
    <row r="33" spans="1:6">
      <c r="A33" s="61"/>
      <c r="B33" s="42" t="s">
        <v>47</v>
      </c>
      <c r="C33" s="47"/>
      <c r="D33" s="55">
        <v>8694</v>
      </c>
      <c r="E33" s="55"/>
      <c r="F33" s="47"/>
    </row>
    <row r="34" spans="1:6">
      <c r="A34" s="61"/>
      <c r="B34" s="42"/>
      <c r="C34" s="47"/>
      <c r="D34" s="55"/>
      <c r="E34" s="55"/>
      <c r="F34" s="47"/>
    </row>
    <row r="35" spans="1:6">
      <c r="A35" s="61"/>
      <c r="B35" s="28" t="s">
        <v>50</v>
      </c>
      <c r="C35" s="35"/>
      <c r="D35" s="36">
        <v>5389</v>
      </c>
      <c r="E35" s="36"/>
      <c r="F35" s="35"/>
    </row>
    <row r="36" spans="1:6" ht="15.75" thickBot="1">
      <c r="A36" s="61"/>
      <c r="B36" s="28"/>
      <c r="C36" s="35"/>
      <c r="D36" s="78"/>
      <c r="E36" s="78"/>
      <c r="F36" s="50"/>
    </row>
    <row r="37" spans="1:6">
      <c r="A37" s="61"/>
      <c r="B37" s="42" t="s">
        <v>327</v>
      </c>
      <c r="C37" s="47"/>
      <c r="D37" s="51">
        <v>805811</v>
      </c>
      <c r="E37" s="51"/>
      <c r="F37" s="53"/>
    </row>
    <row r="38" spans="1:6" ht="15.75" thickBot="1">
      <c r="A38" s="61"/>
      <c r="B38" s="42"/>
      <c r="C38" s="47"/>
      <c r="D38" s="75"/>
      <c r="E38" s="75"/>
      <c r="F38" s="76"/>
    </row>
    <row r="39" spans="1:6">
      <c r="A39" s="61"/>
      <c r="B39" s="19" t="s">
        <v>328</v>
      </c>
      <c r="C39" s="20"/>
      <c r="D39" s="33"/>
      <c r="E39" s="33"/>
      <c r="F39" s="33"/>
    </row>
    <row r="40" spans="1:6">
      <c r="A40" s="61"/>
      <c r="B40" s="42" t="s">
        <v>329</v>
      </c>
      <c r="C40" s="47"/>
      <c r="D40" s="55">
        <v>665297</v>
      </c>
      <c r="E40" s="55"/>
      <c r="F40" s="47"/>
    </row>
    <row r="41" spans="1:6">
      <c r="A41" s="61"/>
      <c r="B41" s="42"/>
      <c r="C41" s="47"/>
      <c r="D41" s="55"/>
      <c r="E41" s="55"/>
      <c r="F41" s="47"/>
    </row>
    <row r="42" spans="1:6">
      <c r="A42" s="61"/>
      <c r="B42" s="28" t="s">
        <v>330</v>
      </c>
      <c r="C42" s="35"/>
      <c r="D42" s="36">
        <v>62450</v>
      </c>
      <c r="E42" s="36"/>
      <c r="F42" s="35"/>
    </row>
    <row r="43" spans="1:6">
      <c r="A43" s="61"/>
      <c r="B43" s="28"/>
      <c r="C43" s="35"/>
      <c r="D43" s="36"/>
      <c r="E43" s="36"/>
      <c r="F43" s="35"/>
    </row>
    <row r="44" spans="1:6">
      <c r="A44" s="61"/>
      <c r="B44" s="42" t="s">
        <v>58</v>
      </c>
      <c r="C44" s="47"/>
      <c r="D44" s="55">
        <v>22809</v>
      </c>
      <c r="E44" s="55"/>
      <c r="F44" s="47"/>
    </row>
    <row r="45" spans="1:6">
      <c r="A45" s="61"/>
      <c r="B45" s="42"/>
      <c r="C45" s="47"/>
      <c r="D45" s="55"/>
      <c r="E45" s="55"/>
      <c r="F45" s="47"/>
    </row>
    <row r="46" spans="1:6">
      <c r="A46" s="61"/>
      <c r="B46" s="28" t="s">
        <v>331</v>
      </c>
      <c r="C46" s="35"/>
      <c r="D46" s="36">
        <v>4837</v>
      </c>
      <c r="E46" s="36"/>
      <c r="F46" s="35"/>
    </row>
    <row r="47" spans="1:6" ht="15.75" thickBot="1">
      <c r="A47" s="61"/>
      <c r="B47" s="28"/>
      <c r="C47" s="35"/>
      <c r="D47" s="78"/>
      <c r="E47" s="78"/>
      <c r="F47" s="50"/>
    </row>
    <row r="48" spans="1:6">
      <c r="A48" s="61"/>
      <c r="B48" s="42" t="s">
        <v>332</v>
      </c>
      <c r="C48" s="47"/>
      <c r="D48" s="51">
        <v>755393</v>
      </c>
      <c r="E48" s="51"/>
      <c r="F48" s="53"/>
    </row>
    <row r="49" spans="1:9" ht="15.75" thickBot="1">
      <c r="A49" s="61"/>
      <c r="B49" s="42"/>
      <c r="C49" s="47"/>
      <c r="D49" s="75"/>
      <c r="E49" s="75"/>
      <c r="F49" s="76"/>
    </row>
    <row r="50" spans="1:9">
      <c r="A50" s="61"/>
      <c r="B50" s="28" t="s">
        <v>333</v>
      </c>
      <c r="C50" s="35"/>
      <c r="D50" s="31">
        <v>50418</v>
      </c>
      <c r="E50" s="31"/>
      <c r="F50" s="33"/>
    </row>
    <row r="51" spans="1:9" ht="15.75" thickBot="1">
      <c r="A51" s="61"/>
      <c r="B51" s="28"/>
      <c r="C51" s="35"/>
      <c r="D51" s="78"/>
      <c r="E51" s="78"/>
      <c r="F51" s="50"/>
    </row>
    <row r="52" spans="1:9">
      <c r="A52" s="61"/>
      <c r="B52" s="42" t="s">
        <v>334</v>
      </c>
      <c r="C52" s="47"/>
      <c r="D52" s="79" t="s">
        <v>289</v>
      </c>
      <c r="E52" s="51">
        <v>4956</v>
      </c>
      <c r="F52" s="53"/>
    </row>
    <row r="53" spans="1:9" ht="15.75" thickBot="1">
      <c r="A53" s="61"/>
      <c r="B53" s="42"/>
      <c r="C53" s="47"/>
      <c r="D53" s="80"/>
      <c r="E53" s="52"/>
      <c r="F53" s="54"/>
    </row>
    <row r="54" spans="1:9" ht="25.5" customHeight="1" thickTop="1">
      <c r="A54" s="61" t="s">
        <v>1308</v>
      </c>
      <c r="B54" s="47" t="s">
        <v>1309</v>
      </c>
      <c r="C54" s="47"/>
      <c r="D54" s="47"/>
      <c r="E54" s="47"/>
      <c r="F54" s="47"/>
      <c r="G54" s="47"/>
      <c r="H54" s="47"/>
      <c r="I54" s="47"/>
    </row>
    <row r="55" spans="1:9">
      <c r="A55" s="61"/>
      <c r="B55" s="26"/>
      <c r="C55" s="26"/>
      <c r="D55" s="26"/>
      <c r="E55" s="26"/>
      <c r="F55" s="26"/>
      <c r="G55" s="26"/>
      <c r="H55" s="26"/>
      <c r="I55" s="26"/>
    </row>
    <row r="56" spans="1:9">
      <c r="A56" s="61"/>
      <c r="B56" s="13"/>
      <c r="C56" s="13"/>
      <c r="D56" s="13"/>
      <c r="E56" s="13"/>
      <c r="F56" s="13"/>
      <c r="G56" s="13"/>
      <c r="H56" s="13"/>
      <c r="I56" s="13"/>
    </row>
    <row r="57" spans="1:9" ht="27" thickBot="1">
      <c r="A57" s="61"/>
      <c r="B57" s="11" t="s">
        <v>337</v>
      </c>
      <c r="C57" s="27" t="s">
        <v>338</v>
      </c>
      <c r="D57" s="27"/>
      <c r="E57" s="27"/>
      <c r="F57" s="27"/>
      <c r="G57" s="27"/>
      <c r="H57" s="27"/>
      <c r="I57" s="27"/>
    </row>
    <row r="58" spans="1:9" ht="15.75" thickBot="1">
      <c r="A58" s="61"/>
      <c r="B58" s="14"/>
      <c r="C58" s="82">
        <v>41639</v>
      </c>
      <c r="D58" s="82"/>
      <c r="E58" s="82"/>
      <c r="F58" s="14"/>
      <c r="G58" s="82">
        <v>41274</v>
      </c>
      <c r="H58" s="82"/>
      <c r="I58" s="82"/>
    </row>
    <row r="59" spans="1:9">
      <c r="A59" s="61"/>
      <c r="B59" s="28" t="s">
        <v>339</v>
      </c>
      <c r="C59" s="29" t="s">
        <v>289</v>
      </c>
      <c r="D59" s="31">
        <v>181310</v>
      </c>
      <c r="E59" s="33"/>
      <c r="F59" s="35"/>
      <c r="G59" s="29" t="s">
        <v>289</v>
      </c>
      <c r="H59" s="31">
        <v>168475</v>
      </c>
      <c r="I59" s="33"/>
    </row>
    <row r="60" spans="1:9">
      <c r="A60" s="61"/>
      <c r="B60" s="28"/>
      <c r="C60" s="28"/>
      <c r="D60" s="36"/>
      <c r="E60" s="35"/>
      <c r="F60" s="35"/>
      <c r="G60" s="28"/>
      <c r="H60" s="36"/>
      <c r="I60" s="35"/>
    </row>
    <row r="61" spans="1:9">
      <c r="A61" s="61"/>
      <c r="B61" s="42" t="s">
        <v>190</v>
      </c>
      <c r="C61" s="42" t="s">
        <v>289</v>
      </c>
      <c r="D61" s="55">
        <v>39043</v>
      </c>
      <c r="E61" s="47"/>
      <c r="F61" s="47"/>
      <c r="G61" s="42" t="s">
        <v>289</v>
      </c>
      <c r="H61" s="55">
        <v>52052</v>
      </c>
      <c r="I61" s="47"/>
    </row>
    <row r="62" spans="1:9">
      <c r="A62" s="61"/>
      <c r="B62" s="42"/>
      <c r="C62" s="42"/>
      <c r="D62" s="55"/>
      <c r="E62" s="47"/>
      <c r="F62" s="47"/>
      <c r="G62" s="42"/>
      <c r="H62" s="55"/>
      <c r="I62" s="47"/>
    </row>
    <row r="63" spans="1:9">
      <c r="A63" s="61"/>
      <c r="B63" s="28" t="s">
        <v>340</v>
      </c>
      <c r="C63" s="28" t="s">
        <v>289</v>
      </c>
      <c r="D63" s="48">
        <v>2.27</v>
      </c>
      <c r="E63" s="35"/>
      <c r="F63" s="35"/>
      <c r="G63" s="28" t="s">
        <v>289</v>
      </c>
      <c r="H63" s="48">
        <v>3.15</v>
      </c>
      <c r="I63" s="35"/>
    </row>
    <row r="64" spans="1:9">
      <c r="A64" s="61"/>
      <c r="B64" s="28"/>
      <c r="C64" s="28"/>
      <c r="D64" s="48"/>
      <c r="E64" s="35"/>
      <c r="F64" s="35"/>
      <c r="G64" s="28"/>
      <c r="H64" s="48"/>
      <c r="I64" s="35"/>
    </row>
    <row r="65" spans="1:9">
      <c r="A65" s="61"/>
      <c r="B65" s="42" t="s">
        <v>341</v>
      </c>
      <c r="C65" s="42" t="s">
        <v>289</v>
      </c>
      <c r="D65" s="38">
        <v>2.2400000000000002</v>
      </c>
      <c r="E65" s="47"/>
      <c r="F65" s="47"/>
      <c r="G65" s="42" t="s">
        <v>289</v>
      </c>
      <c r="H65" s="38">
        <v>3.1</v>
      </c>
      <c r="I65" s="47"/>
    </row>
    <row r="66" spans="1:9">
      <c r="A66" s="61"/>
      <c r="B66" s="42"/>
      <c r="C66" s="42"/>
      <c r="D66" s="38"/>
      <c r="E66" s="47"/>
      <c r="F66" s="47"/>
      <c r="G66" s="42"/>
      <c r="H66" s="38"/>
      <c r="I66" s="47"/>
    </row>
  </sheetData>
  <mergeCells count="136">
    <mergeCell ref="A54:A66"/>
    <mergeCell ref="B54:I54"/>
    <mergeCell ref="A1:A2"/>
    <mergeCell ref="B1:I1"/>
    <mergeCell ref="B2:I2"/>
    <mergeCell ref="B3:I3"/>
    <mergeCell ref="A4:A53"/>
    <mergeCell ref="B4:I4"/>
    <mergeCell ref="H63:H64"/>
    <mergeCell ref="I63:I64"/>
    <mergeCell ref="B65:B66"/>
    <mergeCell ref="C65:C66"/>
    <mergeCell ref="D65:D66"/>
    <mergeCell ref="E65:E66"/>
    <mergeCell ref="F65:F66"/>
    <mergeCell ref="G65:G66"/>
    <mergeCell ref="H65:H66"/>
    <mergeCell ref="I65:I66"/>
    <mergeCell ref="B63:B64"/>
    <mergeCell ref="C63:C64"/>
    <mergeCell ref="D63:D64"/>
    <mergeCell ref="E63:E64"/>
    <mergeCell ref="F63:F64"/>
    <mergeCell ref="G63:G64"/>
    <mergeCell ref="I59:I60"/>
    <mergeCell ref="B61:B62"/>
    <mergeCell ref="C61:C62"/>
    <mergeCell ref="D61:D62"/>
    <mergeCell ref="E61:E62"/>
    <mergeCell ref="F61:F62"/>
    <mergeCell ref="G61:G62"/>
    <mergeCell ref="H61:H62"/>
    <mergeCell ref="I61:I62"/>
    <mergeCell ref="C57:I57"/>
    <mergeCell ref="C58:E58"/>
    <mergeCell ref="G58:I58"/>
    <mergeCell ref="B59:B60"/>
    <mergeCell ref="C59:C60"/>
    <mergeCell ref="D59:D60"/>
    <mergeCell ref="E59:E60"/>
    <mergeCell ref="F59:F60"/>
    <mergeCell ref="G59:G60"/>
    <mergeCell ref="H59:H60"/>
    <mergeCell ref="B52:B53"/>
    <mergeCell ref="C52:C53"/>
    <mergeCell ref="D52:D53"/>
    <mergeCell ref="E52:E53"/>
    <mergeCell ref="F52:F53"/>
    <mergeCell ref="B55:I55"/>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D39:F39"/>
    <mergeCell ref="B40:B41"/>
    <mergeCell ref="C40:C41"/>
    <mergeCell ref="D40:E41"/>
    <mergeCell ref="F40:F41"/>
    <mergeCell ref="B42:B43"/>
    <mergeCell ref="C42:C43"/>
    <mergeCell ref="D42:E43"/>
    <mergeCell ref="F42:F43"/>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D15:F15"/>
    <mergeCell ref="B16:B17"/>
    <mergeCell ref="C16:C17"/>
    <mergeCell ref="D16:E17"/>
    <mergeCell ref="F16:F17"/>
    <mergeCell ref="D18: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7"/>
  <sheetViews>
    <sheetView showGridLines="0" workbookViewId="0"/>
  </sheetViews>
  <sheetFormatPr defaultRowHeight="15"/>
  <cols>
    <col min="1" max="2" width="36.5703125" bestFit="1" customWidth="1"/>
    <col min="3" max="3" width="8.140625" customWidth="1"/>
    <col min="4" max="4" width="36.5703125" customWidth="1"/>
    <col min="5" max="5" width="6.28515625" customWidth="1"/>
    <col min="6" max="6" width="36.5703125" customWidth="1"/>
    <col min="7" max="7" width="8.140625" customWidth="1"/>
    <col min="8" max="8" width="36.5703125" customWidth="1"/>
    <col min="9" max="9" width="6.28515625" customWidth="1"/>
    <col min="10" max="10" width="36.5703125" customWidth="1"/>
    <col min="11" max="11" width="8.140625" customWidth="1"/>
    <col min="12" max="12" width="32.28515625" customWidth="1"/>
    <col min="13" max="13" width="6.28515625" customWidth="1"/>
    <col min="14" max="14" width="36.5703125" customWidth="1"/>
    <col min="15" max="15" width="8.140625" customWidth="1"/>
    <col min="16" max="16" width="36.5703125" customWidth="1"/>
    <col min="17" max="17" width="6.28515625" customWidth="1"/>
    <col min="18" max="18" width="36.5703125" customWidth="1"/>
    <col min="19" max="19" width="8.140625" customWidth="1"/>
    <col min="20" max="22" width="36.5703125" customWidth="1"/>
    <col min="23" max="23" width="8.140625" customWidth="1"/>
    <col min="24" max="24" width="30.5703125" customWidth="1"/>
    <col min="25" max="25" width="6.28515625" customWidth="1"/>
  </cols>
  <sheetData>
    <row r="1" spans="1:25" ht="15" customHeight="1">
      <c r="A1" s="8" t="s">
        <v>1310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352</v>
      </c>
      <c r="B3" s="60"/>
      <c r="C3" s="60"/>
      <c r="D3" s="60"/>
      <c r="E3" s="60"/>
      <c r="F3" s="60"/>
      <c r="G3" s="60"/>
      <c r="H3" s="60"/>
      <c r="I3" s="60"/>
      <c r="J3" s="60"/>
      <c r="K3" s="60"/>
      <c r="L3" s="60"/>
      <c r="M3" s="60"/>
      <c r="N3" s="60"/>
      <c r="O3" s="60"/>
      <c r="P3" s="60"/>
      <c r="Q3" s="60"/>
      <c r="R3" s="60"/>
      <c r="S3" s="60"/>
      <c r="T3" s="60"/>
      <c r="U3" s="60"/>
      <c r="V3" s="60"/>
      <c r="W3" s="60"/>
      <c r="X3" s="60"/>
      <c r="Y3" s="60"/>
    </row>
    <row r="4" spans="1:25">
      <c r="A4" s="61" t="s">
        <v>1311</v>
      </c>
      <c r="B4" s="42" t="s">
        <v>395</v>
      </c>
      <c r="C4" s="42"/>
      <c r="D4" s="42"/>
      <c r="E4" s="42"/>
      <c r="F4" s="42"/>
      <c r="G4" s="42"/>
      <c r="H4" s="42"/>
      <c r="I4" s="42"/>
      <c r="J4" s="42"/>
      <c r="K4" s="42"/>
      <c r="L4" s="42"/>
      <c r="M4" s="42"/>
      <c r="N4" s="42"/>
      <c r="O4" s="42"/>
      <c r="P4" s="42"/>
      <c r="Q4" s="42"/>
      <c r="R4" s="42"/>
      <c r="S4" s="42"/>
      <c r="T4" s="42"/>
      <c r="U4" s="42"/>
      <c r="V4" s="42"/>
      <c r="W4" s="42"/>
      <c r="X4" s="42"/>
      <c r="Y4" s="42"/>
    </row>
    <row r="5" spans="1:25">
      <c r="A5" s="61"/>
      <c r="B5" s="26"/>
      <c r="C5" s="26"/>
      <c r="D5" s="26"/>
      <c r="E5" s="26"/>
      <c r="F5" s="26"/>
      <c r="G5" s="26"/>
      <c r="H5" s="26"/>
      <c r="I5" s="26"/>
    </row>
    <row r="6" spans="1:25">
      <c r="A6" s="61"/>
      <c r="B6" s="13"/>
      <c r="C6" s="13"/>
      <c r="D6" s="13"/>
      <c r="E6" s="13"/>
      <c r="F6" s="13"/>
      <c r="G6" s="13"/>
      <c r="H6" s="13"/>
      <c r="I6" s="13"/>
    </row>
    <row r="7" spans="1:25" ht="15.75" thickBot="1">
      <c r="A7" s="61"/>
      <c r="B7" s="14"/>
      <c r="C7" s="81">
        <v>42004</v>
      </c>
      <c r="D7" s="81"/>
      <c r="E7" s="81"/>
      <c r="F7" s="81"/>
      <c r="G7" s="81"/>
      <c r="H7" s="81"/>
      <c r="I7" s="81"/>
    </row>
    <row r="8" spans="1:25" ht="15.75" thickBot="1">
      <c r="A8" s="61"/>
      <c r="B8" s="14"/>
      <c r="C8" s="95" t="s">
        <v>396</v>
      </c>
      <c r="D8" s="95"/>
      <c r="E8" s="95"/>
      <c r="F8" s="14"/>
      <c r="G8" s="95" t="s">
        <v>397</v>
      </c>
      <c r="H8" s="95"/>
      <c r="I8" s="95"/>
    </row>
    <row r="9" spans="1:25">
      <c r="A9" s="61"/>
      <c r="B9" s="28" t="s">
        <v>398</v>
      </c>
      <c r="C9" s="29" t="s">
        <v>289</v>
      </c>
      <c r="D9" s="31">
        <v>7335</v>
      </c>
      <c r="E9" s="33"/>
      <c r="F9" s="35"/>
      <c r="G9" s="29" t="s">
        <v>289</v>
      </c>
      <c r="H9" s="31">
        <v>7403</v>
      </c>
      <c r="I9" s="33"/>
    </row>
    <row r="10" spans="1:25">
      <c r="A10" s="61"/>
      <c r="B10" s="28"/>
      <c r="C10" s="30"/>
      <c r="D10" s="32"/>
      <c r="E10" s="34"/>
      <c r="F10" s="35"/>
      <c r="G10" s="30"/>
      <c r="H10" s="32"/>
      <c r="I10" s="34"/>
    </row>
    <row r="11" spans="1:25">
      <c r="A11" s="61"/>
      <c r="B11" s="42" t="s">
        <v>399</v>
      </c>
      <c r="C11" s="55">
        <v>28470</v>
      </c>
      <c r="D11" s="55"/>
      <c r="E11" s="47"/>
      <c r="F11" s="47"/>
      <c r="G11" s="55">
        <v>28570</v>
      </c>
      <c r="H11" s="55"/>
      <c r="I11" s="47"/>
    </row>
    <row r="12" spans="1:25">
      <c r="A12" s="61"/>
      <c r="B12" s="42"/>
      <c r="C12" s="55"/>
      <c r="D12" s="55"/>
      <c r="E12" s="47"/>
      <c r="F12" s="47"/>
      <c r="G12" s="55"/>
      <c r="H12" s="55"/>
      <c r="I12" s="47"/>
    </row>
    <row r="13" spans="1:25">
      <c r="A13" s="61"/>
      <c r="B13" s="28" t="s">
        <v>400</v>
      </c>
      <c r="C13" s="36">
        <v>12664</v>
      </c>
      <c r="D13" s="36"/>
      <c r="E13" s="35"/>
      <c r="F13" s="35"/>
      <c r="G13" s="36">
        <v>12959</v>
      </c>
      <c r="H13" s="36"/>
      <c r="I13" s="35"/>
    </row>
    <row r="14" spans="1:25">
      <c r="A14" s="61"/>
      <c r="B14" s="28"/>
      <c r="C14" s="36"/>
      <c r="D14" s="36"/>
      <c r="E14" s="35"/>
      <c r="F14" s="35"/>
      <c r="G14" s="36"/>
      <c r="H14" s="36"/>
      <c r="I14" s="35"/>
    </row>
    <row r="15" spans="1:25">
      <c r="A15" s="61"/>
      <c r="B15" s="42" t="s">
        <v>401</v>
      </c>
      <c r="C15" s="55">
        <v>123991</v>
      </c>
      <c r="D15" s="55"/>
      <c r="E15" s="47"/>
      <c r="F15" s="47"/>
      <c r="G15" s="55">
        <v>128587</v>
      </c>
      <c r="H15" s="55"/>
      <c r="I15" s="47"/>
    </row>
    <row r="16" spans="1:25" ht="15.75" thickBot="1">
      <c r="A16" s="61"/>
      <c r="B16" s="42"/>
      <c r="C16" s="75"/>
      <c r="D16" s="75"/>
      <c r="E16" s="76"/>
      <c r="F16" s="47"/>
      <c r="G16" s="75"/>
      <c r="H16" s="75"/>
      <c r="I16" s="76"/>
    </row>
    <row r="17" spans="1:25">
      <c r="A17" s="61"/>
      <c r="B17" s="28" t="s">
        <v>402</v>
      </c>
      <c r="C17" s="31">
        <v>172460</v>
      </c>
      <c r="D17" s="31"/>
      <c r="E17" s="33"/>
      <c r="F17" s="35"/>
      <c r="G17" s="31">
        <v>177519</v>
      </c>
      <c r="H17" s="31"/>
      <c r="I17" s="33"/>
    </row>
    <row r="18" spans="1:25">
      <c r="A18" s="61"/>
      <c r="B18" s="28"/>
      <c r="C18" s="36"/>
      <c r="D18" s="36"/>
      <c r="E18" s="35"/>
      <c r="F18" s="35"/>
      <c r="G18" s="36"/>
      <c r="H18" s="36"/>
      <c r="I18" s="35"/>
    </row>
    <row r="19" spans="1:25">
      <c r="A19" s="61"/>
      <c r="B19" s="42" t="s">
        <v>367</v>
      </c>
      <c r="C19" s="55">
        <v>1219305</v>
      </c>
      <c r="D19" s="55"/>
      <c r="E19" s="47"/>
      <c r="F19" s="47"/>
      <c r="G19" s="55">
        <v>1219266</v>
      </c>
      <c r="H19" s="55"/>
      <c r="I19" s="47"/>
    </row>
    <row r="20" spans="1:25">
      <c r="A20" s="61"/>
      <c r="B20" s="42"/>
      <c r="C20" s="55"/>
      <c r="D20" s="55"/>
      <c r="E20" s="47"/>
      <c r="F20" s="47"/>
      <c r="G20" s="55"/>
      <c r="H20" s="55"/>
      <c r="I20" s="47"/>
    </row>
    <row r="21" spans="1:25">
      <c r="A21" s="61"/>
      <c r="B21" s="28" t="s">
        <v>373</v>
      </c>
      <c r="C21" s="36">
        <v>5029</v>
      </c>
      <c r="D21" s="36"/>
      <c r="E21" s="35"/>
      <c r="F21" s="35"/>
      <c r="G21" s="36">
        <v>5083</v>
      </c>
      <c r="H21" s="36"/>
      <c r="I21" s="35"/>
    </row>
    <row r="22" spans="1:25" ht="15.75" thickBot="1">
      <c r="A22" s="61"/>
      <c r="B22" s="28"/>
      <c r="C22" s="78"/>
      <c r="D22" s="78"/>
      <c r="E22" s="50"/>
      <c r="F22" s="35"/>
      <c r="G22" s="78"/>
      <c r="H22" s="78"/>
      <c r="I22" s="50"/>
    </row>
    <row r="23" spans="1:25">
      <c r="A23" s="61"/>
      <c r="B23" s="42" t="s">
        <v>403</v>
      </c>
      <c r="C23" s="79" t="s">
        <v>289</v>
      </c>
      <c r="D23" s="51">
        <v>1396794</v>
      </c>
      <c r="E23" s="53"/>
      <c r="F23" s="47"/>
      <c r="G23" s="79" t="s">
        <v>289</v>
      </c>
      <c r="H23" s="51">
        <v>1401868</v>
      </c>
      <c r="I23" s="53"/>
    </row>
    <row r="24" spans="1:25" ht="15.75" thickBot="1">
      <c r="A24" s="61"/>
      <c r="B24" s="42"/>
      <c r="C24" s="80"/>
      <c r="D24" s="52"/>
      <c r="E24" s="54"/>
      <c r="F24" s="47"/>
      <c r="G24" s="80"/>
      <c r="H24" s="52"/>
      <c r="I24" s="54"/>
    </row>
    <row r="25" spans="1:25" ht="15.75" thickTop="1">
      <c r="A25" s="61"/>
      <c r="B25" s="42" t="s">
        <v>354</v>
      </c>
      <c r="C25" s="42"/>
      <c r="D25" s="42"/>
      <c r="E25" s="42"/>
      <c r="F25" s="42"/>
      <c r="G25" s="42"/>
      <c r="H25" s="42"/>
      <c r="I25" s="42"/>
      <c r="J25" s="42"/>
      <c r="K25" s="42"/>
      <c r="L25" s="42"/>
      <c r="M25" s="42"/>
      <c r="N25" s="42"/>
      <c r="O25" s="42"/>
      <c r="P25" s="42"/>
      <c r="Q25" s="42"/>
      <c r="R25" s="42"/>
      <c r="S25" s="42"/>
      <c r="T25" s="42"/>
      <c r="U25" s="42"/>
      <c r="V25" s="42"/>
      <c r="W25" s="42"/>
      <c r="X25" s="42"/>
      <c r="Y25" s="42"/>
    </row>
    <row r="26" spans="1:25">
      <c r="A26" s="61"/>
      <c r="B26" s="26"/>
      <c r="C26" s="26"/>
      <c r="D26" s="26"/>
      <c r="E26" s="26"/>
      <c r="F26" s="26"/>
      <c r="G26" s="26"/>
      <c r="H26" s="26"/>
      <c r="I26" s="26"/>
      <c r="J26" s="26"/>
      <c r="K26" s="26"/>
      <c r="L26" s="26"/>
      <c r="M26" s="26"/>
      <c r="N26" s="26"/>
      <c r="O26" s="26"/>
      <c r="P26" s="26"/>
      <c r="Q26" s="26"/>
    </row>
    <row r="27" spans="1:25">
      <c r="A27" s="61"/>
      <c r="B27" s="13"/>
      <c r="C27" s="13"/>
      <c r="D27" s="13"/>
      <c r="E27" s="13"/>
      <c r="F27" s="13"/>
      <c r="G27" s="13"/>
      <c r="H27" s="13"/>
      <c r="I27" s="13"/>
      <c r="J27" s="13"/>
      <c r="K27" s="13"/>
      <c r="L27" s="13"/>
      <c r="M27" s="13"/>
      <c r="N27" s="13"/>
      <c r="O27" s="13"/>
      <c r="P27" s="13"/>
      <c r="Q27" s="13"/>
    </row>
    <row r="28" spans="1:25">
      <c r="A28" s="61"/>
      <c r="B28" s="47"/>
      <c r="C28" s="85" t="s">
        <v>355</v>
      </c>
      <c r="D28" s="85"/>
      <c r="E28" s="85"/>
      <c r="F28" s="47"/>
      <c r="G28" s="85" t="s">
        <v>357</v>
      </c>
      <c r="H28" s="85"/>
      <c r="I28" s="85"/>
      <c r="J28" s="47"/>
      <c r="K28" s="85" t="s">
        <v>357</v>
      </c>
      <c r="L28" s="85"/>
      <c r="M28" s="85"/>
      <c r="N28" s="47"/>
      <c r="O28" s="85" t="s">
        <v>361</v>
      </c>
      <c r="P28" s="85"/>
      <c r="Q28" s="85"/>
    </row>
    <row r="29" spans="1:25">
      <c r="A29" s="61"/>
      <c r="B29" s="47"/>
      <c r="C29" s="85" t="s">
        <v>356</v>
      </c>
      <c r="D29" s="85"/>
      <c r="E29" s="85"/>
      <c r="F29" s="47"/>
      <c r="G29" s="85" t="s">
        <v>358</v>
      </c>
      <c r="H29" s="85"/>
      <c r="I29" s="85"/>
      <c r="J29" s="47"/>
      <c r="K29" s="85" t="s">
        <v>358</v>
      </c>
      <c r="L29" s="85"/>
      <c r="M29" s="85"/>
      <c r="N29" s="47"/>
      <c r="O29" s="85" t="s">
        <v>362</v>
      </c>
      <c r="P29" s="85"/>
      <c r="Q29" s="85"/>
    </row>
    <row r="30" spans="1:25" ht="15.75" thickBot="1">
      <c r="A30" s="61"/>
      <c r="B30" s="47"/>
      <c r="C30" s="86"/>
      <c r="D30" s="86"/>
      <c r="E30" s="86"/>
      <c r="F30" s="47"/>
      <c r="G30" s="27" t="s">
        <v>359</v>
      </c>
      <c r="H30" s="27"/>
      <c r="I30" s="27"/>
      <c r="J30" s="47"/>
      <c r="K30" s="27" t="s">
        <v>360</v>
      </c>
      <c r="L30" s="27"/>
      <c r="M30" s="27"/>
      <c r="N30" s="47"/>
      <c r="O30" s="27" t="s">
        <v>363</v>
      </c>
      <c r="P30" s="27"/>
      <c r="Q30" s="27"/>
    </row>
    <row r="31" spans="1:25">
      <c r="A31" s="61"/>
      <c r="B31" s="10" t="s">
        <v>364</v>
      </c>
      <c r="C31" s="79"/>
      <c r="D31" s="79"/>
      <c r="E31" s="79"/>
      <c r="F31" s="14"/>
      <c r="G31" s="79"/>
      <c r="H31" s="79"/>
      <c r="I31" s="79"/>
      <c r="J31" s="14"/>
      <c r="K31" s="79"/>
      <c r="L31" s="79"/>
      <c r="M31" s="79"/>
      <c r="N31" s="14"/>
      <c r="O31" s="79"/>
      <c r="P31" s="79"/>
      <c r="Q31" s="79"/>
    </row>
    <row r="32" spans="1:25">
      <c r="A32" s="61"/>
      <c r="B32" s="28" t="s">
        <v>365</v>
      </c>
      <c r="C32" s="28" t="s">
        <v>289</v>
      </c>
      <c r="D32" s="36">
        <v>24010</v>
      </c>
      <c r="E32" s="35"/>
      <c r="F32" s="35"/>
      <c r="G32" s="28" t="s">
        <v>289</v>
      </c>
      <c r="H32" s="48">
        <v>98</v>
      </c>
      <c r="I32" s="35"/>
      <c r="J32" s="35"/>
      <c r="K32" s="28" t="s">
        <v>289</v>
      </c>
      <c r="L32" s="48" t="s">
        <v>366</v>
      </c>
      <c r="M32" s="28" t="s">
        <v>291</v>
      </c>
      <c r="N32" s="35"/>
      <c r="O32" s="28" t="s">
        <v>289</v>
      </c>
      <c r="P32" s="36">
        <v>24093</v>
      </c>
      <c r="Q32" s="35"/>
    </row>
    <row r="33" spans="1:17">
      <c r="A33" s="61"/>
      <c r="B33" s="28"/>
      <c r="C33" s="28"/>
      <c r="D33" s="36"/>
      <c r="E33" s="35"/>
      <c r="F33" s="35"/>
      <c r="G33" s="28"/>
      <c r="H33" s="48"/>
      <c r="I33" s="35"/>
      <c r="J33" s="35"/>
      <c r="K33" s="28"/>
      <c r="L33" s="48"/>
      <c r="M33" s="28"/>
      <c r="N33" s="35"/>
      <c r="O33" s="28"/>
      <c r="P33" s="36"/>
      <c r="Q33" s="35"/>
    </row>
    <row r="34" spans="1:17">
      <c r="A34" s="61"/>
      <c r="B34" s="42" t="s">
        <v>367</v>
      </c>
      <c r="C34" s="55">
        <v>1219305</v>
      </c>
      <c r="D34" s="55"/>
      <c r="E34" s="47"/>
      <c r="F34" s="47"/>
      <c r="G34" s="55">
        <v>11929</v>
      </c>
      <c r="H34" s="55"/>
      <c r="I34" s="47"/>
      <c r="J34" s="47"/>
      <c r="K34" s="38" t="s">
        <v>368</v>
      </c>
      <c r="L34" s="38"/>
      <c r="M34" s="42" t="s">
        <v>291</v>
      </c>
      <c r="N34" s="47"/>
      <c r="O34" s="55">
        <v>1219266</v>
      </c>
      <c r="P34" s="55"/>
      <c r="Q34" s="47"/>
    </row>
    <row r="35" spans="1:17">
      <c r="A35" s="61"/>
      <c r="B35" s="42"/>
      <c r="C35" s="55"/>
      <c r="D35" s="55"/>
      <c r="E35" s="47"/>
      <c r="F35" s="47"/>
      <c r="G35" s="55"/>
      <c r="H35" s="55"/>
      <c r="I35" s="47"/>
      <c r="J35" s="47"/>
      <c r="K35" s="38"/>
      <c r="L35" s="38"/>
      <c r="M35" s="42"/>
      <c r="N35" s="47"/>
      <c r="O35" s="55"/>
      <c r="P35" s="55"/>
      <c r="Q35" s="47"/>
    </row>
    <row r="36" spans="1:17">
      <c r="A36" s="61"/>
      <c r="B36" s="28" t="s">
        <v>369</v>
      </c>
      <c r="C36" s="36">
        <v>148450</v>
      </c>
      <c r="D36" s="36"/>
      <c r="E36" s="35"/>
      <c r="F36" s="35"/>
      <c r="G36" s="36">
        <v>5304</v>
      </c>
      <c r="H36" s="36"/>
      <c r="I36" s="35"/>
      <c r="J36" s="35"/>
      <c r="K36" s="48" t="s">
        <v>370</v>
      </c>
      <c r="L36" s="48"/>
      <c r="M36" s="28" t="s">
        <v>291</v>
      </c>
      <c r="N36" s="35"/>
      <c r="O36" s="36">
        <v>153426</v>
      </c>
      <c r="P36" s="36"/>
      <c r="Q36" s="35"/>
    </row>
    <row r="37" spans="1:17" ht="15.75" thickBot="1">
      <c r="A37" s="61"/>
      <c r="B37" s="28"/>
      <c r="C37" s="78"/>
      <c r="D37" s="78"/>
      <c r="E37" s="50"/>
      <c r="F37" s="35"/>
      <c r="G37" s="78"/>
      <c r="H37" s="78"/>
      <c r="I37" s="50"/>
      <c r="J37" s="35"/>
      <c r="K37" s="49"/>
      <c r="L37" s="49"/>
      <c r="M37" s="87"/>
      <c r="N37" s="35"/>
      <c r="O37" s="78"/>
      <c r="P37" s="78"/>
      <c r="Q37" s="50"/>
    </row>
    <row r="38" spans="1:17">
      <c r="A38" s="61"/>
      <c r="B38" s="42" t="s">
        <v>371</v>
      </c>
      <c r="C38" s="51">
        <v>1391765</v>
      </c>
      <c r="D38" s="51"/>
      <c r="E38" s="53"/>
      <c r="F38" s="47"/>
      <c r="G38" s="51">
        <v>17331</v>
      </c>
      <c r="H38" s="51"/>
      <c r="I38" s="53"/>
      <c r="J38" s="47"/>
      <c r="K38" s="88" t="s">
        <v>372</v>
      </c>
      <c r="L38" s="88"/>
      <c r="M38" s="79" t="s">
        <v>291</v>
      </c>
      <c r="N38" s="47"/>
      <c r="O38" s="51">
        <v>1396785</v>
      </c>
      <c r="P38" s="51"/>
      <c r="Q38" s="53"/>
    </row>
    <row r="39" spans="1:17">
      <c r="A39" s="61"/>
      <c r="B39" s="42"/>
      <c r="C39" s="44"/>
      <c r="D39" s="44"/>
      <c r="E39" s="46"/>
      <c r="F39" s="47"/>
      <c r="G39" s="44"/>
      <c r="H39" s="44"/>
      <c r="I39" s="46"/>
      <c r="J39" s="47"/>
      <c r="K39" s="89"/>
      <c r="L39" s="89"/>
      <c r="M39" s="90"/>
      <c r="N39" s="47"/>
      <c r="O39" s="44"/>
      <c r="P39" s="44"/>
      <c r="Q39" s="46"/>
    </row>
    <row r="40" spans="1:17">
      <c r="A40" s="61"/>
      <c r="B40" s="28" t="s">
        <v>373</v>
      </c>
      <c r="C40" s="36">
        <v>5029</v>
      </c>
      <c r="D40" s="36"/>
      <c r="E40" s="35"/>
      <c r="F40" s="35"/>
      <c r="G40" s="48">
        <v>54</v>
      </c>
      <c r="H40" s="48"/>
      <c r="I40" s="35"/>
      <c r="J40" s="35"/>
      <c r="K40" s="48" t="s">
        <v>374</v>
      </c>
      <c r="L40" s="48"/>
      <c r="M40" s="35"/>
      <c r="N40" s="35"/>
      <c r="O40" s="36">
        <v>5083</v>
      </c>
      <c r="P40" s="36"/>
      <c r="Q40" s="35"/>
    </row>
    <row r="41" spans="1:17" ht="15.75" thickBot="1">
      <c r="A41" s="61"/>
      <c r="B41" s="28"/>
      <c r="C41" s="78"/>
      <c r="D41" s="78"/>
      <c r="E41" s="50"/>
      <c r="F41" s="35"/>
      <c r="G41" s="49"/>
      <c r="H41" s="49"/>
      <c r="I41" s="50"/>
      <c r="J41" s="35"/>
      <c r="K41" s="49"/>
      <c r="L41" s="49"/>
      <c r="M41" s="50"/>
      <c r="N41" s="35"/>
      <c r="O41" s="78"/>
      <c r="P41" s="78"/>
      <c r="Q41" s="50"/>
    </row>
    <row r="42" spans="1:17">
      <c r="A42" s="61"/>
      <c r="B42" s="42" t="s">
        <v>163</v>
      </c>
      <c r="C42" s="79" t="s">
        <v>289</v>
      </c>
      <c r="D42" s="51">
        <v>1396794</v>
      </c>
      <c r="E42" s="53"/>
      <c r="F42" s="47"/>
      <c r="G42" s="79" t="s">
        <v>289</v>
      </c>
      <c r="H42" s="51">
        <v>17385</v>
      </c>
      <c r="I42" s="53"/>
      <c r="J42" s="47"/>
      <c r="K42" s="79" t="s">
        <v>289</v>
      </c>
      <c r="L42" s="88" t="s">
        <v>372</v>
      </c>
      <c r="M42" s="79" t="s">
        <v>291</v>
      </c>
      <c r="N42" s="47"/>
      <c r="O42" s="79" t="s">
        <v>289</v>
      </c>
      <c r="P42" s="51">
        <v>1401868</v>
      </c>
      <c r="Q42" s="53"/>
    </row>
    <row r="43" spans="1:17" ht="15.75" thickBot="1">
      <c r="A43" s="61"/>
      <c r="B43" s="42"/>
      <c r="C43" s="80"/>
      <c r="D43" s="52"/>
      <c r="E43" s="54"/>
      <c r="F43" s="47"/>
      <c r="G43" s="80"/>
      <c r="H43" s="52"/>
      <c r="I43" s="54"/>
      <c r="J43" s="47"/>
      <c r="K43" s="80"/>
      <c r="L43" s="91"/>
      <c r="M43" s="80"/>
      <c r="N43" s="47"/>
      <c r="O43" s="80"/>
      <c r="P43" s="52"/>
      <c r="Q43" s="54"/>
    </row>
    <row r="44" spans="1:17" ht="15.75" thickTop="1">
      <c r="A44" s="61"/>
      <c r="B44" s="84" t="s">
        <v>375</v>
      </c>
      <c r="C44" s="59"/>
      <c r="D44" s="59"/>
      <c r="E44" s="59"/>
      <c r="F44" s="20"/>
      <c r="G44" s="59"/>
      <c r="H44" s="59"/>
      <c r="I44" s="59"/>
      <c r="J44" s="20"/>
      <c r="K44" s="59"/>
      <c r="L44" s="59"/>
      <c r="M44" s="59"/>
      <c r="N44" s="20"/>
      <c r="O44" s="59"/>
      <c r="P44" s="59"/>
      <c r="Q44" s="59"/>
    </row>
    <row r="45" spans="1:17">
      <c r="A45" s="61"/>
      <c r="B45" s="42" t="s">
        <v>365</v>
      </c>
      <c r="C45" s="42" t="s">
        <v>289</v>
      </c>
      <c r="D45" s="55">
        <v>220157</v>
      </c>
      <c r="E45" s="47"/>
      <c r="F45" s="47"/>
      <c r="G45" s="42" t="s">
        <v>289</v>
      </c>
      <c r="H45" s="38">
        <v>147</v>
      </c>
      <c r="I45" s="47"/>
      <c r="J45" s="47"/>
      <c r="K45" s="42" t="s">
        <v>289</v>
      </c>
      <c r="L45" s="38" t="s">
        <v>376</v>
      </c>
      <c r="M45" s="42" t="s">
        <v>291</v>
      </c>
      <c r="N45" s="47"/>
      <c r="O45" s="42" t="s">
        <v>289</v>
      </c>
      <c r="P45" s="55">
        <v>218303</v>
      </c>
      <c r="Q45" s="47"/>
    </row>
    <row r="46" spans="1:17">
      <c r="A46" s="61"/>
      <c r="B46" s="42"/>
      <c r="C46" s="42"/>
      <c r="D46" s="55"/>
      <c r="E46" s="47"/>
      <c r="F46" s="47"/>
      <c r="G46" s="42"/>
      <c r="H46" s="38"/>
      <c r="I46" s="47"/>
      <c r="J46" s="47"/>
      <c r="K46" s="42"/>
      <c r="L46" s="38"/>
      <c r="M46" s="42"/>
      <c r="N46" s="47"/>
      <c r="O46" s="42"/>
      <c r="P46" s="55"/>
      <c r="Q46" s="47"/>
    </row>
    <row r="47" spans="1:17">
      <c r="A47" s="61"/>
      <c r="B47" s="28" t="s">
        <v>367</v>
      </c>
      <c r="C47" s="36">
        <v>1156983</v>
      </c>
      <c r="D47" s="36"/>
      <c r="E47" s="35"/>
      <c r="F47" s="35"/>
      <c r="G47" s="36">
        <v>9538</v>
      </c>
      <c r="H47" s="36"/>
      <c r="I47" s="35"/>
      <c r="J47" s="35"/>
      <c r="K47" s="48" t="s">
        <v>377</v>
      </c>
      <c r="L47" s="48"/>
      <c r="M47" s="28" t="s">
        <v>291</v>
      </c>
      <c r="N47" s="35"/>
      <c r="O47" s="36">
        <v>1143947</v>
      </c>
      <c r="P47" s="36"/>
      <c r="Q47" s="35"/>
    </row>
    <row r="48" spans="1:17">
      <c r="A48" s="61"/>
      <c r="B48" s="28"/>
      <c r="C48" s="36"/>
      <c r="D48" s="36"/>
      <c r="E48" s="35"/>
      <c r="F48" s="35"/>
      <c r="G48" s="36"/>
      <c r="H48" s="36"/>
      <c r="I48" s="35"/>
      <c r="J48" s="35"/>
      <c r="K48" s="48"/>
      <c r="L48" s="48"/>
      <c r="M48" s="28"/>
      <c r="N48" s="35"/>
      <c r="O48" s="36"/>
      <c r="P48" s="36"/>
      <c r="Q48" s="35"/>
    </row>
    <row r="49" spans="1:25">
      <c r="A49" s="61"/>
      <c r="B49" s="42" t="s">
        <v>369</v>
      </c>
      <c r="C49" s="55">
        <v>277320</v>
      </c>
      <c r="D49" s="55"/>
      <c r="E49" s="47"/>
      <c r="F49" s="47"/>
      <c r="G49" s="55">
        <v>1706</v>
      </c>
      <c r="H49" s="55"/>
      <c r="I49" s="47"/>
      <c r="J49" s="47"/>
      <c r="K49" s="38" t="s">
        <v>378</v>
      </c>
      <c r="L49" s="38"/>
      <c r="M49" s="42" t="s">
        <v>291</v>
      </c>
      <c r="N49" s="47"/>
      <c r="O49" s="55">
        <v>266624</v>
      </c>
      <c r="P49" s="55"/>
      <c r="Q49" s="47"/>
    </row>
    <row r="50" spans="1:25" ht="15.75" thickBot="1">
      <c r="A50" s="61"/>
      <c r="B50" s="42"/>
      <c r="C50" s="75"/>
      <c r="D50" s="75"/>
      <c r="E50" s="76"/>
      <c r="F50" s="47"/>
      <c r="G50" s="75"/>
      <c r="H50" s="75"/>
      <c r="I50" s="76"/>
      <c r="J50" s="47"/>
      <c r="K50" s="37"/>
      <c r="L50" s="37"/>
      <c r="M50" s="92"/>
      <c r="N50" s="47"/>
      <c r="O50" s="75"/>
      <c r="P50" s="75"/>
      <c r="Q50" s="76"/>
    </row>
    <row r="51" spans="1:25">
      <c r="A51" s="61"/>
      <c r="B51" s="28" t="s">
        <v>371</v>
      </c>
      <c r="C51" s="31">
        <v>1654460</v>
      </c>
      <c r="D51" s="31"/>
      <c r="E51" s="33"/>
      <c r="F51" s="35"/>
      <c r="G51" s="31">
        <v>11391</v>
      </c>
      <c r="H51" s="31"/>
      <c r="I51" s="33"/>
      <c r="J51" s="35"/>
      <c r="K51" s="93" t="s">
        <v>379</v>
      </c>
      <c r="L51" s="93"/>
      <c r="M51" s="29" t="s">
        <v>291</v>
      </c>
      <c r="N51" s="35"/>
      <c r="O51" s="31">
        <v>1628874</v>
      </c>
      <c r="P51" s="31"/>
      <c r="Q51" s="33"/>
    </row>
    <row r="52" spans="1:25">
      <c r="A52" s="61"/>
      <c r="B52" s="28"/>
      <c r="C52" s="32"/>
      <c r="D52" s="32"/>
      <c r="E52" s="34"/>
      <c r="F52" s="35"/>
      <c r="G52" s="32"/>
      <c r="H52" s="32"/>
      <c r="I52" s="34"/>
      <c r="J52" s="35"/>
      <c r="K52" s="58"/>
      <c r="L52" s="58"/>
      <c r="M52" s="30"/>
      <c r="N52" s="35"/>
      <c r="O52" s="32"/>
      <c r="P52" s="32"/>
      <c r="Q52" s="34"/>
    </row>
    <row r="53" spans="1:25">
      <c r="A53" s="61"/>
      <c r="B53" s="42" t="s">
        <v>373</v>
      </c>
      <c r="C53" s="55">
        <v>4996</v>
      </c>
      <c r="D53" s="55"/>
      <c r="E53" s="47"/>
      <c r="F53" s="47"/>
      <c r="G53" s="38">
        <v>32</v>
      </c>
      <c r="H53" s="38"/>
      <c r="I53" s="47"/>
      <c r="J53" s="47"/>
      <c r="K53" s="38" t="s">
        <v>374</v>
      </c>
      <c r="L53" s="38"/>
      <c r="M53" s="47"/>
      <c r="N53" s="47"/>
      <c r="O53" s="55">
        <v>5028</v>
      </c>
      <c r="P53" s="55"/>
      <c r="Q53" s="47"/>
    </row>
    <row r="54" spans="1:25" ht="15.75" thickBot="1">
      <c r="A54" s="61"/>
      <c r="B54" s="42"/>
      <c r="C54" s="75"/>
      <c r="D54" s="75"/>
      <c r="E54" s="76"/>
      <c r="F54" s="47"/>
      <c r="G54" s="37"/>
      <c r="H54" s="37"/>
      <c r="I54" s="76"/>
      <c r="J54" s="47"/>
      <c r="K54" s="37"/>
      <c r="L54" s="37"/>
      <c r="M54" s="76"/>
      <c r="N54" s="47"/>
      <c r="O54" s="75"/>
      <c r="P54" s="75"/>
      <c r="Q54" s="76"/>
    </row>
    <row r="55" spans="1:25">
      <c r="A55" s="61"/>
      <c r="B55" s="28" t="s">
        <v>163</v>
      </c>
      <c r="C55" s="29" t="s">
        <v>289</v>
      </c>
      <c r="D55" s="31">
        <v>1659456</v>
      </c>
      <c r="E55" s="33"/>
      <c r="F55" s="35"/>
      <c r="G55" s="29" t="s">
        <v>289</v>
      </c>
      <c r="H55" s="31">
        <v>11423</v>
      </c>
      <c r="I55" s="33"/>
      <c r="J55" s="35"/>
      <c r="K55" s="29" t="s">
        <v>289</v>
      </c>
      <c r="L55" s="93" t="s">
        <v>379</v>
      </c>
      <c r="M55" s="29" t="s">
        <v>291</v>
      </c>
      <c r="N55" s="35"/>
      <c r="O55" s="29" t="s">
        <v>289</v>
      </c>
      <c r="P55" s="31">
        <v>1633902</v>
      </c>
      <c r="Q55" s="33"/>
    </row>
    <row r="56" spans="1:25" ht="15.75" thickBot="1">
      <c r="A56" s="61"/>
      <c r="B56" s="28"/>
      <c r="C56" s="39"/>
      <c r="D56" s="40"/>
      <c r="E56" s="41"/>
      <c r="F56" s="35"/>
      <c r="G56" s="39"/>
      <c r="H56" s="40"/>
      <c r="I56" s="41"/>
      <c r="J56" s="35"/>
      <c r="K56" s="39"/>
      <c r="L56" s="94"/>
      <c r="M56" s="39"/>
      <c r="N56" s="35"/>
      <c r="O56" s="39"/>
      <c r="P56" s="40"/>
      <c r="Q56" s="41"/>
    </row>
    <row r="57" spans="1:25" ht="15.75" thickTop="1">
      <c r="A57" s="61" t="s">
        <v>1312</v>
      </c>
      <c r="B57" s="47" t="s">
        <v>404</v>
      </c>
      <c r="C57" s="47"/>
      <c r="D57" s="47"/>
      <c r="E57" s="47"/>
      <c r="F57" s="47"/>
      <c r="G57" s="47"/>
      <c r="H57" s="47"/>
      <c r="I57" s="47"/>
      <c r="J57" s="47"/>
      <c r="K57" s="47"/>
      <c r="L57" s="47"/>
      <c r="M57" s="47"/>
      <c r="N57" s="47"/>
      <c r="O57" s="47"/>
      <c r="P57" s="47"/>
      <c r="Q57" s="47"/>
      <c r="R57" s="47"/>
      <c r="S57" s="47"/>
      <c r="T57" s="47"/>
      <c r="U57" s="47"/>
      <c r="V57" s="47"/>
      <c r="W57" s="47"/>
      <c r="X57" s="47"/>
      <c r="Y57" s="47"/>
    </row>
    <row r="58" spans="1:25">
      <c r="A58" s="61"/>
      <c r="B58" s="26"/>
      <c r="C58" s="26"/>
      <c r="D58" s="26"/>
      <c r="E58" s="26"/>
      <c r="F58" s="26"/>
      <c r="G58" s="26"/>
      <c r="H58" s="26"/>
      <c r="I58" s="26"/>
    </row>
    <row r="59" spans="1:25">
      <c r="A59" s="61"/>
      <c r="B59" s="13"/>
      <c r="C59" s="13"/>
      <c r="D59" s="13"/>
      <c r="E59" s="13"/>
      <c r="F59" s="13"/>
      <c r="G59" s="13"/>
      <c r="H59" s="13"/>
      <c r="I59" s="13"/>
    </row>
    <row r="60" spans="1:25" ht="15.75" thickBot="1">
      <c r="A60" s="61"/>
      <c r="B60" s="14"/>
      <c r="C60" s="81">
        <v>42004</v>
      </c>
      <c r="D60" s="81"/>
      <c r="E60" s="81"/>
      <c r="F60" s="81"/>
      <c r="G60" s="81"/>
      <c r="H60" s="81"/>
      <c r="I60" s="81"/>
    </row>
    <row r="61" spans="1:25" ht="15.75" thickBot="1">
      <c r="A61" s="61"/>
      <c r="B61" s="14"/>
      <c r="C61" s="95" t="s">
        <v>396</v>
      </c>
      <c r="D61" s="95"/>
      <c r="E61" s="95"/>
      <c r="F61" s="14"/>
      <c r="G61" s="95" t="s">
        <v>397</v>
      </c>
      <c r="H61" s="95"/>
      <c r="I61" s="95"/>
    </row>
    <row r="62" spans="1:25">
      <c r="A62" s="61"/>
      <c r="B62" s="28" t="s">
        <v>398</v>
      </c>
      <c r="C62" s="29" t="s">
        <v>289</v>
      </c>
      <c r="D62" s="31">
        <v>1049</v>
      </c>
      <c r="E62" s="33"/>
      <c r="F62" s="35"/>
      <c r="G62" s="29" t="s">
        <v>289</v>
      </c>
      <c r="H62" s="31">
        <v>1098</v>
      </c>
      <c r="I62" s="33"/>
    </row>
    <row r="63" spans="1:25">
      <c r="A63" s="61"/>
      <c r="B63" s="28"/>
      <c r="C63" s="30"/>
      <c r="D63" s="32"/>
      <c r="E63" s="34"/>
      <c r="F63" s="35"/>
      <c r="G63" s="30"/>
      <c r="H63" s="32"/>
      <c r="I63" s="34"/>
    </row>
    <row r="64" spans="1:25">
      <c r="A64" s="61"/>
      <c r="B64" s="42" t="s">
        <v>399</v>
      </c>
      <c r="C64" s="55">
        <v>13388</v>
      </c>
      <c r="D64" s="55"/>
      <c r="E64" s="47"/>
      <c r="F64" s="47"/>
      <c r="G64" s="55">
        <v>14038</v>
      </c>
      <c r="H64" s="55"/>
      <c r="I64" s="47"/>
    </row>
    <row r="65" spans="1:25">
      <c r="A65" s="61"/>
      <c r="B65" s="42"/>
      <c r="C65" s="55"/>
      <c r="D65" s="55"/>
      <c r="E65" s="47"/>
      <c r="F65" s="47"/>
      <c r="G65" s="55"/>
      <c r="H65" s="55"/>
      <c r="I65" s="47"/>
    </row>
    <row r="66" spans="1:25">
      <c r="A66" s="61"/>
      <c r="B66" s="28" t="s">
        <v>400</v>
      </c>
      <c r="C66" s="36">
        <v>57242</v>
      </c>
      <c r="D66" s="36"/>
      <c r="E66" s="35"/>
      <c r="F66" s="35"/>
      <c r="G66" s="36">
        <v>59904</v>
      </c>
      <c r="H66" s="36"/>
      <c r="I66" s="35"/>
    </row>
    <row r="67" spans="1:25">
      <c r="A67" s="61"/>
      <c r="B67" s="28"/>
      <c r="C67" s="36"/>
      <c r="D67" s="36"/>
      <c r="E67" s="35"/>
      <c r="F67" s="35"/>
      <c r="G67" s="36"/>
      <c r="H67" s="36"/>
      <c r="I67" s="35"/>
    </row>
    <row r="68" spans="1:25">
      <c r="A68" s="61"/>
      <c r="B68" s="42" t="s">
        <v>401</v>
      </c>
      <c r="C68" s="55">
        <v>207174</v>
      </c>
      <c r="D68" s="55"/>
      <c r="E68" s="47"/>
      <c r="F68" s="47"/>
      <c r="G68" s="55">
        <v>216444</v>
      </c>
      <c r="H68" s="55"/>
      <c r="I68" s="47"/>
    </row>
    <row r="69" spans="1:25" ht="15.75" thickBot="1">
      <c r="A69" s="61"/>
      <c r="B69" s="42"/>
      <c r="C69" s="75"/>
      <c r="D69" s="75"/>
      <c r="E69" s="76"/>
      <c r="F69" s="47"/>
      <c r="G69" s="75"/>
      <c r="H69" s="75"/>
      <c r="I69" s="76"/>
    </row>
    <row r="70" spans="1:25">
      <c r="A70" s="61"/>
      <c r="B70" s="28" t="s">
        <v>402</v>
      </c>
      <c r="C70" s="31">
        <v>278853</v>
      </c>
      <c r="D70" s="31"/>
      <c r="E70" s="33"/>
      <c r="F70" s="35"/>
      <c r="G70" s="31">
        <v>291484</v>
      </c>
      <c r="H70" s="31"/>
      <c r="I70" s="33"/>
    </row>
    <row r="71" spans="1:25">
      <c r="A71" s="61"/>
      <c r="B71" s="28"/>
      <c r="C71" s="36"/>
      <c r="D71" s="36"/>
      <c r="E71" s="35"/>
      <c r="F71" s="35"/>
      <c r="G71" s="36"/>
      <c r="H71" s="36"/>
      <c r="I71" s="35"/>
    </row>
    <row r="72" spans="1:25">
      <c r="A72" s="61"/>
      <c r="B72" s="42" t="s">
        <v>367</v>
      </c>
      <c r="C72" s="55">
        <v>5734</v>
      </c>
      <c r="D72" s="55"/>
      <c r="E72" s="47"/>
      <c r="F72" s="47"/>
      <c r="G72" s="55">
        <v>5284</v>
      </c>
      <c r="H72" s="55"/>
      <c r="I72" s="47"/>
    </row>
    <row r="73" spans="1:25" ht="15.75" thickBot="1">
      <c r="A73" s="61"/>
      <c r="B73" s="42"/>
      <c r="C73" s="75"/>
      <c r="D73" s="75"/>
      <c r="E73" s="76"/>
      <c r="F73" s="47"/>
      <c r="G73" s="75"/>
      <c r="H73" s="75"/>
      <c r="I73" s="76"/>
    </row>
    <row r="74" spans="1:25">
      <c r="A74" s="61"/>
      <c r="B74" s="28" t="s">
        <v>403</v>
      </c>
      <c r="C74" s="29" t="s">
        <v>289</v>
      </c>
      <c r="D74" s="31">
        <v>284587</v>
      </c>
      <c r="E74" s="33"/>
      <c r="F74" s="35"/>
      <c r="G74" s="29" t="s">
        <v>289</v>
      </c>
      <c r="H74" s="31">
        <v>296768</v>
      </c>
      <c r="I74" s="33"/>
    </row>
    <row r="75" spans="1:25" ht="15.75" thickBot="1">
      <c r="A75" s="61"/>
      <c r="B75" s="28"/>
      <c r="C75" s="39"/>
      <c r="D75" s="40"/>
      <c r="E75" s="41"/>
      <c r="F75" s="35"/>
      <c r="G75" s="39"/>
      <c r="H75" s="40"/>
      <c r="I75" s="41"/>
    </row>
    <row r="76" spans="1:25" ht="15.75" thickTop="1">
      <c r="A76" s="61"/>
      <c r="B76" s="42" t="s">
        <v>381</v>
      </c>
      <c r="C76" s="42"/>
      <c r="D76" s="42"/>
      <c r="E76" s="42"/>
      <c r="F76" s="42"/>
      <c r="G76" s="42"/>
      <c r="H76" s="42"/>
      <c r="I76" s="42"/>
      <c r="J76" s="42"/>
      <c r="K76" s="42"/>
      <c r="L76" s="42"/>
      <c r="M76" s="42"/>
      <c r="N76" s="42"/>
      <c r="O76" s="42"/>
      <c r="P76" s="42"/>
      <c r="Q76" s="42"/>
      <c r="R76" s="42"/>
      <c r="S76" s="42"/>
      <c r="T76" s="42"/>
      <c r="U76" s="42"/>
      <c r="V76" s="42"/>
      <c r="W76" s="42"/>
      <c r="X76" s="42"/>
      <c r="Y76" s="42"/>
    </row>
    <row r="77" spans="1:25">
      <c r="A77" s="61"/>
      <c r="B77" s="26"/>
      <c r="C77" s="26"/>
      <c r="D77" s="26"/>
      <c r="E77" s="26"/>
      <c r="F77" s="26"/>
      <c r="G77" s="26"/>
      <c r="H77" s="26"/>
      <c r="I77" s="26"/>
      <c r="J77" s="26"/>
      <c r="K77" s="26"/>
      <c r="L77" s="26"/>
      <c r="M77" s="26"/>
      <c r="N77" s="26"/>
      <c r="O77" s="26"/>
      <c r="P77" s="26"/>
      <c r="Q77" s="26"/>
    </row>
    <row r="78" spans="1:25">
      <c r="A78" s="61"/>
      <c r="B78" s="13"/>
      <c r="C78" s="13"/>
      <c r="D78" s="13"/>
      <c r="E78" s="13"/>
      <c r="F78" s="13"/>
      <c r="G78" s="13"/>
      <c r="H78" s="13"/>
      <c r="I78" s="13"/>
      <c r="J78" s="13"/>
      <c r="K78" s="13"/>
      <c r="L78" s="13"/>
      <c r="M78" s="13"/>
      <c r="N78" s="13"/>
      <c r="O78" s="13"/>
      <c r="P78" s="13"/>
      <c r="Q78" s="13"/>
    </row>
    <row r="79" spans="1:25">
      <c r="A79" s="61"/>
      <c r="B79" s="42"/>
      <c r="C79" s="85" t="s">
        <v>382</v>
      </c>
      <c r="D79" s="85"/>
      <c r="E79" s="85"/>
      <c r="F79" s="47"/>
      <c r="G79" s="85" t="s">
        <v>383</v>
      </c>
      <c r="H79" s="85"/>
      <c r="I79" s="85"/>
      <c r="J79" s="47"/>
      <c r="K79" s="85" t="s">
        <v>357</v>
      </c>
      <c r="L79" s="85"/>
      <c r="M79" s="85"/>
      <c r="N79" s="47"/>
      <c r="O79" s="85" t="s">
        <v>385</v>
      </c>
      <c r="P79" s="85"/>
      <c r="Q79" s="85"/>
    </row>
    <row r="80" spans="1:25">
      <c r="A80" s="61"/>
      <c r="B80" s="42"/>
      <c r="C80" s="85" t="s">
        <v>356</v>
      </c>
      <c r="D80" s="85"/>
      <c r="E80" s="85"/>
      <c r="F80" s="47"/>
      <c r="G80" s="85" t="s">
        <v>384</v>
      </c>
      <c r="H80" s="85"/>
      <c r="I80" s="85"/>
      <c r="J80" s="47"/>
      <c r="K80" s="85" t="s">
        <v>358</v>
      </c>
      <c r="L80" s="85"/>
      <c r="M80" s="85"/>
      <c r="N80" s="47"/>
      <c r="O80" s="85" t="s">
        <v>362</v>
      </c>
      <c r="P80" s="85"/>
      <c r="Q80" s="85"/>
    </row>
    <row r="81" spans="1:25" ht="15.75" thickBot="1">
      <c r="A81" s="61"/>
      <c r="B81" s="42"/>
      <c r="C81" s="86"/>
      <c r="D81" s="86"/>
      <c r="E81" s="86"/>
      <c r="F81" s="47"/>
      <c r="G81" s="27" t="s">
        <v>359</v>
      </c>
      <c r="H81" s="27"/>
      <c r="I81" s="27"/>
      <c r="J81" s="47"/>
      <c r="K81" s="27" t="s">
        <v>360</v>
      </c>
      <c r="L81" s="27"/>
      <c r="M81" s="27"/>
      <c r="N81" s="47"/>
      <c r="O81" s="27" t="s">
        <v>363</v>
      </c>
      <c r="P81" s="27"/>
      <c r="Q81" s="27"/>
    </row>
    <row r="82" spans="1:25">
      <c r="A82" s="61"/>
      <c r="B82" s="10" t="s">
        <v>364</v>
      </c>
      <c r="C82" s="79"/>
      <c r="D82" s="79"/>
      <c r="E82" s="79"/>
      <c r="F82" s="14"/>
      <c r="G82" s="79"/>
      <c r="H82" s="79"/>
      <c r="I82" s="79"/>
      <c r="J82" s="14"/>
      <c r="K82" s="79"/>
      <c r="L82" s="79"/>
      <c r="M82" s="79"/>
      <c r="N82" s="14"/>
      <c r="O82" s="79"/>
      <c r="P82" s="79"/>
      <c r="Q82" s="79"/>
    </row>
    <row r="83" spans="1:25">
      <c r="A83" s="61"/>
      <c r="B83" s="28" t="s">
        <v>367</v>
      </c>
      <c r="C83" s="28" t="s">
        <v>289</v>
      </c>
      <c r="D83" s="36">
        <v>5734</v>
      </c>
      <c r="E83" s="35"/>
      <c r="F83" s="35"/>
      <c r="G83" s="28" t="s">
        <v>289</v>
      </c>
      <c r="H83" s="48">
        <v>217</v>
      </c>
      <c r="I83" s="35"/>
      <c r="J83" s="35"/>
      <c r="K83" s="28" t="s">
        <v>289</v>
      </c>
      <c r="L83" s="48" t="s">
        <v>386</v>
      </c>
      <c r="M83" s="28" t="s">
        <v>291</v>
      </c>
      <c r="N83" s="35"/>
      <c r="O83" s="28" t="s">
        <v>289</v>
      </c>
      <c r="P83" s="36">
        <v>5284</v>
      </c>
      <c r="Q83" s="35"/>
    </row>
    <row r="84" spans="1:25">
      <c r="A84" s="61"/>
      <c r="B84" s="28"/>
      <c r="C84" s="28"/>
      <c r="D84" s="36"/>
      <c r="E84" s="35"/>
      <c r="F84" s="35"/>
      <c r="G84" s="28"/>
      <c r="H84" s="48"/>
      <c r="I84" s="35"/>
      <c r="J84" s="35"/>
      <c r="K84" s="28"/>
      <c r="L84" s="48"/>
      <c r="M84" s="28"/>
      <c r="N84" s="35"/>
      <c r="O84" s="28"/>
      <c r="P84" s="36"/>
      <c r="Q84" s="35"/>
    </row>
    <row r="85" spans="1:25">
      <c r="A85" s="61"/>
      <c r="B85" s="42" t="s">
        <v>369</v>
      </c>
      <c r="C85" s="55">
        <v>278853</v>
      </c>
      <c r="D85" s="55"/>
      <c r="E85" s="47"/>
      <c r="F85" s="47"/>
      <c r="G85" s="55">
        <v>13576</v>
      </c>
      <c r="H85" s="55"/>
      <c r="I85" s="47"/>
      <c r="J85" s="47"/>
      <c r="K85" s="38" t="s">
        <v>387</v>
      </c>
      <c r="L85" s="38"/>
      <c r="M85" s="42" t="s">
        <v>291</v>
      </c>
      <c r="N85" s="47"/>
      <c r="O85" s="55">
        <v>291484</v>
      </c>
      <c r="P85" s="55"/>
      <c r="Q85" s="47"/>
    </row>
    <row r="86" spans="1:25" ht="15.75" thickBot="1">
      <c r="A86" s="61"/>
      <c r="B86" s="42"/>
      <c r="C86" s="75"/>
      <c r="D86" s="75"/>
      <c r="E86" s="76"/>
      <c r="F86" s="47"/>
      <c r="G86" s="75"/>
      <c r="H86" s="75"/>
      <c r="I86" s="76"/>
      <c r="J86" s="47"/>
      <c r="K86" s="37"/>
      <c r="L86" s="37"/>
      <c r="M86" s="92"/>
      <c r="N86" s="47"/>
      <c r="O86" s="75"/>
      <c r="P86" s="75"/>
      <c r="Q86" s="76"/>
    </row>
    <row r="87" spans="1:25">
      <c r="A87" s="61"/>
      <c r="B87" s="28" t="s">
        <v>163</v>
      </c>
      <c r="C87" s="29" t="s">
        <v>289</v>
      </c>
      <c r="D87" s="31">
        <v>284587</v>
      </c>
      <c r="E87" s="33"/>
      <c r="F87" s="35"/>
      <c r="G87" s="29" t="s">
        <v>289</v>
      </c>
      <c r="H87" s="31">
        <v>13793</v>
      </c>
      <c r="I87" s="33"/>
      <c r="J87" s="35"/>
      <c r="K87" s="29" t="s">
        <v>289</v>
      </c>
      <c r="L87" s="93" t="s">
        <v>388</v>
      </c>
      <c r="M87" s="29" t="s">
        <v>291</v>
      </c>
      <c r="N87" s="35"/>
      <c r="O87" s="29" t="s">
        <v>289</v>
      </c>
      <c r="P87" s="31">
        <v>296768</v>
      </c>
      <c r="Q87" s="33"/>
    </row>
    <row r="88" spans="1:25" ht="15.75" thickBot="1">
      <c r="A88" s="61"/>
      <c r="B88" s="28"/>
      <c r="C88" s="39"/>
      <c r="D88" s="40"/>
      <c r="E88" s="41"/>
      <c r="F88" s="35"/>
      <c r="G88" s="39"/>
      <c r="H88" s="40"/>
      <c r="I88" s="41"/>
      <c r="J88" s="35"/>
      <c r="K88" s="39"/>
      <c r="L88" s="94"/>
      <c r="M88" s="39"/>
      <c r="N88" s="35"/>
      <c r="O88" s="39"/>
      <c r="P88" s="40"/>
      <c r="Q88" s="41"/>
    </row>
    <row r="89" spans="1:25" ht="15.75" thickTop="1">
      <c r="A89" s="61"/>
      <c r="B89" s="10" t="s">
        <v>375</v>
      </c>
      <c r="C89" s="45"/>
      <c r="D89" s="45"/>
      <c r="E89" s="45"/>
      <c r="F89" s="14"/>
      <c r="G89" s="45"/>
      <c r="H89" s="45"/>
      <c r="I89" s="45"/>
      <c r="J89" s="14"/>
      <c r="K89" s="45"/>
      <c r="L89" s="45"/>
      <c r="M89" s="45"/>
      <c r="N89" s="14"/>
      <c r="O89" s="45"/>
      <c r="P89" s="45"/>
      <c r="Q89" s="45"/>
    </row>
    <row r="90" spans="1:25">
      <c r="A90" s="61"/>
      <c r="B90" s="28" t="s">
        <v>367</v>
      </c>
      <c r="C90" s="28" t="s">
        <v>289</v>
      </c>
      <c r="D90" s="36">
        <v>5973</v>
      </c>
      <c r="E90" s="35"/>
      <c r="F90" s="35"/>
      <c r="G90" s="28" t="s">
        <v>289</v>
      </c>
      <c r="H90" s="48">
        <v>199</v>
      </c>
      <c r="I90" s="35"/>
      <c r="J90" s="35"/>
      <c r="K90" s="28" t="s">
        <v>289</v>
      </c>
      <c r="L90" s="48" t="s">
        <v>389</v>
      </c>
      <c r="M90" s="28" t="s">
        <v>291</v>
      </c>
      <c r="N90" s="35"/>
      <c r="O90" s="28" t="s">
        <v>289</v>
      </c>
      <c r="P90" s="36">
        <v>5851</v>
      </c>
      <c r="Q90" s="35"/>
    </row>
    <row r="91" spans="1:25">
      <c r="A91" s="61"/>
      <c r="B91" s="28"/>
      <c r="C91" s="28"/>
      <c r="D91" s="36"/>
      <c r="E91" s="35"/>
      <c r="F91" s="35"/>
      <c r="G91" s="28"/>
      <c r="H91" s="48"/>
      <c r="I91" s="35"/>
      <c r="J91" s="35"/>
      <c r="K91" s="28"/>
      <c r="L91" s="48"/>
      <c r="M91" s="28"/>
      <c r="N91" s="35"/>
      <c r="O91" s="28"/>
      <c r="P91" s="36"/>
      <c r="Q91" s="35"/>
    </row>
    <row r="92" spans="1:25">
      <c r="A92" s="61"/>
      <c r="B92" s="42" t="s">
        <v>369</v>
      </c>
      <c r="C92" s="55">
        <v>231525</v>
      </c>
      <c r="D92" s="55"/>
      <c r="E92" s="47"/>
      <c r="F92" s="47"/>
      <c r="G92" s="55">
        <v>5801</v>
      </c>
      <c r="H92" s="55"/>
      <c r="I92" s="47"/>
      <c r="J92" s="47"/>
      <c r="K92" s="38" t="s">
        <v>390</v>
      </c>
      <c r="L92" s="38"/>
      <c r="M92" s="42" t="s">
        <v>291</v>
      </c>
      <c r="N92" s="47"/>
      <c r="O92" s="55">
        <v>231586</v>
      </c>
      <c r="P92" s="55"/>
      <c r="Q92" s="47"/>
    </row>
    <row r="93" spans="1:25" ht="15.75" thickBot="1">
      <c r="A93" s="61"/>
      <c r="B93" s="42"/>
      <c r="C93" s="75"/>
      <c r="D93" s="75"/>
      <c r="E93" s="76"/>
      <c r="F93" s="47"/>
      <c r="G93" s="75"/>
      <c r="H93" s="75"/>
      <c r="I93" s="76"/>
      <c r="J93" s="47"/>
      <c r="K93" s="37"/>
      <c r="L93" s="37"/>
      <c r="M93" s="92"/>
      <c r="N93" s="47"/>
      <c r="O93" s="75"/>
      <c r="P93" s="75"/>
      <c r="Q93" s="76"/>
    </row>
    <row r="94" spans="1:25">
      <c r="A94" s="61"/>
      <c r="B94" s="28" t="s">
        <v>163</v>
      </c>
      <c r="C94" s="29" t="s">
        <v>289</v>
      </c>
      <c r="D94" s="31">
        <v>237498</v>
      </c>
      <c r="E94" s="33"/>
      <c r="F94" s="35"/>
      <c r="G94" s="29" t="s">
        <v>289</v>
      </c>
      <c r="H94" s="31">
        <v>6000</v>
      </c>
      <c r="I94" s="33"/>
      <c r="J94" s="35"/>
      <c r="K94" s="29" t="s">
        <v>289</v>
      </c>
      <c r="L94" s="93" t="s">
        <v>391</v>
      </c>
      <c r="M94" s="29" t="s">
        <v>291</v>
      </c>
      <c r="N94" s="35"/>
      <c r="O94" s="29" t="s">
        <v>289</v>
      </c>
      <c r="P94" s="31">
        <v>237437</v>
      </c>
      <c r="Q94" s="33"/>
    </row>
    <row r="95" spans="1:25" ht="15.75" thickBot="1">
      <c r="A95" s="61"/>
      <c r="B95" s="28"/>
      <c r="C95" s="39"/>
      <c r="D95" s="40"/>
      <c r="E95" s="41"/>
      <c r="F95" s="35"/>
      <c r="G95" s="39"/>
      <c r="H95" s="40"/>
      <c r="I95" s="41"/>
      <c r="J95" s="35"/>
      <c r="K95" s="39"/>
      <c r="L95" s="94"/>
      <c r="M95" s="39"/>
      <c r="N95" s="35"/>
      <c r="O95" s="39"/>
      <c r="P95" s="40"/>
      <c r="Q95" s="41"/>
    </row>
    <row r="96" spans="1:25" ht="15.75" thickTop="1">
      <c r="A96" s="61" t="s">
        <v>1313</v>
      </c>
      <c r="B96" s="42" t="s">
        <v>406</v>
      </c>
      <c r="C96" s="42"/>
      <c r="D96" s="42"/>
      <c r="E96" s="42"/>
      <c r="F96" s="42"/>
      <c r="G96" s="42"/>
      <c r="H96" s="42"/>
      <c r="I96" s="42"/>
      <c r="J96" s="42"/>
      <c r="K96" s="42"/>
      <c r="L96" s="42"/>
      <c r="M96" s="42"/>
      <c r="N96" s="42"/>
      <c r="O96" s="42"/>
      <c r="P96" s="42"/>
      <c r="Q96" s="42"/>
      <c r="R96" s="42"/>
      <c r="S96" s="42"/>
      <c r="T96" s="42"/>
      <c r="U96" s="42"/>
      <c r="V96" s="42"/>
      <c r="W96" s="42"/>
      <c r="X96" s="42"/>
      <c r="Y96" s="42"/>
    </row>
    <row r="97" spans="1:25">
      <c r="A97" s="61"/>
      <c r="B97" s="26"/>
      <c r="C97" s="26"/>
      <c r="D97" s="26"/>
      <c r="E97" s="26"/>
      <c r="F97" s="26"/>
      <c r="G97" s="26"/>
      <c r="H97" s="26"/>
      <c r="I97" s="26"/>
      <c r="J97" s="26"/>
      <c r="K97" s="26"/>
      <c r="L97" s="26"/>
      <c r="M97" s="26"/>
    </row>
    <row r="98" spans="1:25">
      <c r="A98" s="61"/>
      <c r="B98" s="13"/>
      <c r="C98" s="13"/>
      <c r="D98" s="13"/>
      <c r="E98" s="13"/>
      <c r="F98" s="13"/>
      <c r="G98" s="13"/>
      <c r="H98" s="13"/>
      <c r="I98" s="13"/>
      <c r="J98" s="13"/>
      <c r="K98" s="13"/>
      <c r="L98" s="13"/>
      <c r="M98" s="13"/>
    </row>
    <row r="99" spans="1:25" ht="15.75" thickBot="1">
      <c r="A99" s="61"/>
      <c r="B99" s="96"/>
      <c r="C99" s="27">
        <v>2014</v>
      </c>
      <c r="D99" s="27"/>
      <c r="E99" s="27"/>
      <c r="F99" s="14"/>
      <c r="G99" s="27">
        <v>2013</v>
      </c>
      <c r="H99" s="27"/>
      <c r="I99" s="27"/>
      <c r="J99" s="14"/>
      <c r="K99" s="27">
        <v>2012</v>
      </c>
      <c r="L99" s="27"/>
      <c r="M99" s="27"/>
    </row>
    <row r="100" spans="1:25">
      <c r="A100" s="61"/>
      <c r="B100" s="97" t="s">
        <v>407</v>
      </c>
      <c r="C100" s="53"/>
      <c r="D100" s="53"/>
      <c r="E100" s="53"/>
      <c r="F100" s="14"/>
      <c r="G100" s="79"/>
      <c r="H100" s="79"/>
      <c r="I100" s="79"/>
      <c r="J100" s="14"/>
      <c r="K100" s="79"/>
      <c r="L100" s="79"/>
      <c r="M100" s="79"/>
    </row>
    <row r="101" spans="1:25">
      <c r="A101" s="61"/>
      <c r="B101" s="99" t="s">
        <v>408</v>
      </c>
      <c r="C101" s="28" t="s">
        <v>289</v>
      </c>
      <c r="D101" s="36">
        <v>791767</v>
      </c>
      <c r="E101" s="35"/>
      <c r="F101" s="35"/>
      <c r="G101" s="28" t="s">
        <v>289</v>
      </c>
      <c r="H101" s="36">
        <v>546532</v>
      </c>
      <c r="I101" s="35"/>
      <c r="J101" s="35"/>
      <c r="K101" s="28" t="s">
        <v>289</v>
      </c>
      <c r="L101" s="36">
        <v>576083</v>
      </c>
      <c r="M101" s="35"/>
    </row>
    <row r="102" spans="1:25">
      <c r="A102" s="61"/>
      <c r="B102" s="99"/>
      <c r="C102" s="28"/>
      <c r="D102" s="36"/>
      <c r="E102" s="35"/>
      <c r="F102" s="35"/>
      <c r="G102" s="28"/>
      <c r="H102" s="36"/>
      <c r="I102" s="35"/>
      <c r="J102" s="35"/>
      <c r="K102" s="28"/>
      <c r="L102" s="36"/>
      <c r="M102" s="35"/>
    </row>
    <row r="103" spans="1:25">
      <c r="A103" s="61"/>
      <c r="B103" s="100" t="s">
        <v>409</v>
      </c>
      <c r="C103" s="55">
        <v>5871</v>
      </c>
      <c r="D103" s="55"/>
      <c r="E103" s="47"/>
      <c r="F103" s="47"/>
      <c r="G103" s="55">
        <v>8895</v>
      </c>
      <c r="H103" s="55"/>
      <c r="I103" s="47"/>
      <c r="J103" s="47"/>
      <c r="K103" s="55">
        <v>15387</v>
      </c>
      <c r="L103" s="55"/>
      <c r="M103" s="47"/>
    </row>
    <row r="104" spans="1:25">
      <c r="A104" s="61"/>
      <c r="B104" s="100"/>
      <c r="C104" s="55"/>
      <c r="D104" s="55"/>
      <c r="E104" s="47"/>
      <c r="F104" s="47"/>
      <c r="G104" s="55"/>
      <c r="H104" s="55"/>
      <c r="I104" s="47"/>
      <c r="J104" s="47"/>
      <c r="K104" s="55"/>
      <c r="L104" s="55"/>
      <c r="M104" s="47"/>
    </row>
    <row r="105" spans="1:25">
      <c r="A105" s="61"/>
      <c r="B105" s="99" t="s">
        <v>410</v>
      </c>
      <c r="C105" s="36">
        <v>2203</v>
      </c>
      <c r="D105" s="36"/>
      <c r="E105" s="35"/>
      <c r="F105" s="35"/>
      <c r="G105" s="36">
        <v>1774</v>
      </c>
      <c r="H105" s="36"/>
      <c r="I105" s="35"/>
      <c r="J105" s="35"/>
      <c r="K105" s="36">
        <v>1389</v>
      </c>
      <c r="L105" s="36"/>
      <c r="M105" s="35"/>
    </row>
    <row r="106" spans="1:25">
      <c r="A106" s="61"/>
      <c r="B106" s="99"/>
      <c r="C106" s="36"/>
      <c r="D106" s="36"/>
      <c r="E106" s="35"/>
      <c r="F106" s="35"/>
      <c r="G106" s="36"/>
      <c r="H106" s="36"/>
      <c r="I106" s="35"/>
      <c r="J106" s="35"/>
      <c r="K106" s="36"/>
      <c r="L106" s="36"/>
      <c r="M106" s="35"/>
    </row>
    <row r="107" spans="1:25" ht="25.5" customHeight="1">
      <c r="A107" s="61" t="s">
        <v>1314</v>
      </c>
      <c r="B107" s="42" t="s">
        <v>411</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row>
    <row r="108" spans="1:25">
      <c r="A108" s="61"/>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row>
    <row r="109" spans="1:25">
      <c r="A109" s="61"/>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row>
    <row r="110" spans="1:25">
      <c r="A110" s="61"/>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spans="1:25" ht="15.75" thickBot="1">
      <c r="A111" s="61"/>
      <c r="B111" s="10" t="s">
        <v>323</v>
      </c>
      <c r="C111" s="27" t="s">
        <v>412</v>
      </c>
      <c r="D111" s="27"/>
      <c r="E111" s="27"/>
      <c r="F111" s="27"/>
      <c r="G111" s="27"/>
      <c r="H111" s="27"/>
      <c r="I111" s="27"/>
      <c r="J111" s="14"/>
      <c r="K111" s="27" t="s">
        <v>413</v>
      </c>
      <c r="L111" s="27"/>
      <c r="M111" s="27"/>
      <c r="N111" s="27"/>
      <c r="O111" s="27"/>
      <c r="P111" s="27"/>
      <c r="Q111" s="27"/>
      <c r="R111" s="14"/>
      <c r="S111" s="27" t="s">
        <v>163</v>
      </c>
      <c r="T111" s="27"/>
      <c r="U111" s="27"/>
      <c r="V111" s="27"/>
      <c r="W111" s="27"/>
      <c r="X111" s="27"/>
      <c r="Y111" s="27"/>
    </row>
    <row r="112" spans="1:25">
      <c r="A112" s="61"/>
      <c r="B112" s="42"/>
      <c r="C112" s="101" t="s">
        <v>362</v>
      </c>
      <c r="D112" s="101"/>
      <c r="E112" s="101"/>
      <c r="F112" s="53"/>
      <c r="G112" s="101" t="s">
        <v>358</v>
      </c>
      <c r="H112" s="101"/>
      <c r="I112" s="101"/>
      <c r="J112" s="47"/>
      <c r="K112" s="101" t="s">
        <v>362</v>
      </c>
      <c r="L112" s="101"/>
      <c r="M112" s="101"/>
      <c r="N112" s="53"/>
      <c r="O112" s="101" t="s">
        <v>358</v>
      </c>
      <c r="P112" s="101"/>
      <c r="Q112" s="101"/>
      <c r="R112" s="47"/>
      <c r="S112" s="101" t="s">
        <v>362</v>
      </c>
      <c r="T112" s="101"/>
      <c r="U112" s="101"/>
      <c r="V112" s="53"/>
      <c r="W112" s="101" t="s">
        <v>358</v>
      </c>
      <c r="X112" s="101"/>
      <c r="Y112" s="101"/>
    </row>
    <row r="113" spans="1:25" ht="15.75" thickBot="1">
      <c r="A113" s="61"/>
      <c r="B113" s="42"/>
      <c r="C113" s="27" t="s">
        <v>363</v>
      </c>
      <c r="D113" s="27"/>
      <c r="E113" s="27"/>
      <c r="F113" s="47"/>
      <c r="G113" s="27" t="s">
        <v>360</v>
      </c>
      <c r="H113" s="27"/>
      <c r="I113" s="27"/>
      <c r="J113" s="47"/>
      <c r="K113" s="27" t="s">
        <v>363</v>
      </c>
      <c r="L113" s="27"/>
      <c r="M113" s="27"/>
      <c r="N113" s="47"/>
      <c r="O113" s="27" t="s">
        <v>360</v>
      </c>
      <c r="P113" s="27"/>
      <c r="Q113" s="27"/>
      <c r="R113" s="47"/>
      <c r="S113" s="27" t="s">
        <v>363</v>
      </c>
      <c r="T113" s="27"/>
      <c r="U113" s="27"/>
      <c r="V113" s="47"/>
      <c r="W113" s="27" t="s">
        <v>360</v>
      </c>
      <c r="X113" s="27"/>
      <c r="Y113" s="27"/>
    </row>
    <row r="114" spans="1:25">
      <c r="A114" s="61"/>
      <c r="B114" s="10" t="s">
        <v>364</v>
      </c>
      <c r="C114" s="53"/>
      <c r="D114" s="53"/>
      <c r="E114" s="53"/>
      <c r="F114" s="14"/>
      <c r="G114" s="53"/>
      <c r="H114" s="53"/>
      <c r="I114" s="53"/>
      <c r="J114" s="14"/>
      <c r="K114" s="53"/>
      <c r="L114" s="53"/>
      <c r="M114" s="53"/>
      <c r="N114" s="14"/>
      <c r="O114" s="53"/>
      <c r="P114" s="53"/>
      <c r="Q114" s="53"/>
      <c r="R114" s="14"/>
      <c r="S114" s="53"/>
      <c r="T114" s="53"/>
      <c r="U114" s="53"/>
      <c r="V114" s="14"/>
      <c r="W114" s="53"/>
      <c r="X114" s="53"/>
      <c r="Y114" s="53"/>
    </row>
    <row r="115" spans="1:25">
      <c r="A115" s="61"/>
      <c r="B115" s="28" t="s">
        <v>365</v>
      </c>
      <c r="C115" s="28" t="s">
        <v>289</v>
      </c>
      <c r="D115" s="36">
        <v>6042</v>
      </c>
      <c r="E115" s="35"/>
      <c r="F115" s="35"/>
      <c r="G115" s="28" t="s">
        <v>289</v>
      </c>
      <c r="H115" s="48" t="s">
        <v>366</v>
      </c>
      <c r="I115" s="28" t="s">
        <v>291</v>
      </c>
      <c r="J115" s="35"/>
      <c r="K115" s="28" t="s">
        <v>289</v>
      </c>
      <c r="L115" s="48" t="s">
        <v>374</v>
      </c>
      <c r="M115" s="35"/>
      <c r="N115" s="35"/>
      <c r="O115" s="28" t="s">
        <v>289</v>
      </c>
      <c r="P115" s="48" t="s">
        <v>374</v>
      </c>
      <c r="Q115" s="35"/>
      <c r="R115" s="35"/>
      <c r="S115" s="28" t="s">
        <v>289</v>
      </c>
      <c r="T115" s="36">
        <v>6042</v>
      </c>
      <c r="U115" s="35"/>
      <c r="V115" s="35"/>
      <c r="W115" s="28" t="s">
        <v>289</v>
      </c>
      <c r="X115" s="48" t="s">
        <v>366</v>
      </c>
      <c r="Y115" s="28" t="s">
        <v>291</v>
      </c>
    </row>
    <row r="116" spans="1:25">
      <c r="A116" s="61"/>
      <c r="B116" s="28"/>
      <c r="C116" s="28"/>
      <c r="D116" s="36"/>
      <c r="E116" s="35"/>
      <c r="F116" s="35"/>
      <c r="G116" s="28"/>
      <c r="H116" s="48"/>
      <c r="I116" s="28"/>
      <c r="J116" s="35"/>
      <c r="K116" s="28"/>
      <c r="L116" s="48"/>
      <c r="M116" s="35"/>
      <c r="N116" s="35"/>
      <c r="O116" s="28"/>
      <c r="P116" s="48"/>
      <c r="Q116" s="35"/>
      <c r="R116" s="35"/>
      <c r="S116" s="28"/>
      <c r="T116" s="36"/>
      <c r="U116" s="35"/>
      <c r="V116" s="35"/>
      <c r="W116" s="28"/>
      <c r="X116" s="48"/>
      <c r="Y116" s="28"/>
    </row>
    <row r="117" spans="1:25">
      <c r="A117" s="61"/>
      <c r="B117" s="42" t="s">
        <v>367</v>
      </c>
      <c r="C117" s="55">
        <v>327363</v>
      </c>
      <c r="D117" s="55"/>
      <c r="E117" s="47"/>
      <c r="F117" s="47"/>
      <c r="G117" s="38" t="s">
        <v>414</v>
      </c>
      <c r="H117" s="38"/>
      <c r="I117" s="42" t="s">
        <v>291</v>
      </c>
      <c r="J117" s="47"/>
      <c r="K117" s="55">
        <v>306078</v>
      </c>
      <c r="L117" s="55"/>
      <c r="M117" s="47"/>
      <c r="N117" s="47"/>
      <c r="O117" s="38" t="s">
        <v>415</v>
      </c>
      <c r="P117" s="38"/>
      <c r="Q117" s="42" t="s">
        <v>291</v>
      </c>
      <c r="R117" s="47"/>
      <c r="S117" s="55">
        <v>633441</v>
      </c>
      <c r="T117" s="55"/>
      <c r="U117" s="47"/>
      <c r="V117" s="47"/>
      <c r="W117" s="38" t="s">
        <v>368</v>
      </c>
      <c r="X117" s="38"/>
      <c r="Y117" s="42" t="s">
        <v>291</v>
      </c>
    </row>
    <row r="118" spans="1:25">
      <c r="A118" s="61"/>
      <c r="B118" s="42"/>
      <c r="C118" s="55"/>
      <c r="D118" s="55"/>
      <c r="E118" s="47"/>
      <c r="F118" s="47"/>
      <c r="G118" s="38"/>
      <c r="H118" s="38"/>
      <c r="I118" s="42"/>
      <c r="J118" s="47"/>
      <c r="K118" s="55"/>
      <c r="L118" s="55"/>
      <c r="M118" s="47"/>
      <c r="N118" s="47"/>
      <c r="O118" s="38"/>
      <c r="P118" s="38"/>
      <c r="Q118" s="42"/>
      <c r="R118" s="47"/>
      <c r="S118" s="55"/>
      <c r="T118" s="55"/>
      <c r="U118" s="47"/>
      <c r="V118" s="47"/>
      <c r="W118" s="38"/>
      <c r="X118" s="38"/>
      <c r="Y118" s="42"/>
    </row>
    <row r="119" spans="1:25">
      <c r="A119" s="61"/>
      <c r="B119" s="28" t="s">
        <v>369</v>
      </c>
      <c r="C119" s="48">
        <v>886</v>
      </c>
      <c r="D119" s="48"/>
      <c r="E119" s="35"/>
      <c r="F119" s="35"/>
      <c r="G119" s="48" t="s">
        <v>416</v>
      </c>
      <c r="H119" s="48"/>
      <c r="I119" s="28" t="s">
        <v>291</v>
      </c>
      <c r="J119" s="35"/>
      <c r="K119" s="36">
        <v>20507</v>
      </c>
      <c r="L119" s="36"/>
      <c r="M119" s="35"/>
      <c r="N119" s="35"/>
      <c r="O119" s="48" t="s">
        <v>417</v>
      </c>
      <c r="P119" s="48"/>
      <c r="Q119" s="28" t="s">
        <v>291</v>
      </c>
      <c r="R119" s="35"/>
      <c r="S119" s="36">
        <v>21393</v>
      </c>
      <c r="T119" s="36"/>
      <c r="U119" s="35"/>
      <c r="V119" s="35"/>
      <c r="W119" s="48" t="s">
        <v>370</v>
      </c>
      <c r="X119" s="48"/>
      <c r="Y119" s="28" t="s">
        <v>291</v>
      </c>
    </row>
    <row r="120" spans="1:25" ht="15.75" thickBot="1">
      <c r="A120" s="61"/>
      <c r="B120" s="28"/>
      <c r="C120" s="49"/>
      <c r="D120" s="49"/>
      <c r="E120" s="50"/>
      <c r="F120" s="35"/>
      <c r="G120" s="49"/>
      <c r="H120" s="49"/>
      <c r="I120" s="87"/>
      <c r="J120" s="35"/>
      <c r="K120" s="78"/>
      <c r="L120" s="78"/>
      <c r="M120" s="50"/>
      <c r="N120" s="35"/>
      <c r="O120" s="49"/>
      <c r="P120" s="49"/>
      <c r="Q120" s="87"/>
      <c r="R120" s="35"/>
      <c r="S120" s="78"/>
      <c r="T120" s="78"/>
      <c r="U120" s="50"/>
      <c r="V120" s="35"/>
      <c r="W120" s="49"/>
      <c r="X120" s="49"/>
      <c r="Y120" s="87"/>
    </row>
    <row r="121" spans="1:25">
      <c r="A121" s="61"/>
      <c r="B121" s="42" t="s">
        <v>418</v>
      </c>
      <c r="C121" s="79" t="s">
        <v>289</v>
      </c>
      <c r="D121" s="51">
        <v>334291</v>
      </c>
      <c r="E121" s="53"/>
      <c r="F121" s="47"/>
      <c r="G121" s="79" t="s">
        <v>289</v>
      </c>
      <c r="H121" s="88" t="s">
        <v>419</v>
      </c>
      <c r="I121" s="79" t="s">
        <v>291</v>
      </c>
      <c r="J121" s="47"/>
      <c r="K121" s="79" t="s">
        <v>289</v>
      </c>
      <c r="L121" s="51">
        <v>326585</v>
      </c>
      <c r="M121" s="53"/>
      <c r="N121" s="47"/>
      <c r="O121" s="79" t="s">
        <v>289</v>
      </c>
      <c r="P121" s="88" t="s">
        <v>420</v>
      </c>
      <c r="Q121" s="79" t="s">
        <v>291</v>
      </c>
      <c r="R121" s="47"/>
      <c r="S121" s="79" t="s">
        <v>289</v>
      </c>
      <c r="T121" s="51">
        <v>660876</v>
      </c>
      <c r="U121" s="53"/>
      <c r="V121" s="47"/>
      <c r="W121" s="79" t="s">
        <v>289</v>
      </c>
      <c r="X121" s="88" t="s">
        <v>372</v>
      </c>
      <c r="Y121" s="79" t="s">
        <v>291</v>
      </c>
    </row>
    <row r="122" spans="1:25" ht="15.75" thickBot="1">
      <c r="A122" s="61"/>
      <c r="B122" s="42"/>
      <c r="C122" s="80"/>
      <c r="D122" s="52"/>
      <c r="E122" s="54"/>
      <c r="F122" s="47"/>
      <c r="G122" s="80"/>
      <c r="H122" s="91"/>
      <c r="I122" s="80"/>
      <c r="J122" s="47"/>
      <c r="K122" s="80"/>
      <c r="L122" s="52"/>
      <c r="M122" s="54"/>
      <c r="N122" s="47"/>
      <c r="O122" s="80"/>
      <c r="P122" s="91"/>
      <c r="Q122" s="80"/>
      <c r="R122" s="47"/>
      <c r="S122" s="80"/>
      <c r="T122" s="52"/>
      <c r="U122" s="54"/>
      <c r="V122" s="47"/>
      <c r="W122" s="80"/>
      <c r="X122" s="91"/>
      <c r="Y122" s="80"/>
    </row>
    <row r="123" spans="1:25" ht="15.75" thickTop="1">
      <c r="A123" s="61"/>
      <c r="B123" s="102" t="s">
        <v>375</v>
      </c>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row>
    <row r="124" spans="1:25">
      <c r="A124" s="61"/>
      <c r="B124" s="42" t="s">
        <v>365</v>
      </c>
      <c r="C124" s="42" t="s">
        <v>289</v>
      </c>
      <c r="D124" s="55">
        <v>196345</v>
      </c>
      <c r="E124" s="47"/>
      <c r="F124" s="47"/>
      <c r="G124" s="42" t="s">
        <v>289</v>
      </c>
      <c r="H124" s="38" t="s">
        <v>376</v>
      </c>
      <c r="I124" s="42" t="s">
        <v>291</v>
      </c>
      <c r="J124" s="47"/>
      <c r="K124" s="42" t="s">
        <v>289</v>
      </c>
      <c r="L124" s="38" t="s">
        <v>374</v>
      </c>
      <c r="M124" s="47"/>
      <c r="N124" s="47"/>
      <c r="O124" s="42" t="s">
        <v>289</v>
      </c>
      <c r="P124" s="38" t="s">
        <v>374</v>
      </c>
      <c r="Q124" s="47"/>
      <c r="R124" s="47"/>
      <c r="S124" s="42" t="s">
        <v>289</v>
      </c>
      <c r="T124" s="55">
        <v>196345</v>
      </c>
      <c r="U124" s="47"/>
      <c r="V124" s="47"/>
      <c r="W124" s="42" t="s">
        <v>289</v>
      </c>
      <c r="X124" s="38" t="s">
        <v>376</v>
      </c>
      <c r="Y124" s="42" t="s">
        <v>291</v>
      </c>
    </row>
    <row r="125" spans="1:25">
      <c r="A125" s="61"/>
      <c r="B125" s="42"/>
      <c r="C125" s="42"/>
      <c r="D125" s="55"/>
      <c r="E125" s="47"/>
      <c r="F125" s="47"/>
      <c r="G125" s="42"/>
      <c r="H125" s="38"/>
      <c r="I125" s="42"/>
      <c r="J125" s="47"/>
      <c r="K125" s="42"/>
      <c r="L125" s="38"/>
      <c r="M125" s="47"/>
      <c r="N125" s="47"/>
      <c r="O125" s="42"/>
      <c r="P125" s="38"/>
      <c r="Q125" s="47"/>
      <c r="R125" s="47"/>
      <c r="S125" s="42"/>
      <c r="T125" s="55"/>
      <c r="U125" s="47"/>
      <c r="V125" s="47"/>
      <c r="W125" s="42"/>
      <c r="X125" s="38"/>
      <c r="Y125" s="42"/>
    </row>
    <row r="126" spans="1:25">
      <c r="A126" s="61"/>
      <c r="B126" s="28" t="s">
        <v>367</v>
      </c>
      <c r="C126" s="36">
        <v>640684</v>
      </c>
      <c r="D126" s="36"/>
      <c r="E126" s="35"/>
      <c r="F126" s="35"/>
      <c r="G126" s="48" t="s">
        <v>421</v>
      </c>
      <c r="H126" s="48"/>
      <c r="I126" s="28" t="s">
        <v>291</v>
      </c>
      <c r="J126" s="35"/>
      <c r="K126" s="36">
        <v>118229</v>
      </c>
      <c r="L126" s="36"/>
      <c r="M126" s="35"/>
      <c r="N126" s="35"/>
      <c r="O126" s="48" t="s">
        <v>422</v>
      </c>
      <c r="P126" s="48"/>
      <c r="Q126" s="28" t="s">
        <v>291</v>
      </c>
      <c r="R126" s="35"/>
      <c r="S126" s="36">
        <v>758913</v>
      </c>
      <c r="T126" s="36"/>
      <c r="U126" s="35"/>
      <c r="V126" s="35"/>
      <c r="W126" s="48" t="s">
        <v>377</v>
      </c>
      <c r="X126" s="48"/>
      <c r="Y126" s="28" t="s">
        <v>291</v>
      </c>
    </row>
    <row r="127" spans="1:25">
      <c r="A127" s="61"/>
      <c r="B127" s="28"/>
      <c r="C127" s="36"/>
      <c r="D127" s="36"/>
      <c r="E127" s="35"/>
      <c r="F127" s="35"/>
      <c r="G127" s="48"/>
      <c r="H127" s="48"/>
      <c r="I127" s="28"/>
      <c r="J127" s="35"/>
      <c r="K127" s="36"/>
      <c r="L127" s="36"/>
      <c r="M127" s="35"/>
      <c r="N127" s="35"/>
      <c r="O127" s="48"/>
      <c r="P127" s="48"/>
      <c r="Q127" s="28"/>
      <c r="R127" s="35"/>
      <c r="S127" s="36"/>
      <c r="T127" s="36"/>
      <c r="U127" s="35"/>
      <c r="V127" s="35"/>
      <c r="W127" s="48"/>
      <c r="X127" s="48"/>
      <c r="Y127" s="28"/>
    </row>
    <row r="128" spans="1:25">
      <c r="A128" s="61"/>
      <c r="B128" s="42" t="s">
        <v>369</v>
      </c>
      <c r="C128" s="55">
        <v>196987</v>
      </c>
      <c r="D128" s="55"/>
      <c r="E128" s="47"/>
      <c r="F128" s="47"/>
      <c r="G128" s="38" t="s">
        <v>423</v>
      </c>
      <c r="H128" s="38"/>
      <c r="I128" s="42" t="s">
        <v>291</v>
      </c>
      <c r="J128" s="47"/>
      <c r="K128" s="55">
        <v>10714</v>
      </c>
      <c r="L128" s="55"/>
      <c r="M128" s="47"/>
      <c r="N128" s="47"/>
      <c r="O128" s="38" t="s">
        <v>424</v>
      </c>
      <c r="P128" s="38"/>
      <c r="Q128" s="42" t="s">
        <v>291</v>
      </c>
      <c r="R128" s="47"/>
      <c r="S128" s="55">
        <v>207701</v>
      </c>
      <c r="T128" s="55"/>
      <c r="U128" s="47"/>
      <c r="V128" s="47"/>
      <c r="W128" s="38" t="s">
        <v>378</v>
      </c>
      <c r="X128" s="38"/>
      <c r="Y128" s="42" t="s">
        <v>291</v>
      </c>
    </row>
    <row r="129" spans="1:25" ht="15.75" thickBot="1">
      <c r="A129" s="61"/>
      <c r="B129" s="42"/>
      <c r="C129" s="75"/>
      <c r="D129" s="75"/>
      <c r="E129" s="76"/>
      <c r="F129" s="47"/>
      <c r="G129" s="37"/>
      <c r="H129" s="37"/>
      <c r="I129" s="92"/>
      <c r="J129" s="47"/>
      <c r="K129" s="75"/>
      <c r="L129" s="75"/>
      <c r="M129" s="76"/>
      <c r="N129" s="47"/>
      <c r="O129" s="37"/>
      <c r="P129" s="37"/>
      <c r="Q129" s="92"/>
      <c r="R129" s="47"/>
      <c r="S129" s="75"/>
      <c r="T129" s="75"/>
      <c r="U129" s="76"/>
      <c r="V129" s="47"/>
      <c r="W129" s="37"/>
      <c r="X129" s="37"/>
      <c r="Y129" s="92"/>
    </row>
    <row r="130" spans="1:25">
      <c r="A130" s="61"/>
      <c r="B130" s="28" t="s">
        <v>418</v>
      </c>
      <c r="C130" s="29" t="s">
        <v>289</v>
      </c>
      <c r="D130" s="31">
        <v>1034016</v>
      </c>
      <c r="E130" s="33"/>
      <c r="F130" s="35"/>
      <c r="G130" s="29" t="s">
        <v>289</v>
      </c>
      <c r="H130" s="93" t="s">
        <v>425</v>
      </c>
      <c r="I130" s="29" t="s">
        <v>291</v>
      </c>
      <c r="J130" s="35"/>
      <c r="K130" s="29" t="s">
        <v>289</v>
      </c>
      <c r="L130" s="31">
        <v>128943</v>
      </c>
      <c r="M130" s="33"/>
      <c r="N130" s="35"/>
      <c r="O130" s="29" t="s">
        <v>289</v>
      </c>
      <c r="P130" s="93" t="s">
        <v>426</v>
      </c>
      <c r="Q130" s="29" t="s">
        <v>291</v>
      </c>
      <c r="R130" s="35"/>
      <c r="S130" s="29" t="s">
        <v>289</v>
      </c>
      <c r="T130" s="31">
        <v>1162959</v>
      </c>
      <c r="U130" s="33"/>
      <c r="V130" s="35"/>
      <c r="W130" s="29" t="s">
        <v>289</v>
      </c>
      <c r="X130" s="93" t="s">
        <v>379</v>
      </c>
      <c r="Y130" s="29" t="s">
        <v>291</v>
      </c>
    </row>
    <row r="131" spans="1:25" ht="15.75" thickBot="1">
      <c r="A131" s="61"/>
      <c r="B131" s="28"/>
      <c r="C131" s="39"/>
      <c r="D131" s="40"/>
      <c r="E131" s="41"/>
      <c r="F131" s="35"/>
      <c r="G131" s="39"/>
      <c r="H131" s="94"/>
      <c r="I131" s="39"/>
      <c r="J131" s="35"/>
      <c r="K131" s="39"/>
      <c r="L131" s="40"/>
      <c r="M131" s="41"/>
      <c r="N131" s="35"/>
      <c r="O131" s="39"/>
      <c r="P131" s="94"/>
      <c r="Q131" s="39"/>
      <c r="R131" s="35"/>
      <c r="S131" s="39"/>
      <c r="T131" s="40"/>
      <c r="U131" s="41"/>
      <c r="V131" s="35"/>
      <c r="W131" s="39"/>
      <c r="X131" s="94"/>
      <c r="Y131" s="39"/>
    </row>
    <row r="132" spans="1:25" ht="15.75" thickTop="1">
      <c r="A132" s="61" t="s">
        <v>1315</v>
      </c>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row>
    <row r="133" spans="1:25">
      <c r="A133" s="61"/>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spans="1:25" ht="15.75" thickBot="1">
      <c r="A134" s="61"/>
      <c r="B134" s="10" t="s">
        <v>324</v>
      </c>
      <c r="C134" s="27" t="s">
        <v>412</v>
      </c>
      <c r="D134" s="27"/>
      <c r="E134" s="27"/>
      <c r="F134" s="27"/>
      <c r="G134" s="27"/>
      <c r="H134" s="27"/>
      <c r="I134" s="27"/>
      <c r="J134" s="14"/>
      <c r="K134" s="27" t="s">
        <v>413</v>
      </c>
      <c r="L134" s="27"/>
      <c r="M134" s="27"/>
      <c r="N134" s="27"/>
      <c r="O134" s="27"/>
      <c r="P134" s="27"/>
      <c r="Q134" s="27"/>
      <c r="R134" s="14"/>
      <c r="S134" s="27" t="s">
        <v>163</v>
      </c>
      <c r="T134" s="27"/>
      <c r="U134" s="27"/>
      <c r="V134" s="27"/>
      <c r="W134" s="27"/>
      <c r="X134" s="27"/>
      <c r="Y134" s="27"/>
    </row>
    <row r="135" spans="1:25">
      <c r="A135" s="61"/>
      <c r="B135" s="47"/>
      <c r="C135" s="101" t="s">
        <v>427</v>
      </c>
      <c r="D135" s="101"/>
      <c r="E135" s="101"/>
      <c r="F135" s="53"/>
      <c r="G135" s="101" t="s">
        <v>358</v>
      </c>
      <c r="H135" s="101"/>
      <c r="I135" s="101"/>
      <c r="J135" s="47"/>
      <c r="K135" s="101" t="s">
        <v>427</v>
      </c>
      <c r="L135" s="101"/>
      <c r="M135" s="101"/>
      <c r="N135" s="53"/>
      <c r="O135" s="101" t="s">
        <v>358</v>
      </c>
      <c r="P135" s="101"/>
      <c r="Q135" s="101"/>
      <c r="R135" s="47"/>
      <c r="S135" s="101" t="s">
        <v>362</v>
      </c>
      <c r="T135" s="101"/>
      <c r="U135" s="101"/>
      <c r="V135" s="53"/>
      <c r="W135" s="101" t="s">
        <v>358</v>
      </c>
      <c r="X135" s="101"/>
      <c r="Y135" s="101"/>
    </row>
    <row r="136" spans="1:25" ht="15.75" thickBot="1">
      <c r="A136" s="61"/>
      <c r="B136" s="47"/>
      <c r="C136" s="27" t="s">
        <v>428</v>
      </c>
      <c r="D136" s="27"/>
      <c r="E136" s="27"/>
      <c r="F136" s="47"/>
      <c r="G136" s="27" t="s">
        <v>360</v>
      </c>
      <c r="H136" s="27"/>
      <c r="I136" s="27"/>
      <c r="J136" s="47"/>
      <c r="K136" s="27" t="s">
        <v>428</v>
      </c>
      <c r="L136" s="27"/>
      <c r="M136" s="27"/>
      <c r="N136" s="47"/>
      <c r="O136" s="27" t="s">
        <v>360</v>
      </c>
      <c r="P136" s="27"/>
      <c r="Q136" s="27"/>
      <c r="R136" s="47"/>
      <c r="S136" s="27" t="s">
        <v>363</v>
      </c>
      <c r="T136" s="27"/>
      <c r="U136" s="27"/>
      <c r="V136" s="47"/>
      <c r="W136" s="27" t="s">
        <v>360</v>
      </c>
      <c r="X136" s="27"/>
      <c r="Y136" s="27"/>
    </row>
    <row r="137" spans="1:25">
      <c r="A137" s="61"/>
      <c r="B137" s="104">
        <v>42004</v>
      </c>
      <c r="C137" s="53"/>
      <c r="D137" s="53"/>
      <c r="E137" s="53"/>
      <c r="F137" s="14"/>
      <c r="G137" s="53"/>
      <c r="H137" s="53"/>
      <c r="I137" s="53"/>
      <c r="J137" s="14"/>
      <c r="K137" s="53"/>
      <c r="L137" s="53"/>
      <c r="M137" s="53"/>
      <c r="N137" s="14"/>
      <c r="O137" s="53"/>
      <c r="P137" s="53"/>
      <c r="Q137" s="53"/>
      <c r="R137" s="14"/>
      <c r="S137" s="53"/>
      <c r="T137" s="53"/>
      <c r="U137" s="53"/>
      <c r="V137" s="14"/>
      <c r="W137" s="53"/>
      <c r="X137" s="53"/>
      <c r="Y137" s="53"/>
    </row>
    <row r="138" spans="1:25">
      <c r="A138" s="61"/>
      <c r="B138" s="28" t="s">
        <v>367</v>
      </c>
      <c r="C138" s="28" t="s">
        <v>289</v>
      </c>
      <c r="D138" s="48" t="s">
        <v>374</v>
      </c>
      <c r="E138" s="35"/>
      <c r="F138" s="35"/>
      <c r="G138" s="28" t="s">
        <v>289</v>
      </c>
      <c r="H138" s="48" t="s">
        <v>374</v>
      </c>
      <c r="I138" s="35"/>
      <c r="J138" s="35"/>
      <c r="K138" s="28" t="s">
        <v>289</v>
      </c>
      <c r="L138" s="36">
        <v>2761</v>
      </c>
      <c r="M138" s="35"/>
      <c r="N138" s="35"/>
      <c r="O138" s="28" t="s">
        <v>289</v>
      </c>
      <c r="P138" s="48" t="s">
        <v>386</v>
      </c>
      <c r="Q138" s="28" t="s">
        <v>291</v>
      </c>
      <c r="R138" s="35"/>
      <c r="S138" s="28" t="s">
        <v>289</v>
      </c>
      <c r="T138" s="36">
        <v>2761</v>
      </c>
      <c r="U138" s="35"/>
      <c r="V138" s="35"/>
      <c r="W138" s="28" t="s">
        <v>289</v>
      </c>
      <c r="X138" s="48" t="s">
        <v>386</v>
      </c>
      <c r="Y138" s="28" t="s">
        <v>291</v>
      </c>
    </row>
    <row r="139" spans="1:25">
      <c r="A139" s="61"/>
      <c r="B139" s="28"/>
      <c r="C139" s="28"/>
      <c r="D139" s="48"/>
      <c r="E139" s="35"/>
      <c r="F139" s="35"/>
      <c r="G139" s="28"/>
      <c r="H139" s="48"/>
      <c r="I139" s="35"/>
      <c r="J139" s="35"/>
      <c r="K139" s="28"/>
      <c r="L139" s="36"/>
      <c r="M139" s="35"/>
      <c r="N139" s="35"/>
      <c r="O139" s="28"/>
      <c r="P139" s="48"/>
      <c r="Q139" s="28"/>
      <c r="R139" s="35"/>
      <c r="S139" s="28"/>
      <c r="T139" s="36"/>
      <c r="U139" s="35"/>
      <c r="V139" s="35"/>
      <c r="W139" s="28"/>
      <c r="X139" s="48"/>
      <c r="Y139" s="28"/>
    </row>
    <row r="140" spans="1:25">
      <c r="A140" s="61"/>
      <c r="B140" s="42" t="s">
        <v>369</v>
      </c>
      <c r="C140" s="55">
        <v>3172</v>
      </c>
      <c r="D140" s="55"/>
      <c r="E140" s="47"/>
      <c r="F140" s="47"/>
      <c r="G140" s="38" t="s">
        <v>429</v>
      </c>
      <c r="H140" s="38"/>
      <c r="I140" s="42" t="s">
        <v>291</v>
      </c>
      <c r="J140" s="47"/>
      <c r="K140" s="55">
        <v>29402</v>
      </c>
      <c r="L140" s="55"/>
      <c r="M140" s="47"/>
      <c r="N140" s="47"/>
      <c r="O140" s="38" t="s">
        <v>430</v>
      </c>
      <c r="P140" s="38"/>
      <c r="Q140" s="42" t="s">
        <v>291</v>
      </c>
      <c r="R140" s="47"/>
      <c r="S140" s="55">
        <v>32574</v>
      </c>
      <c r="T140" s="55"/>
      <c r="U140" s="47"/>
      <c r="V140" s="47"/>
      <c r="W140" s="38" t="s">
        <v>387</v>
      </c>
      <c r="X140" s="38"/>
      <c r="Y140" s="42" t="s">
        <v>291</v>
      </c>
    </row>
    <row r="141" spans="1:25" ht="15.75" thickBot="1">
      <c r="A141" s="61"/>
      <c r="B141" s="42"/>
      <c r="C141" s="75"/>
      <c r="D141" s="75"/>
      <c r="E141" s="76"/>
      <c r="F141" s="47"/>
      <c r="G141" s="37"/>
      <c r="H141" s="37"/>
      <c r="I141" s="92"/>
      <c r="J141" s="47"/>
      <c r="K141" s="75"/>
      <c r="L141" s="75"/>
      <c r="M141" s="76"/>
      <c r="N141" s="47"/>
      <c r="O141" s="37"/>
      <c r="P141" s="37"/>
      <c r="Q141" s="92"/>
      <c r="R141" s="47"/>
      <c r="S141" s="75"/>
      <c r="T141" s="75"/>
      <c r="U141" s="76"/>
      <c r="V141" s="47"/>
      <c r="W141" s="37"/>
      <c r="X141" s="37"/>
      <c r="Y141" s="92"/>
    </row>
    <row r="142" spans="1:25">
      <c r="A142" s="61"/>
      <c r="B142" s="28" t="s">
        <v>418</v>
      </c>
      <c r="C142" s="29" t="s">
        <v>289</v>
      </c>
      <c r="D142" s="31">
        <v>3172</v>
      </c>
      <c r="E142" s="33"/>
      <c r="F142" s="35"/>
      <c r="G142" s="29" t="s">
        <v>289</v>
      </c>
      <c r="H142" s="93" t="s">
        <v>429</v>
      </c>
      <c r="I142" s="29" t="s">
        <v>291</v>
      </c>
      <c r="J142" s="35"/>
      <c r="K142" s="29" t="s">
        <v>289</v>
      </c>
      <c r="L142" s="31">
        <v>32163</v>
      </c>
      <c r="M142" s="33"/>
      <c r="N142" s="35"/>
      <c r="O142" s="29" t="s">
        <v>289</v>
      </c>
      <c r="P142" s="93" t="s">
        <v>431</v>
      </c>
      <c r="Q142" s="29" t="s">
        <v>291</v>
      </c>
      <c r="R142" s="35"/>
      <c r="S142" s="29" t="s">
        <v>289</v>
      </c>
      <c r="T142" s="31">
        <v>35335</v>
      </c>
      <c r="U142" s="33"/>
      <c r="V142" s="35"/>
      <c r="W142" s="29" t="s">
        <v>289</v>
      </c>
      <c r="X142" s="93" t="s">
        <v>388</v>
      </c>
      <c r="Y142" s="29" t="s">
        <v>291</v>
      </c>
    </row>
    <row r="143" spans="1:25" ht="15.75" thickBot="1">
      <c r="A143" s="61"/>
      <c r="B143" s="28"/>
      <c r="C143" s="39"/>
      <c r="D143" s="40"/>
      <c r="E143" s="41"/>
      <c r="F143" s="35"/>
      <c r="G143" s="39"/>
      <c r="H143" s="94"/>
      <c r="I143" s="39"/>
      <c r="J143" s="35"/>
      <c r="K143" s="39"/>
      <c r="L143" s="40"/>
      <c r="M143" s="41"/>
      <c r="N143" s="35"/>
      <c r="O143" s="39"/>
      <c r="P143" s="94"/>
      <c r="Q143" s="39"/>
      <c r="R143" s="35"/>
      <c r="S143" s="39"/>
      <c r="T143" s="40"/>
      <c r="U143" s="41"/>
      <c r="V143" s="35"/>
      <c r="W143" s="39"/>
      <c r="X143" s="94"/>
      <c r="Y143" s="39"/>
    </row>
    <row r="144" spans="1:25" ht="15.75" thickTop="1">
      <c r="A144" s="61"/>
      <c r="B144" s="10" t="s">
        <v>375</v>
      </c>
      <c r="C144" s="45"/>
      <c r="D144" s="45"/>
      <c r="E144" s="45"/>
      <c r="F144" s="14"/>
      <c r="G144" s="45"/>
      <c r="H144" s="45"/>
      <c r="I144" s="45"/>
      <c r="J144" s="14"/>
      <c r="K144" s="45"/>
      <c r="L144" s="45"/>
      <c r="M144" s="45"/>
      <c r="N144" s="14"/>
      <c r="O144" s="45"/>
      <c r="P144" s="45"/>
      <c r="Q144" s="45"/>
      <c r="R144" s="14"/>
      <c r="S144" s="45"/>
      <c r="T144" s="45"/>
      <c r="U144" s="45"/>
      <c r="V144" s="14"/>
      <c r="W144" s="45"/>
      <c r="X144" s="45"/>
      <c r="Y144" s="45"/>
    </row>
    <row r="145" spans="1:25">
      <c r="A145" s="61"/>
      <c r="B145" s="28" t="s">
        <v>367</v>
      </c>
      <c r="C145" s="28" t="s">
        <v>289</v>
      </c>
      <c r="D145" s="36">
        <v>2170</v>
      </c>
      <c r="E145" s="35"/>
      <c r="F145" s="35"/>
      <c r="G145" s="28" t="s">
        <v>289</v>
      </c>
      <c r="H145" s="48" t="s">
        <v>432</v>
      </c>
      <c r="I145" s="28" t="s">
        <v>291</v>
      </c>
      <c r="J145" s="35"/>
      <c r="K145" s="28" t="s">
        <v>289</v>
      </c>
      <c r="L145" s="48">
        <v>834</v>
      </c>
      <c r="M145" s="35"/>
      <c r="N145" s="35"/>
      <c r="O145" s="28" t="s">
        <v>289</v>
      </c>
      <c r="P145" s="48" t="s">
        <v>433</v>
      </c>
      <c r="Q145" s="28" t="s">
        <v>291</v>
      </c>
      <c r="R145" s="35"/>
      <c r="S145" s="28" t="s">
        <v>289</v>
      </c>
      <c r="T145" s="36">
        <v>3004</v>
      </c>
      <c r="U145" s="35"/>
      <c r="V145" s="35"/>
      <c r="W145" s="28" t="s">
        <v>289</v>
      </c>
      <c r="X145" s="48" t="s">
        <v>389</v>
      </c>
      <c r="Y145" s="28" t="s">
        <v>291</v>
      </c>
    </row>
    <row r="146" spans="1:25">
      <c r="A146" s="61"/>
      <c r="B146" s="28"/>
      <c r="C146" s="28"/>
      <c r="D146" s="36"/>
      <c r="E146" s="35"/>
      <c r="F146" s="35"/>
      <c r="G146" s="28"/>
      <c r="H146" s="48"/>
      <c r="I146" s="28"/>
      <c r="J146" s="35"/>
      <c r="K146" s="28"/>
      <c r="L146" s="48"/>
      <c r="M146" s="35"/>
      <c r="N146" s="35"/>
      <c r="O146" s="28"/>
      <c r="P146" s="48"/>
      <c r="Q146" s="28"/>
      <c r="R146" s="35"/>
      <c r="S146" s="28"/>
      <c r="T146" s="36"/>
      <c r="U146" s="35"/>
      <c r="V146" s="35"/>
      <c r="W146" s="28"/>
      <c r="X146" s="48"/>
      <c r="Y146" s="28"/>
    </row>
    <row r="147" spans="1:25">
      <c r="A147" s="61"/>
      <c r="B147" s="42" t="s">
        <v>369</v>
      </c>
      <c r="C147" s="55">
        <v>47175</v>
      </c>
      <c r="D147" s="55"/>
      <c r="E147" s="47"/>
      <c r="F147" s="47"/>
      <c r="G147" s="38" t="s">
        <v>434</v>
      </c>
      <c r="H147" s="38"/>
      <c r="I147" s="42" t="s">
        <v>291</v>
      </c>
      <c r="J147" s="47"/>
      <c r="K147" s="55">
        <v>21505</v>
      </c>
      <c r="L147" s="55"/>
      <c r="M147" s="47"/>
      <c r="N147" s="47"/>
      <c r="O147" s="38" t="s">
        <v>435</v>
      </c>
      <c r="P147" s="38"/>
      <c r="Q147" s="42" t="s">
        <v>291</v>
      </c>
      <c r="R147" s="47"/>
      <c r="S147" s="55">
        <v>68680</v>
      </c>
      <c r="T147" s="55"/>
      <c r="U147" s="47"/>
      <c r="V147" s="47"/>
      <c r="W147" s="38" t="s">
        <v>390</v>
      </c>
      <c r="X147" s="38"/>
      <c r="Y147" s="42" t="s">
        <v>291</v>
      </c>
    </row>
    <row r="148" spans="1:25" ht="15.75" thickBot="1">
      <c r="A148" s="61"/>
      <c r="B148" s="42"/>
      <c r="C148" s="75"/>
      <c r="D148" s="75"/>
      <c r="E148" s="76"/>
      <c r="F148" s="47"/>
      <c r="G148" s="37"/>
      <c r="H148" s="37"/>
      <c r="I148" s="92"/>
      <c r="J148" s="47"/>
      <c r="K148" s="75"/>
      <c r="L148" s="75"/>
      <c r="M148" s="76"/>
      <c r="N148" s="47"/>
      <c r="O148" s="37"/>
      <c r="P148" s="37"/>
      <c r="Q148" s="92"/>
      <c r="R148" s="47"/>
      <c r="S148" s="75"/>
      <c r="T148" s="75"/>
      <c r="U148" s="76"/>
      <c r="V148" s="47"/>
      <c r="W148" s="37"/>
      <c r="X148" s="37"/>
      <c r="Y148" s="92"/>
    </row>
    <row r="149" spans="1:25">
      <c r="A149" s="61"/>
      <c r="B149" s="28" t="s">
        <v>418</v>
      </c>
      <c r="C149" s="29" t="s">
        <v>289</v>
      </c>
      <c r="D149" s="31">
        <v>49345</v>
      </c>
      <c r="E149" s="33"/>
      <c r="F149" s="35"/>
      <c r="G149" s="29" t="s">
        <v>289</v>
      </c>
      <c r="H149" s="93" t="s">
        <v>436</v>
      </c>
      <c r="I149" s="29" t="s">
        <v>291</v>
      </c>
      <c r="J149" s="35"/>
      <c r="K149" s="29" t="s">
        <v>289</v>
      </c>
      <c r="L149" s="31">
        <v>22339</v>
      </c>
      <c r="M149" s="33"/>
      <c r="N149" s="35"/>
      <c r="O149" s="29" t="s">
        <v>289</v>
      </c>
      <c r="P149" s="93" t="s">
        <v>437</v>
      </c>
      <c r="Q149" s="29" t="s">
        <v>291</v>
      </c>
      <c r="R149" s="35"/>
      <c r="S149" s="29" t="s">
        <v>289</v>
      </c>
      <c r="T149" s="31">
        <v>71684</v>
      </c>
      <c r="U149" s="33"/>
      <c r="V149" s="35"/>
      <c r="W149" s="29" t="s">
        <v>289</v>
      </c>
      <c r="X149" s="93" t="s">
        <v>391</v>
      </c>
      <c r="Y149" s="29" t="s">
        <v>291</v>
      </c>
    </row>
    <row r="150" spans="1:25" ht="15.75" thickBot="1">
      <c r="A150" s="61"/>
      <c r="B150" s="28"/>
      <c r="C150" s="39"/>
      <c r="D150" s="40"/>
      <c r="E150" s="41"/>
      <c r="F150" s="35"/>
      <c r="G150" s="39"/>
      <c r="H150" s="94"/>
      <c r="I150" s="39"/>
      <c r="J150" s="35"/>
      <c r="K150" s="39"/>
      <c r="L150" s="40"/>
      <c r="M150" s="41"/>
      <c r="N150" s="35"/>
      <c r="O150" s="39"/>
      <c r="P150" s="94"/>
      <c r="Q150" s="39"/>
      <c r="R150" s="35"/>
      <c r="S150" s="39"/>
      <c r="T150" s="40"/>
      <c r="U150" s="41"/>
      <c r="V150" s="35"/>
      <c r="W150" s="39"/>
      <c r="X150" s="94"/>
      <c r="Y150" s="39"/>
    </row>
    <row r="151" spans="1:25" ht="15.75" thickTop="1">
      <c r="A151" s="61" t="s">
        <v>1316</v>
      </c>
      <c r="B151" s="47" t="s">
        <v>442</v>
      </c>
      <c r="C151" s="47"/>
      <c r="D151" s="47"/>
      <c r="E151" s="47"/>
      <c r="F151" s="47"/>
      <c r="G151" s="47"/>
      <c r="H151" s="47"/>
      <c r="I151" s="47"/>
      <c r="J151" s="47"/>
      <c r="K151" s="47"/>
      <c r="L151" s="47"/>
      <c r="M151" s="47"/>
      <c r="N151" s="47"/>
      <c r="O151" s="47"/>
      <c r="P151" s="47"/>
      <c r="Q151" s="47"/>
      <c r="R151" s="47"/>
      <c r="S151" s="47"/>
      <c r="T151" s="47"/>
      <c r="U151" s="47"/>
      <c r="V151" s="47"/>
      <c r="W151" s="47"/>
      <c r="X151" s="47"/>
      <c r="Y151" s="47"/>
    </row>
    <row r="152" spans="1:25">
      <c r="A152" s="61"/>
      <c r="B152" s="26"/>
      <c r="C152" s="26"/>
      <c r="D152" s="26"/>
      <c r="E152" s="26"/>
      <c r="F152" s="26"/>
      <c r="G152" s="26"/>
      <c r="H152" s="26"/>
      <c r="I152" s="26"/>
      <c r="J152" s="26"/>
      <c r="K152" s="26"/>
      <c r="L152" s="26"/>
      <c r="M152" s="26"/>
    </row>
    <row r="153" spans="1:25">
      <c r="A153" s="61"/>
      <c r="B153" s="13"/>
      <c r="C153" s="13"/>
      <c r="D153" s="13"/>
      <c r="E153" s="13"/>
      <c r="F153" s="13"/>
      <c r="G153" s="13"/>
      <c r="H153" s="13"/>
      <c r="I153" s="13"/>
      <c r="J153" s="13"/>
      <c r="K153" s="13"/>
      <c r="L153" s="13"/>
      <c r="M153" s="13"/>
    </row>
    <row r="154" spans="1:25" ht="15.75" thickBot="1">
      <c r="A154" s="61"/>
      <c r="B154" s="14"/>
      <c r="C154" s="27" t="s">
        <v>443</v>
      </c>
      <c r="D154" s="27"/>
      <c r="E154" s="27"/>
      <c r="F154" s="27"/>
      <c r="G154" s="27"/>
      <c r="H154" s="27"/>
      <c r="I154" s="27"/>
      <c r="J154" s="27"/>
      <c r="K154" s="27"/>
      <c r="L154" s="27"/>
      <c r="M154" s="27"/>
    </row>
    <row r="155" spans="1:25" ht="15.75" thickBot="1">
      <c r="A155" s="61"/>
      <c r="B155" s="14"/>
      <c r="C155" s="95">
        <v>2014</v>
      </c>
      <c r="D155" s="95"/>
      <c r="E155" s="95"/>
      <c r="F155" s="14"/>
      <c r="G155" s="95">
        <v>2013</v>
      </c>
      <c r="H155" s="95"/>
      <c r="I155" s="95"/>
      <c r="J155" s="14"/>
      <c r="K155" s="95">
        <v>2012</v>
      </c>
      <c r="L155" s="95"/>
      <c r="M155" s="95"/>
    </row>
    <row r="156" spans="1:25" ht="26.25">
      <c r="A156" s="61"/>
      <c r="B156" s="10" t="s">
        <v>444</v>
      </c>
      <c r="C156" s="53"/>
      <c r="D156" s="53"/>
      <c r="E156" s="53"/>
      <c r="F156" s="14"/>
      <c r="G156" s="53"/>
      <c r="H156" s="53"/>
      <c r="I156" s="53"/>
      <c r="J156" s="14"/>
      <c r="K156" s="53"/>
      <c r="L156" s="53"/>
      <c r="M156" s="53"/>
    </row>
    <row r="157" spans="1:25">
      <c r="A157" s="61"/>
      <c r="B157" s="11" t="s">
        <v>445</v>
      </c>
      <c r="C157" s="47"/>
      <c r="D157" s="47"/>
      <c r="E157" s="47"/>
      <c r="F157" s="14"/>
      <c r="G157" s="47"/>
      <c r="H157" s="47"/>
      <c r="I157" s="47"/>
      <c r="J157" s="14"/>
      <c r="K157" s="47"/>
      <c r="L157" s="47"/>
      <c r="M157" s="47"/>
    </row>
    <row r="158" spans="1:25">
      <c r="A158" s="61"/>
      <c r="B158" s="28" t="s">
        <v>446</v>
      </c>
      <c r="C158" s="28" t="s">
        <v>289</v>
      </c>
      <c r="D158" s="48" t="s">
        <v>374</v>
      </c>
      <c r="E158" s="35"/>
      <c r="F158" s="35"/>
      <c r="G158" s="28" t="s">
        <v>289</v>
      </c>
      <c r="H158" s="48" t="s">
        <v>374</v>
      </c>
      <c r="I158" s="35"/>
      <c r="J158" s="35"/>
      <c r="K158" s="28" t="s">
        <v>289</v>
      </c>
      <c r="L158" s="48">
        <v>184</v>
      </c>
      <c r="M158" s="35"/>
    </row>
    <row r="159" spans="1:25">
      <c r="A159" s="61"/>
      <c r="B159" s="28"/>
      <c r="C159" s="28"/>
      <c r="D159" s="48"/>
      <c r="E159" s="35"/>
      <c r="F159" s="35"/>
      <c r="G159" s="28"/>
      <c r="H159" s="48"/>
      <c r="I159" s="35"/>
      <c r="J159" s="35"/>
      <c r="K159" s="28"/>
      <c r="L159" s="48"/>
      <c r="M159" s="35"/>
    </row>
    <row r="160" spans="1:25">
      <c r="A160" s="61"/>
      <c r="B160" s="11" t="s">
        <v>447</v>
      </c>
      <c r="C160" s="47"/>
      <c r="D160" s="47"/>
      <c r="E160" s="47"/>
      <c r="F160" s="14"/>
      <c r="G160" s="47"/>
      <c r="H160" s="47"/>
      <c r="I160" s="47"/>
      <c r="J160" s="14"/>
      <c r="K160" s="47"/>
      <c r="L160" s="47"/>
      <c r="M160" s="47"/>
    </row>
    <row r="161" spans="1:25">
      <c r="A161" s="61"/>
      <c r="B161" s="28" t="s">
        <v>446</v>
      </c>
      <c r="C161" s="48" t="s">
        <v>374</v>
      </c>
      <c r="D161" s="48"/>
      <c r="E161" s="35"/>
      <c r="F161" s="35"/>
      <c r="G161" s="48" t="s">
        <v>374</v>
      </c>
      <c r="H161" s="48"/>
      <c r="I161" s="35"/>
      <c r="J161" s="35"/>
      <c r="K161" s="48">
        <v>797</v>
      </c>
      <c r="L161" s="48"/>
      <c r="M161" s="35"/>
    </row>
    <row r="162" spans="1:25" ht="15.75" thickBot="1">
      <c r="A162" s="61"/>
      <c r="B162" s="28"/>
      <c r="C162" s="49"/>
      <c r="D162" s="49"/>
      <c r="E162" s="50"/>
      <c r="F162" s="35"/>
      <c r="G162" s="49"/>
      <c r="H162" s="49"/>
      <c r="I162" s="50"/>
      <c r="J162" s="35"/>
      <c r="K162" s="49"/>
      <c r="L162" s="49"/>
      <c r="M162" s="50"/>
    </row>
    <row r="163" spans="1:25">
      <c r="A163" s="61"/>
      <c r="B163" s="42" t="s">
        <v>448</v>
      </c>
      <c r="C163" s="79" t="s">
        <v>289</v>
      </c>
      <c r="D163" s="88" t="s">
        <v>374</v>
      </c>
      <c r="E163" s="53"/>
      <c r="F163" s="47"/>
      <c r="G163" s="79" t="s">
        <v>289</v>
      </c>
      <c r="H163" s="88" t="s">
        <v>374</v>
      </c>
      <c r="I163" s="53"/>
      <c r="J163" s="47"/>
      <c r="K163" s="79" t="s">
        <v>289</v>
      </c>
      <c r="L163" s="88">
        <v>981</v>
      </c>
      <c r="M163" s="53"/>
    </row>
    <row r="164" spans="1:25" ht="15.75" thickBot="1">
      <c r="A164" s="61"/>
      <c r="B164" s="42"/>
      <c r="C164" s="80"/>
      <c r="D164" s="91"/>
      <c r="E164" s="54"/>
      <c r="F164" s="47"/>
      <c r="G164" s="80"/>
      <c r="H164" s="91"/>
      <c r="I164" s="54"/>
      <c r="J164" s="47"/>
      <c r="K164" s="80"/>
      <c r="L164" s="91"/>
      <c r="M164" s="54"/>
    </row>
    <row r="165" spans="1:25" ht="15.75" thickTop="1">
      <c r="A165" s="61"/>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row>
    <row r="166" spans="1:25">
      <c r="A166" s="61"/>
      <c r="B166" s="47" t="s">
        <v>449</v>
      </c>
      <c r="C166" s="47"/>
      <c r="D166" s="47"/>
      <c r="E166" s="47"/>
      <c r="F166" s="47"/>
      <c r="G166" s="47"/>
      <c r="H166" s="47"/>
      <c r="I166" s="47"/>
      <c r="J166" s="47"/>
      <c r="K166" s="47"/>
      <c r="L166" s="47"/>
      <c r="M166" s="47"/>
      <c r="N166" s="47"/>
      <c r="O166" s="47"/>
      <c r="P166" s="47"/>
      <c r="Q166" s="47"/>
      <c r="R166" s="47"/>
      <c r="S166" s="47"/>
      <c r="T166" s="47"/>
      <c r="U166" s="47"/>
      <c r="V166" s="47"/>
      <c r="W166" s="47"/>
      <c r="X166" s="47"/>
      <c r="Y166" s="47"/>
    </row>
    <row r="167" spans="1:25">
      <c r="A167" s="61"/>
      <c r="B167" s="26"/>
      <c r="C167" s="26"/>
      <c r="D167" s="26"/>
      <c r="E167" s="26"/>
      <c r="F167" s="26"/>
      <c r="G167" s="26"/>
      <c r="H167" s="26"/>
      <c r="I167" s="26"/>
      <c r="J167" s="26"/>
      <c r="K167" s="26"/>
      <c r="L167" s="26"/>
      <c r="M167" s="26"/>
    </row>
    <row r="168" spans="1:25">
      <c r="A168" s="61"/>
      <c r="B168" s="13"/>
      <c r="C168" s="13"/>
      <c r="D168" s="13"/>
      <c r="E168" s="13"/>
      <c r="F168" s="13"/>
      <c r="G168" s="13"/>
      <c r="H168" s="13"/>
      <c r="I168" s="13"/>
      <c r="J168" s="13"/>
      <c r="K168" s="13"/>
      <c r="L168" s="13"/>
      <c r="M168" s="13"/>
    </row>
    <row r="169" spans="1:25" ht="15.75" thickBot="1">
      <c r="A169" s="61"/>
      <c r="B169" s="14"/>
      <c r="C169" s="27" t="s">
        <v>443</v>
      </c>
      <c r="D169" s="27"/>
      <c r="E169" s="27"/>
      <c r="F169" s="27"/>
      <c r="G169" s="27"/>
      <c r="H169" s="27"/>
      <c r="I169" s="27"/>
      <c r="J169" s="27"/>
      <c r="K169" s="27"/>
      <c r="L169" s="27"/>
      <c r="M169" s="27"/>
    </row>
    <row r="170" spans="1:25" ht="15.75" thickBot="1">
      <c r="A170" s="61"/>
      <c r="B170" s="14"/>
      <c r="C170" s="95">
        <v>2014</v>
      </c>
      <c r="D170" s="95"/>
      <c r="E170" s="95"/>
      <c r="F170" s="14"/>
      <c r="G170" s="95">
        <v>2013</v>
      </c>
      <c r="H170" s="95"/>
      <c r="I170" s="95"/>
      <c r="J170" s="14"/>
      <c r="K170" s="95">
        <v>2012</v>
      </c>
      <c r="L170" s="95"/>
      <c r="M170" s="95"/>
    </row>
    <row r="171" spans="1:25">
      <c r="A171" s="61"/>
      <c r="B171" s="10" t="s">
        <v>450</v>
      </c>
      <c r="C171" s="53"/>
      <c r="D171" s="53"/>
      <c r="E171" s="53"/>
      <c r="F171" s="14"/>
      <c r="G171" s="53"/>
      <c r="H171" s="53"/>
      <c r="I171" s="53"/>
      <c r="J171" s="14"/>
      <c r="K171" s="53"/>
      <c r="L171" s="53"/>
      <c r="M171" s="53"/>
    </row>
    <row r="172" spans="1:25" ht="26.25">
      <c r="A172" s="61"/>
      <c r="B172" s="11" t="s">
        <v>451</v>
      </c>
      <c r="C172" s="47"/>
      <c r="D172" s="47"/>
      <c r="E172" s="47"/>
      <c r="F172" s="14"/>
      <c r="G172" s="47"/>
      <c r="H172" s="47"/>
      <c r="I172" s="47"/>
      <c r="J172" s="14"/>
      <c r="K172" s="47"/>
      <c r="L172" s="47"/>
      <c r="M172" s="47"/>
    </row>
    <row r="173" spans="1:25">
      <c r="A173" s="61"/>
      <c r="B173" s="73" t="s">
        <v>452</v>
      </c>
      <c r="C173" s="28" t="s">
        <v>289</v>
      </c>
      <c r="D173" s="48" t="s">
        <v>374</v>
      </c>
      <c r="E173" s="35"/>
      <c r="F173" s="35"/>
      <c r="G173" s="28" t="s">
        <v>289</v>
      </c>
      <c r="H173" s="48" t="s">
        <v>374</v>
      </c>
      <c r="I173" s="35"/>
      <c r="J173" s="35"/>
      <c r="K173" s="28" t="s">
        <v>289</v>
      </c>
      <c r="L173" s="48">
        <v>981</v>
      </c>
      <c r="M173" s="35"/>
    </row>
    <row r="174" spans="1:25">
      <c r="A174" s="61"/>
      <c r="B174" s="73"/>
      <c r="C174" s="28"/>
      <c r="D174" s="48"/>
      <c r="E174" s="35"/>
      <c r="F174" s="35"/>
      <c r="G174" s="28"/>
      <c r="H174" s="48"/>
      <c r="I174" s="35"/>
      <c r="J174" s="35"/>
      <c r="K174" s="28"/>
      <c r="L174" s="48"/>
      <c r="M174" s="35"/>
    </row>
    <row r="175" spans="1:25">
      <c r="A175" s="61"/>
      <c r="B175" s="74" t="s">
        <v>453</v>
      </c>
      <c r="C175" s="38" t="s">
        <v>374</v>
      </c>
      <c r="D175" s="38"/>
      <c r="E175" s="47"/>
      <c r="F175" s="47"/>
      <c r="G175" s="38" t="s">
        <v>374</v>
      </c>
      <c r="H175" s="38"/>
      <c r="I175" s="47"/>
      <c r="J175" s="47"/>
      <c r="K175" s="38" t="s">
        <v>374</v>
      </c>
      <c r="L175" s="38"/>
      <c r="M175" s="47"/>
    </row>
    <row r="176" spans="1:25" ht="15.75" thickBot="1">
      <c r="A176" s="61"/>
      <c r="B176" s="74"/>
      <c r="C176" s="37"/>
      <c r="D176" s="37"/>
      <c r="E176" s="76"/>
      <c r="F176" s="47"/>
      <c r="G176" s="37"/>
      <c r="H176" s="37"/>
      <c r="I176" s="76"/>
      <c r="J176" s="47"/>
      <c r="K176" s="37"/>
      <c r="L176" s="37"/>
      <c r="M176" s="76"/>
    </row>
    <row r="177" spans="1:13">
      <c r="A177" s="61"/>
      <c r="B177" s="28" t="s">
        <v>454</v>
      </c>
      <c r="C177" s="93" t="s">
        <v>374</v>
      </c>
      <c r="D177" s="93"/>
      <c r="E177" s="33"/>
      <c r="F177" s="35"/>
      <c r="G177" s="93" t="s">
        <v>374</v>
      </c>
      <c r="H177" s="93"/>
      <c r="I177" s="33"/>
      <c r="J177" s="35"/>
      <c r="K177" s="93">
        <v>981</v>
      </c>
      <c r="L177" s="93"/>
      <c r="M177" s="33"/>
    </row>
    <row r="178" spans="1:13" ht="15.75" thickBot="1">
      <c r="A178" s="61"/>
      <c r="B178" s="28"/>
      <c r="C178" s="49"/>
      <c r="D178" s="49"/>
      <c r="E178" s="50"/>
      <c r="F178" s="35"/>
      <c r="G178" s="49"/>
      <c r="H178" s="49"/>
      <c r="I178" s="50"/>
      <c r="J178" s="35"/>
      <c r="K178" s="49"/>
      <c r="L178" s="49"/>
      <c r="M178" s="50"/>
    </row>
    <row r="179" spans="1:13" ht="26.25">
      <c r="A179" s="61"/>
      <c r="B179" s="11" t="s">
        <v>455</v>
      </c>
      <c r="C179" s="53"/>
      <c r="D179" s="53"/>
      <c r="E179" s="53"/>
      <c r="F179" s="14"/>
      <c r="G179" s="53"/>
      <c r="H179" s="53"/>
      <c r="I179" s="53"/>
      <c r="J179" s="14"/>
      <c r="K179" s="53"/>
      <c r="L179" s="53"/>
      <c r="M179" s="53"/>
    </row>
    <row r="180" spans="1:13">
      <c r="A180" s="61"/>
      <c r="B180" s="28" t="s">
        <v>446</v>
      </c>
      <c r="C180" s="48" t="s">
        <v>374</v>
      </c>
      <c r="D180" s="48"/>
      <c r="E180" s="35"/>
      <c r="F180" s="35"/>
      <c r="G180" s="48" t="s">
        <v>374</v>
      </c>
      <c r="H180" s="48"/>
      <c r="I180" s="35"/>
      <c r="J180" s="35"/>
      <c r="K180" s="48">
        <v>683</v>
      </c>
      <c r="L180" s="48"/>
      <c r="M180" s="35"/>
    </row>
    <row r="181" spans="1:13">
      <c r="A181" s="61"/>
      <c r="B181" s="28"/>
      <c r="C181" s="48"/>
      <c r="D181" s="48"/>
      <c r="E181" s="35"/>
      <c r="F181" s="35"/>
      <c r="G181" s="48"/>
      <c r="H181" s="48"/>
      <c r="I181" s="35"/>
      <c r="J181" s="35"/>
      <c r="K181" s="48"/>
      <c r="L181" s="48"/>
      <c r="M181" s="35"/>
    </row>
    <row r="182" spans="1:13" ht="27" thickBot="1">
      <c r="A182" s="61"/>
      <c r="B182" s="11" t="s">
        <v>456</v>
      </c>
      <c r="C182" s="37" t="s">
        <v>457</v>
      </c>
      <c r="D182" s="37"/>
      <c r="E182" s="23" t="s">
        <v>291</v>
      </c>
      <c r="F182" s="14"/>
      <c r="G182" s="37" t="s">
        <v>457</v>
      </c>
      <c r="H182" s="37"/>
      <c r="I182" s="23" t="s">
        <v>291</v>
      </c>
      <c r="J182" s="14"/>
      <c r="K182" s="37" t="s">
        <v>458</v>
      </c>
      <c r="L182" s="37"/>
      <c r="M182" s="23" t="s">
        <v>291</v>
      </c>
    </row>
    <row r="183" spans="1:13">
      <c r="A183" s="61"/>
      <c r="B183" s="28" t="s">
        <v>459</v>
      </c>
      <c r="C183" s="93" t="s">
        <v>457</v>
      </c>
      <c r="D183" s="93"/>
      <c r="E183" s="29" t="s">
        <v>291</v>
      </c>
      <c r="F183" s="35"/>
      <c r="G183" s="93" t="s">
        <v>457</v>
      </c>
      <c r="H183" s="93"/>
      <c r="I183" s="29" t="s">
        <v>291</v>
      </c>
      <c r="J183" s="35"/>
      <c r="K183" s="93">
        <v>612</v>
      </c>
      <c r="L183" s="93"/>
      <c r="M183" s="33"/>
    </row>
    <row r="184" spans="1:13" ht="15.75" thickBot="1">
      <c r="A184" s="61"/>
      <c r="B184" s="28"/>
      <c r="C184" s="49"/>
      <c r="D184" s="49"/>
      <c r="E184" s="87"/>
      <c r="F184" s="35"/>
      <c r="G184" s="49"/>
      <c r="H184" s="49"/>
      <c r="I184" s="87"/>
      <c r="J184" s="35"/>
      <c r="K184" s="49"/>
      <c r="L184" s="49"/>
      <c r="M184" s="50"/>
    </row>
    <row r="185" spans="1:13">
      <c r="A185" s="61"/>
      <c r="B185" s="42" t="s">
        <v>460</v>
      </c>
      <c r="C185" s="79" t="s">
        <v>289</v>
      </c>
      <c r="D185" s="88" t="s">
        <v>457</v>
      </c>
      <c r="E185" s="79" t="s">
        <v>291</v>
      </c>
      <c r="F185" s="47"/>
      <c r="G185" s="79" t="s">
        <v>289</v>
      </c>
      <c r="H185" s="88" t="s">
        <v>457</v>
      </c>
      <c r="I185" s="79" t="s">
        <v>291</v>
      </c>
      <c r="J185" s="47"/>
      <c r="K185" s="79" t="s">
        <v>289</v>
      </c>
      <c r="L185" s="51">
        <v>1593</v>
      </c>
      <c r="M185" s="53"/>
    </row>
    <row r="186" spans="1:13" ht="15.75" thickBot="1">
      <c r="A186" s="61"/>
      <c r="B186" s="42"/>
      <c r="C186" s="80"/>
      <c r="D186" s="91"/>
      <c r="E186" s="80"/>
      <c r="F186" s="47"/>
      <c r="G186" s="80"/>
      <c r="H186" s="91"/>
      <c r="I186" s="80"/>
      <c r="J186" s="47"/>
      <c r="K186" s="80"/>
      <c r="L186" s="52"/>
      <c r="M186" s="54"/>
    </row>
    <row r="187" spans="1:13" ht="15.75" thickTop="1"/>
  </sheetData>
  <mergeCells count="948">
    <mergeCell ref="A107:A131"/>
    <mergeCell ref="B107:Y107"/>
    <mergeCell ref="B108:Y108"/>
    <mergeCell ref="A132:A150"/>
    <mergeCell ref="A151:A186"/>
    <mergeCell ref="B151:Y151"/>
    <mergeCell ref="B165:Y165"/>
    <mergeCell ref="B166:Y166"/>
    <mergeCell ref="B4:Y4"/>
    <mergeCell ref="B25:Y25"/>
    <mergeCell ref="A57:A95"/>
    <mergeCell ref="B57:Y57"/>
    <mergeCell ref="B76:Y76"/>
    <mergeCell ref="A96:A106"/>
    <mergeCell ref="B96:Y96"/>
    <mergeCell ref="I185:I186"/>
    <mergeCell ref="J185:J186"/>
    <mergeCell ref="K185:K186"/>
    <mergeCell ref="L185:L186"/>
    <mergeCell ref="M185:M186"/>
    <mergeCell ref="A1:A2"/>
    <mergeCell ref="B1:Y1"/>
    <mergeCell ref="B2:Y2"/>
    <mergeCell ref="B3:Y3"/>
    <mergeCell ref="A4:A56"/>
    <mergeCell ref="J183:J184"/>
    <mergeCell ref="K183:L184"/>
    <mergeCell ref="M183:M184"/>
    <mergeCell ref="B185:B186"/>
    <mergeCell ref="C185:C186"/>
    <mergeCell ref="D185:D186"/>
    <mergeCell ref="E185:E186"/>
    <mergeCell ref="F185:F186"/>
    <mergeCell ref="G185:G186"/>
    <mergeCell ref="H185:H186"/>
    <mergeCell ref="B183:B184"/>
    <mergeCell ref="C183:D184"/>
    <mergeCell ref="E183:E184"/>
    <mergeCell ref="F183:F184"/>
    <mergeCell ref="G183:H184"/>
    <mergeCell ref="I183:I184"/>
    <mergeCell ref="J180:J181"/>
    <mergeCell ref="K180:L181"/>
    <mergeCell ref="M180:M181"/>
    <mergeCell ref="C182:D182"/>
    <mergeCell ref="G182:H182"/>
    <mergeCell ref="K182:L182"/>
    <mergeCell ref="B180:B181"/>
    <mergeCell ref="C180:D181"/>
    <mergeCell ref="E180:E181"/>
    <mergeCell ref="F180:F181"/>
    <mergeCell ref="G180:H181"/>
    <mergeCell ref="I180:I181"/>
    <mergeCell ref="J177:J178"/>
    <mergeCell ref="K177:L178"/>
    <mergeCell ref="M177:M178"/>
    <mergeCell ref="C179:E179"/>
    <mergeCell ref="G179:I179"/>
    <mergeCell ref="K179:M179"/>
    <mergeCell ref="I175:I176"/>
    <mergeCell ref="J175:J176"/>
    <mergeCell ref="K175:L176"/>
    <mergeCell ref="M175:M176"/>
    <mergeCell ref="B177:B178"/>
    <mergeCell ref="C177:D178"/>
    <mergeCell ref="E177:E178"/>
    <mergeCell ref="F177:F178"/>
    <mergeCell ref="G177:H178"/>
    <mergeCell ref="I177:I178"/>
    <mergeCell ref="I173:I174"/>
    <mergeCell ref="J173:J174"/>
    <mergeCell ref="K173:K174"/>
    <mergeCell ref="L173:L174"/>
    <mergeCell ref="M173:M174"/>
    <mergeCell ref="B175:B176"/>
    <mergeCell ref="C175:D176"/>
    <mergeCell ref="E175:E176"/>
    <mergeCell ref="F175:F176"/>
    <mergeCell ref="G175:H176"/>
    <mergeCell ref="C172:E172"/>
    <mergeCell ref="G172:I172"/>
    <mergeCell ref="K172:M172"/>
    <mergeCell ref="B173:B174"/>
    <mergeCell ref="C173:C174"/>
    <mergeCell ref="D173:D174"/>
    <mergeCell ref="E173:E174"/>
    <mergeCell ref="F173:F174"/>
    <mergeCell ref="G173:G174"/>
    <mergeCell ref="H173:H174"/>
    <mergeCell ref="C169:M169"/>
    <mergeCell ref="C170:E170"/>
    <mergeCell ref="G170:I170"/>
    <mergeCell ref="K170:M170"/>
    <mergeCell ref="C171:E171"/>
    <mergeCell ref="G171:I171"/>
    <mergeCell ref="K171:M171"/>
    <mergeCell ref="I163:I164"/>
    <mergeCell ref="J163:J164"/>
    <mergeCell ref="K163:K164"/>
    <mergeCell ref="L163:L164"/>
    <mergeCell ref="M163:M164"/>
    <mergeCell ref="B167:M167"/>
    <mergeCell ref="J161:J162"/>
    <mergeCell ref="K161:L162"/>
    <mergeCell ref="M161:M162"/>
    <mergeCell ref="B163:B164"/>
    <mergeCell ref="C163:C164"/>
    <mergeCell ref="D163:D164"/>
    <mergeCell ref="E163:E164"/>
    <mergeCell ref="F163:F164"/>
    <mergeCell ref="G163:G164"/>
    <mergeCell ref="H163:H164"/>
    <mergeCell ref="B161:B162"/>
    <mergeCell ref="C161:D162"/>
    <mergeCell ref="E161:E162"/>
    <mergeCell ref="F161:F162"/>
    <mergeCell ref="G161:H162"/>
    <mergeCell ref="I161:I162"/>
    <mergeCell ref="I158:I159"/>
    <mergeCell ref="J158:J159"/>
    <mergeCell ref="K158:K159"/>
    <mergeCell ref="L158:L159"/>
    <mergeCell ref="M158:M159"/>
    <mergeCell ref="C160:E160"/>
    <mergeCell ref="G160:I160"/>
    <mergeCell ref="K160:M160"/>
    <mergeCell ref="C157:E157"/>
    <mergeCell ref="G157:I157"/>
    <mergeCell ref="K157:M157"/>
    <mergeCell ref="B158:B159"/>
    <mergeCell ref="C158:C159"/>
    <mergeCell ref="D158:D159"/>
    <mergeCell ref="E158:E159"/>
    <mergeCell ref="F158:F159"/>
    <mergeCell ref="G158:G159"/>
    <mergeCell ref="H158:H159"/>
    <mergeCell ref="B152:M152"/>
    <mergeCell ref="C154:M154"/>
    <mergeCell ref="C155:E155"/>
    <mergeCell ref="G155:I155"/>
    <mergeCell ref="K155:M155"/>
    <mergeCell ref="C156:E156"/>
    <mergeCell ref="G156:I156"/>
    <mergeCell ref="K156:M156"/>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4:E144"/>
    <mergeCell ref="G144:I144"/>
    <mergeCell ref="K144:M144"/>
    <mergeCell ref="O144:Q144"/>
    <mergeCell ref="S144:U144"/>
    <mergeCell ref="W144:Y144"/>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E137"/>
    <mergeCell ref="G137:I137"/>
    <mergeCell ref="K137:M137"/>
    <mergeCell ref="O137:Q137"/>
    <mergeCell ref="S137:U137"/>
    <mergeCell ref="W137:Y137"/>
    <mergeCell ref="R135:R136"/>
    <mergeCell ref="S135:U135"/>
    <mergeCell ref="S136:U136"/>
    <mergeCell ref="V135:V136"/>
    <mergeCell ref="W135:Y135"/>
    <mergeCell ref="W136:Y136"/>
    <mergeCell ref="J135:J136"/>
    <mergeCell ref="K135:M135"/>
    <mergeCell ref="K136:M136"/>
    <mergeCell ref="N135:N136"/>
    <mergeCell ref="O135:Q135"/>
    <mergeCell ref="O136:Q136"/>
    <mergeCell ref="B135:B136"/>
    <mergeCell ref="C135:E135"/>
    <mergeCell ref="C136:E136"/>
    <mergeCell ref="F135:F136"/>
    <mergeCell ref="G135:I135"/>
    <mergeCell ref="G136:I136"/>
    <mergeCell ref="W130:W131"/>
    <mergeCell ref="X130:X131"/>
    <mergeCell ref="Y130:Y131"/>
    <mergeCell ref="B132:Y132"/>
    <mergeCell ref="C134:I134"/>
    <mergeCell ref="K134:Q134"/>
    <mergeCell ref="S134:Y134"/>
    <mergeCell ref="Q130:Q131"/>
    <mergeCell ref="R130:R131"/>
    <mergeCell ref="S130:S131"/>
    <mergeCell ref="T130:T131"/>
    <mergeCell ref="U130:U131"/>
    <mergeCell ref="V130:V131"/>
    <mergeCell ref="K130:K131"/>
    <mergeCell ref="L130:L131"/>
    <mergeCell ref="M130:M131"/>
    <mergeCell ref="N130:N131"/>
    <mergeCell ref="O130:O131"/>
    <mergeCell ref="P130:P131"/>
    <mergeCell ref="Y128:Y129"/>
    <mergeCell ref="B130:B131"/>
    <mergeCell ref="C130:C131"/>
    <mergeCell ref="D130:D131"/>
    <mergeCell ref="E130:E131"/>
    <mergeCell ref="F130:F131"/>
    <mergeCell ref="G130:G131"/>
    <mergeCell ref="H130:H131"/>
    <mergeCell ref="I130:I131"/>
    <mergeCell ref="J130:J131"/>
    <mergeCell ref="Q128:Q129"/>
    <mergeCell ref="R128:R129"/>
    <mergeCell ref="S128:T129"/>
    <mergeCell ref="U128:U129"/>
    <mergeCell ref="V128:V129"/>
    <mergeCell ref="W128:X129"/>
    <mergeCell ref="I128:I129"/>
    <mergeCell ref="J128:J129"/>
    <mergeCell ref="K128:L129"/>
    <mergeCell ref="M128:M129"/>
    <mergeCell ref="N128:N129"/>
    <mergeCell ref="O128:P129"/>
    <mergeCell ref="S126:T127"/>
    <mergeCell ref="U126:U127"/>
    <mergeCell ref="V126:V127"/>
    <mergeCell ref="W126:X127"/>
    <mergeCell ref="Y126:Y127"/>
    <mergeCell ref="B128:B129"/>
    <mergeCell ref="C128:D129"/>
    <mergeCell ref="E128:E129"/>
    <mergeCell ref="F128:F129"/>
    <mergeCell ref="G128:H129"/>
    <mergeCell ref="K126:L127"/>
    <mergeCell ref="M126:M127"/>
    <mergeCell ref="N126:N127"/>
    <mergeCell ref="O126:P127"/>
    <mergeCell ref="Q126:Q127"/>
    <mergeCell ref="R126:R127"/>
    <mergeCell ref="W124:W125"/>
    <mergeCell ref="X124:X125"/>
    <mergeCell ref="Y124:Y125"/>
    <mergeCell ref="B126:B127"/>
    <mergeCell ref="C126:D127"/>
    <mergeCell ref="E126:E127"/>
    <mergeCell ref="F126:F127"/>
    <mergeCell ref="G126:H127"/>
    <mergeCell ref="I126:I127"/>
    <mergeCell ref="J126:J127"/>
    <mergeCell ref="Q124:Q125"/>
    <mergeCell ref="R124:R125"/>
    <mergeCell ref="S124:S125"/>
    <mergeCell ref="T124:T125"/>
    <mergeCell ref="U124:U125"/>
    <mergeCell ref="V124:V125"/>
    <mergeCell ref="K124:K125"/>
    <mergeCell ref="L124:L125"/>
    <mergeCell ref="M124:M125"/>
    <mergeCell ref="N124:N125"/>
    <mergeCell ref="O124:O125"/>
    <mergeCell ref="P124:P125"/>
    <mergeCell ref="B123:Y123"/>
    <mergeCell ref="B124:B125"/>
    <mergeCell ref="C124:C125"/>
    <mergeCell ref="D124:D125"/>
    <mergeCell ref="E124:E125"/>
    <mergeCell ref="F124:F125"/>
    <mergeCell ref="G124:G125"/>
    <mergeCell ref="H124:H125"/>
    <mergeCell ref="I124:I125"/>
    <mergeCell ref="J124:J125"/>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4:E114"/>
    <mergeCell ref="G114:I114"/>
    <mergeCell ref="K114:M114"/>
    <mergeCell ref="O114:Q114"/>
    <mergeCell ref="S114:U114"/>
    <mergeCell ref="W114:Y114"/>
    <mergeCell ref="R112:R113"/>
    <mergeCell ref="S112:U112"/>
    <mergeCell ref="S113:U113"/>
    <mergeCell ref="V112:V113"/>
    <mergeCell ref="W112:Y112"/>
    <mergeCell ref="W113:Y113"/>
    <mergeCell ref="J112:J113"/>
    <mergeCell ref="K112:M112"/>
    <mergeCell ref="K113:M113"/>
    <mergeCell ref="N112:N113"/>
    <mergeCell ref="O112:Q112"/>
    <mergeCell ref="O113:Q113"/>
    <mergeCell ref="B112:B113"/>
    <mergeCell ref="C112:E112"/>
    <mergeCell ref="C113:E113"/>
    <mergeCell ref="F112:F113"/>
    <mergeCell ref="G112:I112"/>
    <mergeCell ref="G113:I113"/>
    <mergeCell ref="J105:J106"/>
    <mergeCell ref="K105:L106"/>
    <mergeCell ref="M105:M106"/>
    <mergeCell ref="B109:Y109"/>
    <mergeCell ref="C111:I111"/>
    <mergeCell ref="K111:Q111"/>
    <mergeCell ref="S111:Y111"/>
    <mergeCell ref="I103:I104"/>
    <mergeCell ref="J103:J104"/>
    <mergeCell ref="K103:L104"/>
    <mergeCell ref="M103:M104"/>
    <mergeCell ref="B105:B106"/>
    <mergeCell ref="C105:D106"/>
    <mergeCell ref="E105:E106"/>
    <mergeCell ref="F105:F106"/>
    <mergeCell ref="G105:H106"/>
    <mergeCell ref="I105:I106"/>
    <mergeCell ref="I101:I102"/>
    <mergeCell ref="J101:J102"/>
    <mergeCell ref="K101:K102"/>
    <mergeCell ref="L101:L102"/>
    <mergeCell ref="M101:M102"/>
    <mergeCell ref="B103:B104"/>
    <mergeCell ref="C103:D104"/>
    <mergeCell ref="E103:E104"/>
    <mergeCell ref="F103:F104"/>
    <mergeCell ref="G103:H104"/>
    <mergeCell ref="C100:E100"/>
    <mergeCell ref="G100:I100"/>
    <mergeCell ref="K100:M100"/>
    <mergeCell ref="B101:B102"/>
    <mergeCell ref="C101:C102"/>
    <mergeCell ref="D101:D102"/>
    <mergeCell ref="E101:E102"/>
    <mergeCell ref="F101:F102"/>
    <mergeCell ref="G101:G102"/>
    <mergeCell ref="H101:H102"/>
    <mergeCell ref="N94:N95"/>
    <mergeCell ref="O94:O95"/>
    <mergeCell ref="P94:P95"/>
    <mergeCell ref="Q94:Q95"/>
    <mergeCell ref="B97:M97"/>
    <mergeCell ref="C99:E99"/>
    <mergeCell ref="G99:I99"/>
    <mergeCell ref="K99:M99"/>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O79:Q79"/>
    <mergeCell ref="O80:Q80"/>
    <mergeCell ref="O81:Q81"/>
    <mergeCell ref="C82:E82"/>
    <mergeCell ref="G82:I82"/>
    <mergeCell ref="K82:M82"/>
    <mergeCell ref="O82:Q82"/>
    <mergeCell ref="G81:I81"/>
    <mergeCell ref="J79:J81"/>
    <mergeCell ref="K79:M79"/>
    <mergeCell ref="K80:M80"/>
    <mergeCell ref="K81:M81"/>
    <mergeCell ref="N79:N81"/>
    <mergeCell ref="H74:H75"/>
    <mergeCell ref="I74:I75"/>
    <mergeCell ref="B77:Q77"/>
    <mergeCell ref="B79:B81"/>
    <mergeCell ref="C79:E79"/>
    <mergeCell ref="C80:E80"/>
    <mergeCell ref="C81:E81"/>
    <mergeCell ref="F79:F81"/>
    <mergeCell ref="G79:I79"/>
    <mergeCell ref="G80:I80"/>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N55:N56"/>
    <mergeCell ref="O55:O56"/>
    <mergeCell ref="P55:P56"/>
    <mergeCell ref="Q55:Q56"/>
    <mergeCell ref="B58:I58"/>
    <mergeCell ref="C60:I60"/>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O28:Q28"/>
    <mergeCell ref="O29:Q29"/>
    <mergeCell ref="O30:Q30"/>
    <mergeCell ref="C31:E31"/>
    <mergeCell ref="G31:I31"/>
    <mergeCell ref="K31:M31"/>
    <mergeCell ref="O31:Q31"/>
    <mergeCell ref="G30:I30"/>
    <mergeCell ref="J28:J30"/>
    <mergeCell ref="K28:M28"/>
    <mergeCell ref="K29:M29"/>
    <mergeCell ref="K30:M30"/>
    <mergeCell ref="N28:N30"/>
    <mergeCell ref="H23:H24"/>
    <mergeCell ref="I23:I24"/>
    <mergeCell ref="B26:Q26"/>
    <mergeCell ref="B28:B30"/>
    <mergeCell ref="C28:E28"/>
    <mergeCell ref="C29:E29"/>
    <mergeCell ref="C30:E30"/>
    <mergeCell ref="F28:F30"/>
    <mergeCell ref="G28:I28"/>
    <mergeCell ref="G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6"/>
  <sheetViews>
    <sheetView showGridLines="0" workbookViewId="0"/>
  </sheetViews>
  <sheetFormatPr defaultRowHeight="15"/>
  <cols>
    <col min="1" max="2" width="36.5703125" bestFit="1" customWidth="1"/>
    <col min="3" max="3" width="36.5703125" customWidth="1"/>
    <col min="4" max="4" width="33.42578125" customWidth="1"/>
    <col min="5" max="5" width="16.85546875" customWidth="1"/>
    <col min="6" max="6" width="6.5703125" customWidth="1"/>
    <col min="7" max="7" width="12" customWidth="1"/>
    <col min="8" max="8" width="20.28515625" customWidth="1"/>
    <col min="9" max="9" width="36.5703125" customWidth="1"/>
    <col min="10" max="10" width="4.42578125" customWidth="1"/>
    <col min="11" max="11" width="12" customWidth="1"/>
    <col min="12" max="13" width="20.28515625" customWidth="1"/>
    <col min="14" max="14" width="33.42578125" customWidth="1"/>
    <col min="15" max="15" width="4.42578125" customWidth="1"/>
    <col min="16" max="16" width="14.7109375" customWidth="1"/>
    <col min="17" max="17" width="14.28515625" customWidth="1"/>
    <col min="18" max="18" width="20.28515625" customWidth="1"/>
    <col min="19" max="19" width="4.42578125" customWidth="1"/>
    <col min="20" max="20" width="20.28515625" customWidth="1"/>
    <col min="21" max="21" width="14.28515625" customWidth="1"/>
    <col min="22" max="22" width="20.28515625" customWidth="1"/>
    <col min="23" max="23" width="4.42578125" customWidth="1"/>
    <col min="24" max="26" width="20.28515625" customWidth="1"/>
    <col min="27" max="27" width="4.42578125" customWidth="1"/>
    <col min="28" max="28" width="19.7109375" customWidth="1"/>
    <col min="29" max="29" width="20.28515625" customWidth="1"/>
  </cols>
  <sheetData>
    <row r="1" spans="1:29" ht="15" customHeight="1">
      <c r="A1" s="8" t="s">
        <v>1317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464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c r="A4" s="61" t="s">
        <v>463</v>
      </c>
      <c r="B4" s="42" t="s">
        <v>466</v>
      </c>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29">
      <c r="A5" s="61"/>
      <c r="B5" s="26"/>
      <c r="C5" s="26"/>
      <c r="D5" s="26"/>
      <c r="E5" s="26"/>
      <c r="F5" s="26"/>
      <c r="G5" s="26"/>
      <c r="H5" s="26"/>
      <c r="I5" s="26"/>
    </row>
    <row r="6" spans="1:29">
      <c r="A6" s="61"/>
      <c r="B6" s="13"/>
      <c r="C6" s="13"/>
      <c r="D6" s="13"/>
      <c r="E6" s="13"/>
      <c r="F6" s="13"/>
      <c r="G6" s="13"/>
      <c r="H6" s="13"/>
      <c r="I6" s="13"/>
    </row>
    <row r="7" spans="1:29" ht="15.75" thickBot="1">
      <c r="A7" s="61"/>
      <c r="B7" s="14"/>
      <c r="C7" s="27" t="s">
        <v>364</v>
      </c>
      <c r="D7" s="27"/>
      <c r="E7" s="27"/>
      <c r="F7" s="14"/>
      <c r="G7" s="27" t="s">
        <v>375</v>
      </c>
      <c r="H7" s="27"/>
      <c r="I7" s="27"/>
    </row>
    <row r="8" spans="1:29" ht="26.25">
      <c r="A8" s="61"/>
      <c r="B8" s="10" t="s">
        <v>467</v>
      </c>
      <c r="C8" s="107"/>
      <c r="D8" s="107"/>
      <c r="E8" s="107"/>
      <c r="F8" s="14"/>
      <c r="G8" s="107"/>
      <c r="H8" s="107"/>
      <c r="I8" s="107"/>
    </row>
    <row r="9" spans="1:29">
      <c r="A9" s="61"/>
      <c r="B9" s="28" t="s">
        <v>468</v>
      </c>
      <c r="C9" s="28" t="s">
        <v>289</v>
      </c>
      <c r="D9" s="36">
        <v>1036080</v>
      </c>
      <c r="E9" s="35"/>
      <c r="F9" s="35"/>
      <c r="G9" s="28" t="s">
        <v>289</v>
      </c>
      <c r="H9" s="36">
        <v>950197</v>
      </c>
      <c r="I9" s="35"/>
    </row>
    <row r="10" spans="1:29">
      <c r="A10" s="61"/>
      <c r="B10" s="28"/>
      <c r="C10" s="28"/>
      <c r="D10" s="36"/>
      <c r="E10" s="35"/>
      <c r="F10" s="35"/>
      <c r="G10" s="28"/>
      <c r="H10" s="36"/>
      <c r="I10" s="35"/>
    </row>
    <row r="11" spans="1:29">
      <c r="A11" s="61"/>
      <c r="B11" s="42" t="s">
        <v>469</v>
      </c>
      <c r="C11" s="55">
        <v>1707060</v>
      </c>
      <c r="D11" s="55"/>
      <c r="E11" s="47"/>
      <c r="F11" s="47"/>
      <c r="G11" s="55">
        <v>1529683</v>
      </c>
      <c r="H11" s="55"/>
      <c r="I11" s="47"/>
    </row>
    <row r="12" spans="1:29">
      <c r="A12" s="61"/>
      <c r="B12" s="42"/>
      <c r="C12" s="55"/>
      <c r="D12" s="55"/>
      <c r="E12" s="47"/>
      <c r="F12" s="47"/>
      <c r="G12" s="55"/>
      <c r="H12" s="55"/>
      <c r="I12" s="47"/>
    </row>
    <row r="13" spans="1:29">
      <c r="A13" s="61"/>
      <c r="B13" s="28" t="s">
        <v>470</v>
      </c>
      <c r="C13" s="108">
        <v>423827</v>
      </c>
      <c r="D13" s="108"/>
      <c r="E13" s="35"/>
      <c r="F13" s="35"/>
      <c r="G13" s="108">
        <v>376735</v>
      </c>
      <c r="H13" s="108"/>
      <c r="I13" s="35"/>
    </row>
    <row r="14" spans="1:29">
      <c r="A14" s="61"/>
      <c r="B14" s="28"/>
      <c r="C14" s="108"/>
      <c r="D14" s="108"/>
      <c r="E14" s="35"/>
      <c r="F14" s="35"/>
      <c r="G14" s="108"/>
      <c r="H14" s="108"/>
      <c r="I14" s="35"/>
    </row>
    <row r="15" spans="1:29">
      <c r="A15" s="61"/>
      <c r="B15" s="42" t="s">
        <v>471</v>
      </c>
      <c r="C15" s="109">
        <v>380341</v>
      </c>
      <c r="D15" s="109"/>
      <c r="E15" s="47"/>
      <c r="F15" s="47"/>
      <c r="G15" s="109">
        <v>349349</v>
      </c>
      <c r="H15" s="109"/>
      <c r="I15" s="47"/>
    </row>
    <row r="16" spans="1:29">
      <c r="A16" s="61"/>
      <c r="B16" s="42"/>
      <c r="C16" s="109"/>
      <c r="D16" s="109"/>
      <c r="E16" s="47"/>
      <c r="F16" s="47"/>
      <c r="G16" s="109"/>
      <c r="H16" s="109"/>
      <c r="I16" s="47"/>
    </row>
    <row r="17" spans="1:9">
      <c r="A17" s="61"/>
      <c r="B17" s="99" t="s">
        <v>472</v>
      </c>
      <c r="C17" s="108">
        <v>330555</v>
      </c>
      <c r="D17" s="108"/>
      <c r="E17" s="35"/>
      <c r="F17" s="35"/>
      <c r="G17" s="108">
        <v>294145</v>
      </c>
      <c r="H17" s="108"/>
      <c r="I17" s="35"/>
    </row>
    <row r="18" spans="1:9" ht="15.75" thickBot="1">
      <c r="A18" s="61"/>
      <c r="B18" s="99"/>
      <c r="C18" s="110"/>
      <c r="D18" s="110"/>
      <c r="E18" s="50"/>
      <c r="F18" s="35"/>
      <c r="G18" s="110"/>
      <c r="H18" s="110"/>
      <c r="I18" s="50"/>
    </row>
    <row r="19" spans="1:9">
      <c r="A19" s="61"/>
      <c r="B19" s="42" t="s">
        <v>473</v>
      </c>
      <c r="C19" s="51">
        <v>3877863</v>
      </c>
      <c r="D19" s="51"/>
      <c r="E19" s="53"/>
      <c r="F19" s="47"/>
      <c r="G19" s="51">
        <v>3500109</v>
      </c>
      <c r="H19" s="51"/>
      <c r="I19" s="53"/>
    </row>
    <row r="20" spans="1:9">
      <c r="A20" s="61"/>
      <c r="B20" s="42"/>
      <c r="C20" s="55"/>
      <c r="D20" s="55"/>
      <c r="E20" s="47"/>
      <c r="F20" s="47"/>
      <c r="G20" s="55"/>
      <c r="H20" s="55"/>
      <c r="I20" s="47"/>
    </row>
    <row r="21" spans="1:9">
      <c r="A21" s="61"/>
      <c r="B21" s="98" t="s">
        <v>474</v>
      </c>
      <c r="C21" s="111" t="s">
        <v>475</v>
      </c>
      <c r="D21" s="111"/>
      <c r="E21" s="98" t="s">
        <v>291</v>
      </c>
      <c r="F21" s="20"/>
      <c r="G21" s="111" t="s">
        <v>476</v>
      </c>
      <c r="H21" s="111"/>
      <c r="I21" s="98" t="s">
        <v>291</v>
      </c>
    </row>
    <row r="22" spans="1:9" ht="15.75" thickBot="1">
      <c r="A22" s="61"/>
      <c r="B22" s="96" t="s">
        <v>477</v>
      </c>
      <c r="C22" s="112" t="s">
        <v>478</v>
      </c>
      <c r="D22" s="112"/>
      <c r="E22" s="106" t="s">
        <v>291</v>
      </c>
      <c r="F22" s="14"/>
      <c r="G22" s="112" t="s">
        <v>479</v>
      </c>
      <c r="H22" s="112"/>
      <c r="I22" s="106" t="s">
        <v>291</v>
      </c>
    </row>
    <row r="23" spans="1:9">
      <c r="A23" s="61"/>
      <c r="B23" s="28" t="s">
        <v>480</v>
      </c>
      <c r="C23" s="31">
        <v>3876745</v>
      </c>
      <c r="D23" s="31"/>
      <c r="E23" s="33"/>
      <c r="F23" s="35"/>
      <c r="G23" s="31">
        <v>3496952</v>
      </c>
      <c r="H23" s="31"/>
      <c r="I23" s="33"/>
    </row>
    <row r="24" spans="1:9">
      <c r="A24" s="61"/>
      <c r="B24" s="28"/>
      <c r="C24" s="32"/>
      <c r="D24" s="32"/>
      <c r="E24" s="34"/>
      <c r="F24" s="35"/>
      <c r="G24" s="36"/>
      <c r="H24" s="36"/>
      <c r="I24" s="35"/>
    </row>
    <row r="25" spans="1:9" ht="25.5">
      <c r="A25" s="61"/>
      <c r="B25" s="97" t="s">
        <v>481</v>
      </c>
      <c r="C25" s="47"/>
      <c r="D25" s="47"/>
      <c r="E25" s="47"/>
      <c r="F25" s="14"/>
      <c r="G25" s="100"/>
      <c r="H25" s="100"/>
      <c r="I25" s="100"/>
    </row>
    <row r="26" spans="1:9">
      <c r="A26" s="61"/>
      <c r="B26" s="99" t="s">
        <v>482</v>
      </c>
      <c r="C26" s="111">
        <v>54</v>
      </c>
      <c r="D26" s="111"/>
      <c r="E26" s="35"/>
      <c r="F26" s="35"/>
      <c r="G26" s="108">
        <v>2314</v>
      </c>
      <c r="H26" s="108"/>
      <c r="I26" s="35"/>
    </row>
    <row r="27" spans="1:9">
      <c r="A27" s="61"/>
      <c r="B27" s="99"/>
      <c r="C27" s="111"/>
      <c r="D27" s="111"/>
      <c r="E27" s="35"/>
      <c r="F27" s="35"/>
      <c r="G27" s="108"/>
      <c r="H27" s="108"/>
      <c r="I27" s="35"/>
    </row>
    <row r="28" spans="1:9">
      <c r="A28" s="61"/>
      <c r="B28" s="42" t="s">
        <v>470</v>
      </c>
      <c r="C28" s="113" t="s">
        <v>374</v>
      </c>
      <c r="D28" s="113"/>
      <c r="E28" s="47"/>
      <c r="F28" s="47"/>
      <c r="G28" s="113">
        <v>543</v>
      </c>
      <c r="H28" s="113"/>
      <c r="I28" s="47"/>
    </row>
    <row r="29" spans="1:9">
      <c r="A29" s="61"/>
      <c r="B29" s="42"/>
      <c r="C29" s="113"/>
      <c r="D29" s="113"/>
      <c r="E29" s="47"/>
      <c r="F29" s="47"/>
      <c r="G29" s="113"/>
      <c r="H29" s="113"/>
      <c r="I29" s="47"/>
    </row>
    <row r="30" spans="1:9">
      <c r="A30" s="61"/>
      <c r="B30" s="28" t="s">
        <v>471</v>
      </c>
      <c r="C30" s="108">
        <v>1204</v>
      </c>
      <c r="D30" s="108"/>
      <c r="E30" s="35"/>
      <c r="F30" s="35"/>
      <c r="G30" s="108">
        <v>2280</v>
      </c>
      <c r="H30" s="108"/>
      <c r="I30" s="35"/>
    </row>
    <row r="31" spans="1:9">
      <c r="A31" s="61"/>
      <c r="B31" s="28"/>
      <c r="C31" s="108"/>
      <c r="D31" s="108"/>
      <c r="E31" s="35"/>
      <c r="F31" s="35"/>
      <c r="G31" s="108"/>
      <c r="H31" s="108"/>
      <c r="I31" s="35"/>
    </row>
    <row r="32" spans="1:9">
      <c r="A32" s="61"/>
      <c r="B32" s="100" t="s">
        <v>472</v>
      </c>
      <c r="C32" s="113" t="s">
        <v>374</v>
      </c>
      <c r="D32" s="113"/>
      <c r="E32" s="47"/>
      <c r="F32" s="47"/>
      <c r="G32" s="113">
        <v>612</v>
      </c>
      <c r="H32" s="113"/>
      <c r="I32" s="47"/>
    </row>
    <row r="33" spans="1:29" ht="15.75" thickBot="1">
      <c r="A33" s="61"/>
      <c r="B33" s="100"/>
      <c r="C33" s="112"/>
      <c r="D33" s="112"/>
      <c r="E33" s="76"/>
      <c r="F33" s="47"/>
      <c r="G33" s="112"/>
      <c r="H33" s="112"/>
      <c r="I33" s="76"/>
    </row>
    <row r="34" spans="1:29">
      <c r="A34" s="61"/>
      <c r="B34" s="99" t="s">
        <v>483</v>
      </c>
      <c r="C34" s="31">
        <v>1258</v>
      </c>
      <c r="D34" s="31"/>
      <c r="E34" s="33"/>
      <c r="F34" s="35"/>
      <c r="G34" s="31">
        <v>5749</v>
      </c>
      <c r="H34" s="31"/>
      <c r="I34" s="33"/>
    </row>
    <row r="35" spans="1:29">
      <c r="A35" s="61"/>
      <c r="B35" s="99"/>
      <c r="C35" s="36"/>
      <c r="D35" s="36"/>
      <c r="E35" s="35"/>
      <c r="F35" s="35"/>
      <c r="G35" s="36"/>
      <c r="H35" s="36"/>
      <c r="I35" s="35"/>
    </row>
    <row r="36" spans="1:29" ht="15.75" thickBot="1">
      <c r="A36" s="61"/>
      <c r="B36" s="96" t="s">
        <v>42</v>
      </c>
      <c r="C36" s="112" t="s">
        <v>484</v>
      </c>
      <c r="D36" s="112"/>
      <c r="E36" s="106" t="s">
        <v>291</v>
      </c>
      <c r="F36" s="14"/>
      <c r="G36" s="112" t="s">
        <v>485</v>
      </c>
      <c r="H36" s="112"/>
      <c r="I36" s="106" t="s">
        <v>291</v>
      </c>
    </row>
    <row r="37" spans="1:29">
      <c r="A37" s="61"/>
      <c r="B37" s="28" t="s">
        <v>43</v>
      </c>
      <c r="C37" s="29" t="s">
        <v>289</v>
      </c>
      <c r="D37" s="31">
        <v>3836554</v>
      </c>
      <c r="E37" s="33"/>
      <c r="F37" s="35"/>
      <c r="G37" s="29" t="s">
        <v>289</v>
      </c>
      <c r="H37" s="31">
        <v>3461016</v>
      </c>
      <c r="I37" s="33"/>
    </row>
    <row r="38" spans="1:29" ht="15.75" thickBot="1">
      <c r="A38" s="61"/>
      <c r="B38" s="28"/>
      <c r="C38" s="39"/>
      <c r="D38" s="40"/>
      <c r="E38" s="41"/>
      <c r="F38" s="35"/>
      <c r="G38" s="39"/>
      <c r="H38" s="40"/>
      <c r="I38" s="41"/>
    </row>
    <row r="39" spans="1:29" ht="25.5" customHeight="1" thickTop="1">
      <c r="A39" s="61" t="s">
        <v>1318</v>
      </c>
      <c r="B39" s="42" t="s">
        <v>493</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row>
    <row r="40" spans="1:29">
      <c r="A40" s="61"/>
      <c r="B40" s="26"/>
      <c r="C40" s="26"/>
      <c r="D40" s="26"/>
      <c r="E40" s="26"/>
      <c r="F40" s="26"/>
      <c r="G40" s="26"/>
      <c r="H40" s="26"/>
      <c r="I40" s="26"/>
      <c r="J40" s="26"/>
      <c r="K40" s="26"/>
      <c r="L40" s="26"/>
      <c r="M40" s="26"/>
      <c r="N40" s="26"/>
      <c r="O40" s="26"/>
      <c r="P40" s="26"/>
      <c r="Q40" s="26"/>
      <c r="R40" s="26"/>
      <c r="S40" s="26"/>
      <c r="T40" s="26"/>
      <c r="U40" s="26"/>
      <c r="V40" s="26"/>
      <c r="W40" s="26"/>
      <c r="X40" s="26"/>
      <c r="Y40" s="26"/>
    </row>
    <row r="41" spans="1:29">
      <c r="A41" s="61"/>
      <c r="B41" s="13"/>
      <c r="C41" s="13"/>
      <c r="D41" s="13"/>
      <c r="E41" s="13"/>
      <c r="F41" s="13"/>
      <c r="G41" s="13"/>
      <c r="H41" s="13"/>
      <c r="I41" s="13"/>
      <c r="J41" s="13"/>
      <c r="K41" s="13"/>
      <c r="L41" s="13"/>
      <c r="M41" s="13"/>
      <c r="N41" s="13"/>
      <c r="O41" s="13"/>
      <c r="P41" s="13"/>
      <c r="Q41" s="13"/>
      <c r="R41" s="13"/>
      <c r="S41" s="13"/>
      <c r="T41" s="13"/>
      <c r="U41" s="13"/>
      <c r="V41" s="13"/>
      <c r="W41" s="13"/>
      <c r="X41" s="13"/>
      <c r="Y41" s="13"/>
    </row>
    <row r="42" spans="1:29">
      <c r="A42" s="61"/>
      <c r="B42" s="47"/>
      <c r="C42" s="85" t="s">
        <v>494</v>
      </c>
      <c r="D42" s="85"/>
      <c r="E42" s="85"/>
      <c r="F42" s="85"/>
      <c r="G42" s="85"/>
      <c r="H42" s="85"/>
      <c r="I42" s="85"/>
      <c r="J42" s="85"/>
      <c r="K42" s="85"/>
      <c r="L42" s="85"/>
      <c r="M42" s="85"/>
      <c r="N42" s="47"/>
      <c r="O42" s="85" t="s">
        <v>496</v>
      </c>
      <c r="P42" s="85"/>
      <c r="Q42" s="85"/>
      <c r="R42" s="85"/>
      <c r="S42" s="85"/>
      <c r="T42" s="85"/>
      <c r="U42" s="85"/>
      <c r="V42" s="85"/>
      <c r="W42" s="85"/>
      <c r="X42" s="85"/>
      <c r="Y42" s="85"/>
    </row>
    <row r="43" spans="1:29" ht="15.75" thickBot="1">
      <c r="A43" s="61"/>
      <c r="B43" s="47"/>
      <c r="C43" s="27" t="s">
        <v>495</v>
      </c>
      <c r="D43" s="27"/>
      <c r="E43" s="27"/>
      <c r="F43" s="27"/>
      <c r="G43" s="27"/>
      <c r="H43" s="27"/>
      <c r="I43" s="27"/>
      <c r="J43" s="27"/>
      <c r="K43" s="27"/>
      <c r="L43" s="27"/>
      <c r="M43" s="27"/>
      <c r="N43" s="47"/>
      <c r="O43" s="27" t="s">
        <v>497</v>
      </c>
      <c r="P43" s="27"/>
      <c r="Q43" s="27"/>
      <c r="R43" s="27"/>
      <c r="S43" s="27"/>
      <c r="T43" s="27"/>
      <c r="U43" s="27"/>
      <c r="V43" s="27"/>
      <c r="W43" s="27"/>
      <c r="X43" s="27"/>
      <c r="Y43" s="27"/>
    </row>
    <row r="44" spans="1:29">
      <c r="A44" s="61"/>
      <c r="B44" s="47"/>
      <c r="C44" s="101" t="s">
        <v>498</v>
      </c>
      <c r="D44" s="101"/>
      <c r="E44" s="101"/>
      <c r="F44" s="53"/>
      <c r="G44" s="101" t="s">
        <v>498</v>
      </c>
      <c r="H44" s="101"/>
      <c r="I44" s="101"/>
      <c r="J44" s="53"/>
      <c r="K44" s="101" t="s">
        <v>163</v>
      </c>
      <c r="L44" s="101"/>
      <c r="M44" s="101"/>
      <c r="N44" s="47"/>
      <c r="O44" s="101" t="s">
        <v>502</v>
      </c>
      <c r="P44" s="101"/>
      <c r="Q44" s="101"/>
      <c r="R44" s="53"/>
      <c r="S44" s="101" t="s">
        <v>502</v>
      </c>
      <c r="T44" s="101"/>
      <c r="U44" s="101"/>
      <c r="V44" s="53"/>
      <c r="W44" s="101" t="s">
        <v>506</v>
      </c>
      <c r="X44" s="101"/>
      <c r="Y44" s="101"/>
    </row>
    <row r="45" spans="1:29">
      <c r="A45" s="61"/>
      <c r="B45" s="47"/>
      <c r="C45" s="85" t="s">
        <v>499</v>
      </c>
      <c r="D45" s="85"/>
      <c r="E45" s="85"/>
      <c r="F45" s="47"/>
      <c r="G45" s="85" t="s">
        <v>499</v>
      </c>
      <c r="H45" s="85"/>
      <c r="I45" s="85"/>
      <c r="J45" s="47"/>
      <c r="K45" s="85"/>
      <c r="L45" s="85"/>
      <c r="M45" s="85"/>
      <c r="N45" s="47"/>
      <c r="O45" s="85" t="s">
        <v>503</v>
      </c>
      <c r="P45" s="85"/>
      <c r="Q45" s="85"/>
      <c r="R45" s="47"/>
      <c r="S45" s="85" t="s">
        <v>505</v>
      </c>
      <c r="T45" s="85"/>
      <c r="U45" s="85"/>
      <c r="V45" s="47"/>
      <c r="W45" s="85"/>
      <c r="X45" s="85"/>
      <c r="Y45" s="85"/>
    </row>
    <row r="46" spans="1:29">
      <c r="A46" s="61"/>
      <c r="B46" s="47"/>
      <c r="C46" s="85" t="s">
        <v>500</v>
      </c>
      <c r="D46" s="85"/>
      <c r="E46" s="85"/>
      <c r="F46" s="47"/>
      <c r="G46" s="85" t="s">
        <v>501</v>
      </c>
      <c r="H46" s="85"/>
      <c r="I46" s="85"/>
      <c r="J46" s="47"/>
      <c r="K46" s="85"/>
      <c r="L46" s="85"/>
      <c r="M46" s="85"/>
      <c r="N46" s="47"/>
      <c r="O46" s="85" t="s">
        <v>504</v>
      </c>
      <c r="P46" s="85"/>
      <c r="Q46" s="85"/>
      <c r="R46" s="47"/>
      <c r="S46" s="85" t="s">
        <v>504</v>
      </c>
      <c r="T46" s="85"/>
      <c r="U46" s="85"/>
      <c r="V46" s="47"/>
      <c r="W46" s="85"/>
      <c r="X46" s="85"/>
      <c r="Y46" s="85"/>
    </row>
    <row r="47" spans="1:29" ht="15.75" thickBot="1">
      <c r="A47" s="61"/>
      <c r="B47" s="47"/>
      <c r="C47" s="86"/>
      <c r="D47" s="86"/>
      <c r="E47" s="86"/>
      <c r="F47" s="47"/>
      <c r="G47" s="86"/>
      <c r="H47" s="86"/>
      <c r="I47" s="86"/>
      <c r="J47" s="47"/>
      <c r="K47" s="27"/>
      <c r="L47" s="27"/>
      <c r="M47" s="27"/>
      <c r="N47" s="47"/>
      <c r="O47" s="27" t="s">
        <v>500</v>
      </c>
      <c r="P47" s="27"/>
      <c r="Q47" s="27"/>
      <c r="R47" s="47"/>
      <c r="S47" s="27" t="s">
        <v>501</v>
      </c>
      <c r="T47" s="27"/>
      <c r="U47" s="27"/>
      <c r="V47" s="47"/>
      <c r="W47" s="27"/>
      <c r="X47" s="27"/>
      <c r="Y47" s="27"/>
    </row>
    <row r="48" spans="1:29">
      <c r="A48" s="61"/>
      <c r="B48" s="10" t="s">
        <v>364</v>
      </c>
      <c r="C48" s="53"/>
      <c r="D48" s="53"/>
      <c r="E48" s="53"/>
      <c r="F48" s="14"/>
      <c r="G48" s="53"/>
      <c r="H48" s="53"/>
      <c r="I48" s="53"/>
      <c r="J48" s="14"/>
      <c r="K48" s="53"/>
      <c r="L48" s="53"/>
      <c r="M48" s="53"/>
      <c r="N48" s="14"/>
      <c r="O48" s="53"/>
      <c r="P48" s="53"/>
      <c r="Q48" s="53"/>
      <c r="R48" s="14"/>
      <c r="S48" s="53"/>
      <c r="T48" s="53"/>
      <c r="U48" s="53"/>
      <c r="V48" s="14"/>
      <c r="W48" s="53"/>
      <c r="X48" s="53"/>
      <c r="Y48" s="53"/>
    </row>
    <row r="49" spans="1:25">
      <c r="A49" s="61"/>
      <c r="B49" s="28" t="s">
        <v>468</v>
      </c>
      <c r="C49" s="28" t="s">
        <v>289</v>
      </c>
      <c r="D49" s="48">
        <v>754</v>
      </c>
      <c r="E49" s="35"/>
      <c r="F49" s="35"/>
      <c r="G49" s="28" t="s">
        <v>289</v>
      </c>
      <c r="H49" s="36">
        <v>11155</v>
      </c>
      <c r="I49" s="35"/>
      <c r="J49" s="35"/>
      <c r="K49" s="28" t="s">
        <v>289</v>
      </c>
      <c r="L49" s="36">
        <v>11909</v>
      </c>
      <c r="M49" s="35"/>
      <c r="N49" s="35"/>
      <c r="O49" s="28" t="s">
        <v>289</v>
      </c>
      <c r="P49" s="36">
        <v>4526</v>
      </c>
      <c r="Q49" s="35"/>
      <c r="R49" s="35"/>
      <c r="S49" s="28" t="s">
        <v>289</v>
      </c>
      <c r="T49" s="36">
        <v>1031554</v>
      </c>
      <c r="U49" s="35"/>
      <c r="V49" s="35"/>
      <c r="W49" s="28" t="s">
        <v>289</v>
      </c>
      <c r="X49" s="36">
        <v>1036080</v>
      </c>
      <c r="Y49" s="35"/>
    </row>
    <row r="50" spans="1:25">
      <c r="A50" s="61"/>
      <c r="B50" s="28"/>
      <c r="C50" s="28"/>
      <c r="D50" s="48"/>
      <c r="E50" s="35"/>
      <c r="F50" s="35"/>
      <c r="G50" s="28"/>
      <c r="H50" s="36"/>
      <c r="I50" s="35"/>
      <c r="J50" s="35"/>
      <c r="K50" s="28"/>
      <c r="L50" s="36"/>
      <c r="M50" s="35"/>
      <c r="N50" s="35"/>
      <c r="O50" s="28"/>
      <c r="P50" s="36"/>
      <c r="Q50" s="35"/>
      <c r="R50" s="35"/>
      <c r="S50" s="28"/>
      <c r="T50" s="36"/>
      <c r="U50" s="35"/>
      <c r="V50" s="35"/>
      <c r="W50" s="28"/>
      <c r="X50" s="36"/>
      <c r="Y50" s="35"/>
    </row>
    <row r="51" spans="1:25">
      <c r="A51" s="61"/>
      <c r="B51" s="42" t="s">
        <v>469</v>
      </c>
      <c r="C51" s="38">
        <v>636</v>
      </c>
      <c r="D51" s="38"/>
      <c r="E51" s="47"/>
      <c r="F51" s="47"/>
      <c r="G51" s="55">
        <v>15262</v>
      </c>
      <c r="H51" s="55"/>
      <c r="I51" s="47"/>
      <c r="J51" s="47"/>
      <c r="K51" s="55">
        <v>15898</v>
      </c>
      <c r="L51" s="55"/>
      <c r="M51" s="47"/>
      <c r="N51" s="47"/>
      <c r="O51" s="55">
        <v>35771</v>
      </c>
      <c r="P51" s="55"/>
      <c r="Q51" s="47"/>
      <c r="R51" s="47"/>
      <c r="S51" s="55">
        <v>1671289</v>
      </c>
      <c r="T51" s="55"/>
      <c r="U51" s="47"/>
      <c r="V51" s="47"/>
      <c r="W51" s="55">
        <v>1707060</v>
      </c>
      <c r="X51" s="55"/>
      <c r="Y51" s="47"/>
    </row>
    <row r="52" spans="1:25">
      <c r="A52" s="61"/>
      <c r="B52" s="42"/>
      <c r="C52" s="38"/>
      <c r="D52" s="38"/>
      <c r="E52" s="47"/>
      <c r="F52" s="47"/>
      <c r="G52" s="55"/>
      <c r="H52" s="55"/>
      <c r="I52" s="47"/>
      <c r="J52" s="47"/>
      <c r="K52" s="55"/>
      <c r="L52" s="55"/>
      <c r="M52" s="47"/>
      <c r="N52" s="47"/>
      <c r="O52" s="55"/>
      <c r="P52" s="55"/>
      <c r="Q52" s="47"/>
      <c r="R52" s="47"/>
      <c r="S52" s="55"/>
      <c r="T52" s="55"/>
      <c r="U52" s="47"/>
      <c r="V52" s="47"/>
      <c r="W52" s="55"/>
      <c r="X52" s="55"/>
      <c r="Y52" s="47"/>
    </row>
    <row r="53" spans="1:25">
      <c r="A53" s="61"/>
      <c r="B53" s="28" t="s">
        <v>470</v>
      </c>
      <c r="C53" s="48">
        <v>52</v>
      </c>
      <c r="D53" s="48"/>
      <c r="E53" s="35"/>
      <c r="F53" s="35"/>
      <c r="G53" s="36">
        <v>3243</v>
      </c>
      <c r="H53" s="36"/>
      <c r="I53" s="35"/>
      <c r="J53" s="35"/>
      <c r="K53" s="36">
        <v>3295</v>
      </c>
      <c r="L53" s="36"/>
      <c r="M53" s="35"/>
      <c r="N53" s="35"/>
      <c r="O53" s="36">
        <v>5049</v>
      </c>
      <c r="P53" s="36"/>
      <c r="Q53" s="35"/>
      <c r="R53" s="35"/>
      <c r="S53" s="36">
        <v>418778</v>
      </c>
      <c r="T53" s="36"/>
      <c r="U53" s="35"/>
      <c r="V53" s="35"/>
      <c r="W53" s="36">
        <v>423827</v>
      </c>
      <c r="X53" s="36"/>
      <c r="Y53" s="35"/>
    </row>
    <row r="54" spans="1:25">
      <c r="A54" s="61"/>
      <c r="B54" s="28"/>
      <c r="C54" s="48"/>
      <c r="D54" s="48"/>
      <c r="E54" s="35"/>
      <c r="F54" s="35"/>
      <c r="G54" s="36"/>
      <c r="H54" s="36"/>
      <c r="I54" s="35"/>
      <c r="J54" s="35"/>
      <c r="K54" s="36"/>
      <c r="L54" s="36"/>
      <c r="M54" s="35"/>
      <c r="N54" s="35"/>
      <c r="O54" s="36"/>
      <c r="P54" s="36"/>
      <c r="Q54" s="35"/>
      <c r="R54" s="35"/>
      <c r="S54" s="36"/>
      <c r="T54" s="36"/>
      <c r="U54" s="35"/>
      <c r="V54" s="35"/>
      <c r="W54" s="36"/>
      <c r="X54" s="36"/>
      <c r="Y54" s="35"/>
    </row>
    <row r="55" spans="1:25">
      <c r="A55" s="61"/>
      <c r="B55" s="42" t="s">
        <v>471</v>
      </c>
      <c r="C55" s="38">
        <v>442</v>
      </c>
      <c r="D55" s="38"/>
      <c r="E55" s="47"/>
      <c r="F55" s="47"/>
      <c r="G55" s="55">
        <v>3299</v>
      </c>
      <c r="H55" s="55"/>
      <c r="I55" s="47"/>
      <c r="J55" s="47"/>
      <c r="K55" s="55">
        <v>3741</v>
      </c>
      <c r="L55" s="55"/>
      <c r="M55" s="47"/>
      <c r="N55" s="47"/>
      <c r="O55" s="55">
        <v>10235</v>
      </c>
      <c r="P55" s="55"/>
      <c r="Q55" s="47"/>
      <c r="R55" s="47"/>
      <c r="S55" s="55">
        <v>370106</v>
      </c>
      <c r="T55" s="55"/>
      <c r="U55" s="47"/>
      <c r="V55" s="47"/>
      <c r="W55" s="55">
        <v>380341</v>
      </c>
      <c r="X55" s="55"/>
      <c r="Y55" s="47"/>
    </row>
    <row r="56" spans="1:25">
      <c r="A56" s="61"/>
      <c r="B56" s="42"/>
      <c r="C56" s="38"/>
      <c r="D56" s="38"/>
      <c r="E56" s="47"/>
      <c r="F56" s="47"/>
      <c r="G56" s="55"/>
      <c r="H56" s="55"/>
      <c r="I56" s="47"/>
      <c r="J56" s="47"/>
      <c r="K56" s="55"/>
      <c r="L56" s="55"/>
      <c r="M56" s="47"/>
      <c r="N56" s="47"/>
      <c r="O56" s="55"/>
      <c r="P56" s="55"/>
      <c r="Q56" s="47"/>
      <c r="R56" s="47"/>
      <c r="S56" s="55"/>
      <c r="T56" s="55"/>
      <c r="U56" s="47"/>
      <c r="V56" s="47"/>
      <c r="W56" s="55"/>
      <c r="X56" s="55"/>
      <c r="Y56" s="47"/>
    </row>
    <row r="57" spans="1:25">
      <c r="A57" s="61"/>
      <c r="B57" s="28" t="s">
        <v>472</v>
      </c>
      <c r="C57" s="48">
        <v>813</v>
      </c>
      <c r="D57" s="48"/>
      <c r="E57" s="35"/>
      <c r="F57" s="35"/>
      <c r="G57" s="36">
        <v>5793</v>
      </c>
      <c r="H57" s="36"/>
      <c r="I57" s="35"/>
      <c r="J57" s="35"/>
      <c r="K57" s="36">
        <v>6606</v>
      </c>
      <c r="L57" s="36"/>
      <c r="M57" s="35"/>
      <c r="N57" s="35"/>
      <c r="O57" s="36">
        <v>6143</v>
      </c>
      <c r="P57" s="36"/>
      <c r="Q57" s="35"/>
      <c r="R57" s="35"/>
      <c r="S57" s="36">
        <v>324412</v>
      </c>
      <c r="T57" s="36"/>
      <c r="U57" s="35"/>
      <c r="V57" s="35"/>
      <c r="W57" s="36">
        <v>330555</v>
      </c>
      <c r="X57" s="36"/>
      <c r="Y57" s="35"/>
    </row>
    <row r="58" spans="1:25" ht="15.75" thickBot="1">
      <c r="A58" s="61"/>
      <c r="B58" s="28"/>
      <c r="C58" s="49"/>
      <c r="D58" s="49"/>
      <c r="E58" s="50"/>
      <c r="F58" s="35"/>
      <c r="G58" s="78"/>
      <c r="H58" s="78"/>
      <c r="I58" s="50"/>
      <c r="J58" s="35"/>
      <c r="K58" s="78"/>
      <c r="L58" s="78"/>
      <c r="M58" s="50"/>
      <c r="N58" s="35"/>
      <c r="O58" s="78"/>
      <c r="P58" s="78"/>
      <c r="Q58" s="50"/>
      <c r="R58" s="35"/>
      <c r="S58" s="78"/>
      <c r="T58" s="78"/>
      <c r="U58" s="50"/>
      <c r="V58" s="35"/>
      <c r="W58" s="78"/>
      <c r="X58" s="78"/>
      <c r="Y58" s="50"/>
    </row>
    <row r="59" spans="1:25">
      <c r="A59" s="61"/>
      <c r="B59" s="42" t="s">
        <v>163</v>
      </c>
      <c r="C59" s="79" t="s">
        <v>289</v>
      </c>
      <c r="D59" s="51">
        <v>2697</v>
      </c>
      <c r="E59" s="53"/>
      <c r="F59" s="47"/>
      <c r="G59" s="79" t="s">
        <v>289</v>
      </c>
      <c r="H59" s="51">
        <v>38752</v>
      </c>
      <c r="I59" s="53"/>
      <c r="J59" s="47"/>
      <c r="K59" s="79" t="s">
        <v>289</v>
      </c>
      <c r="L59" s="51">
        <v>41449</v>
      </c>
      <c r="M59" s="53"/>
      <c r="N59" s="47"/>
      <c r="O59" s="79" t="s">
        <v>289</v>
      </c>
      <c r="P59" s="51">
        <v>61724</v>
      </c>
      <c r="Q59" s="53"/>
      <c r="R59" s="47"/>
      <c r="S59" s="79" t="s">
        <v>289</v>
      </c>
      <c r="T59" s="51">
        <v>3816139</v>
      </c>
      <c r="U59" s="53"/>
      <c r="V59" s="47"/>
      <c r="W59" s="79" t="s">
        <v>289</v>
      </c>
      <c r="X59" s="51">
        <v>3877863</v>
      </c>
      <c r="Y59" s="53"/>
    </row>
    <row r="60" spans="1:25" ht="15.75" thickBot="1">
      <c r="A60" s="61"/>
      <c r="B60" s="42"/>
      <c r="C60" s="80"/>
      <c r="D60" s="52"/>
      <c r="E60" s="54"/>
      <c r="F60" s="47"/>
      <c r="G60" s="80"/>
      <c r="H60" s="52"/>
      <c r="I60" s="54"/>
      <c r="J60" s="47"/>
      <c r="K60" s="80"/>
      <c r="L60" s="52"/>
      <c r="M60" s="54"/>
      <c r="N60" s="47"/>
      <c r="O60" s="80"/>
      <c r="P60" s="52"/>
      <c r="Q60" s="54"/>
      <c r="R60" s="47"/>
      <c r="S60" s="80"/>
      <c r="T60" s="52"/>
      <c r="U60" s="54"/>
      <c r="V60" s="47"/>
      <c r="W60" s="80"/>
      <c r="X60" s="52"/>
      <c r="Y60" s="54"/>
    </row>
    <row r="61" spans="1:25" ht="15.75" thickTop="1">
      <c r="A61" s="61"/>
      <c r="B61" s="20"/>
      <c r="C61" s="59"/>
      <c r="D61" s="59"/>
      <c r="E61" s="59"/>
      <c r="F61" s="20"/>
      <c r="G61" s="59"/>
      <c r="H61" s="59"/>
      <c r="I61" s="59"/>
      <c r="J61" s="20"/>
      <c r="K61" s="59"/>
      <c r="L61" s="59"/>
      <c r="M61" s="59"/>
      <c r="N61" s="20"/>
      <c r="O61" s="59"/>
      <c r="P61" s="59"/>
      <c r="Q61" s="59"/>
      <c r="R61" s="20"/>
      <c r="S61" s="59"/>
      <c r="T61" s="59"/>
      <c r="U61" s="59"/>
      <c r="V61" s="20"/>
      <c r="W61" s="59"/>
      <c r="X61" s="59"/>
      <c r="Y61" s="59"/>
    </row>
    <row r="62" spans="1:25">
      <c r="A62" s="61"/>
      <c r="B62" s="10" t="s">
        <v>375</v>
      </c>
      <c r="C62" s="47"/>
      <c r="D62" s="47"/>
      <c r="E62" s="47"/>
      <c r="F62" s="14"/>
      <c r="G62" s="47"/>
      <c r="H62" s="47"/>
      <c r="I62" s="47"/>
      <c r="J62" s="14"/>
      <c r="K62" s="47"/>
      <c r="L62" s="47"/>
      <c r="M62" s="47"/>
      <c r="N62" s="14"/>
      <c r="O62" s="47"/>
      <c r="P62" s="47"/>
      <c r="Q62" s="47"/>
      <c r="R62" s="14"/>
      <c r="S62" s="47"/>
      <c r="T62" s="47"/>
      <c r="U62" s="47"/>
      <c r="V62" s="14"/>
      <c r="W62" s="47"/>
      <c r="X62" s="47"/>
      <c r="Y62" s="47"/>
    </row>
    <row r="63" spans="1:25">
      <c r="A63" s="61"/>
      <c r="B63" s="28" t="s">
        <v>468</v>
      </c>
      <c r="C63" s="28" t="s">
        <v>289</v>
      </c>
      <c r="D63" s="36">
        <v>2817</v>
      </c>
      <c r="E63" s="35"/>
      <c r="F63" s="35"/>
      <c r="G63" s="28" t="s">
        <v>289</v>
      </c>
      <c r="H63" s="36">
        <v>10282</v>
      </c>
      <c r="I63" s="35"/>
      <c r="J63" s="35"/>
      <c r="K63" s="28" t="s">
        <v>289</v>
      </c>
      <c r="L63" s="36">
        <v>13099</v>
      </c>
      <c r="M63" s="35"/>
      <c r="N63" s="35"/>
      <c r="O63" s="28" t="s">
        <v>289</v>
      </c>
      <c r="P63" s="36">
        <v>14644</v>
      </c>
      <c r="Q63" s="35"/>
      <c r="R63" s="35"/>
      <c r="S63" s="28" t="s">
        <v>289</v>
      </c>
      <c r="T63" s="36">
        <v>935553</v>
      </c>
      <c r="U63" s="35"/>
      <c r="V63" s="35"/>
      <c r="W63" s="28" t="s">
        <v>289</v>
      </c>
      <c r="X63" s="36">
        <v>950197</v>
      </c>
      <c r="Y63" s="35"/>
    </row>
    <row r="64" spans="1:25">
      <c r="A64" s="61"/>
      <c r="B64" s="28"/>
      <c r="C64" s="28"/>
      <c r="D64" s="36"/>
      <c r="E64" s="35"/>
      <c r="F64" s="35"/>
      <c r="G64" s="28"/>
      <c r="H64" s="36"/>
      <c r="I64" s="35"/>
      <c r="J64" s="35"/>
      <c r="K64" s="28"/>
      <c r="L64" s="36"/>
      <c r="M64" s="35"/>
      <c r="N64" s="35"/>
      <c r="O64" s="28"/>
      <c r="P64" s="36"/>
      <c r="Q64" s="35"/>
      <c r="R64" s="35"/>
      <c r="S64" s="28"/>
      <c r="T64" s="36"/>
      <c r="U64" s="35"/>
      <c r="V64" s="35"/>
      <c r="W64" s="28"/>
      <c r="X64" s="36"/>
      <c r="Y64" s="35"/>
    </row>
    <row r="65" spans="1:29">
      <c r="A65" s="61"/>
      <c r="B65" s="42" t="s">
        <v>469</v>
      </c>
      <c r="C65" s="38">
        <v>818</v>
      </c>
      <c r="D65" s="38"/>
      <c r="E65" s="47"/>
      <c r="F65" s="47"/>
      <c r="G65" s="55">
        <v>13334</v>
      </c>
      <c r="H65" s="55"/>
      <c r="I65" s="47"/>
      <c r="J65" s="47"/>
      <c r="K65" s="55">
        <v>14152</v>
      </c>
      <c r="L65" s="55"/>
      <c r="M65" s="47"/>
      <c r="N65" s="47"/>
      <c r="O65" s="55">
        <v>28299</v>
      </c>
      <c r="P65" s="55"/>
      <c r="Q65" s="47"/>
      <c r="R65" s="47"/>
      <c r="S65" s="55">
        <v>1501384</v>
      </c>
      <c r="T65" s="55"/>
      <c r="U65" s="47"/>
      <c r="V65" s="47"/>
      <c r="W65" s="55">
        <v>1529683</v>
      </c>
      <c r="X65" s="55"/>
      <c r="Y65" s="47"/>
    </row>
    <row r="66" spans="1:29">
      <c r="A66" s="61"/>
      <c r="B66" s="42"/>
      <c r="C66" s="38"/>
      <c r="D66" s="38"/>
      <c r="E66" s="47"/>
      <c r="F66" s="47"/>
      <c r="G66" s="55"/>
      <c r="H66" s="55"/>
      <c r="I66" s="47"/>
      <c r="J66" s="47"/>
      <c r="K66" s="55"/>
      <c r="L66" s="55"/>
      <c r="M66" s="47"/>
      <c r="N66" s="47"/>
      <c r="O66" s="55"/>
      <c r="P66" s="55"/>
      <c r="Q66" s="47"/>
      <c r="R66" s="47"/>
      <c r="S66" s="55"/>
      <c r="T66" s="55"/>
      <c r="U66" s="47"/>
      <c r="V66" s="47"/>
      <c r="W66" s="55"/>
      <c r="X66" s="55"/>
      <c r="Y66" s="47"/>
    </row>
    <row r="67" spans="1:29">
      <c r="A67" s="61"/>
      <c r="B67" s="28" t="s">
        <v>470</v>
      </c>
      <c r="C67" s="48">
        <v>756</v>
      </c>
      <c r="D67" s="48"/>
      <c r="E67" s="35"/>
      <c r="F67" s="35"/>
      <c r="G67" s="36">
        <v>2236</v>
      </c>
      <c r="H67" s="36"/>
      <c r="I67" s="35"/>
      <c r="J67" s="35"/>
      <c r="K67" s="36">
        <v>2992</v>
      </c>
      <c r="L67" s="36"/>
      <c r="M67" s="35"/>
      <c r="N67" s="35"/>
      <c r="O67" s="36">
        <v>16667</v>
      </c>
      <c r="P67" s="36"/>
      <c r="Q67" s="35"/>
      <c r="R67" s="35"/>
      <c r="S67" s="36">
        <v>360068</v>
      </c>
      <c r="T67" s="36"/>
      <c r="U67" s="35"/>
      <c r="V67" s="35"/>
      <c r="W67" s="36">
        <v>376735</v>
      </c>
      <c r="X67" s="36"/>
      <c r="Y67" s="35"/>
    </row>
    <row r="68" spans="1:29">
      <c r="A68" s="61"/>
      <c r="B68" s="28"/>
      <c r="C68" s="48"/>
      <c r="D68" s="48"/>
      <c r="E68" s="35"/>
      <c r="F68" s="35"/>
      <c r="G68" s="36"/>
      <c r="H68" s="36"/>
      <c r="I68" s="35"/>
      <c r="J68" s="35"/>
      <c r="K68" s="36"/>
      <c r="L68" s="36"/>
      <c r="M68" s="35"/>
      <c r="N68" s="35"/>
      <c r="O68" s="36"/>
      <c r="P68" s="36"/>
      <c r="Q68" s="35"/>
      <c r="R68" s="35"/>
      <c r="S68" s="36"/>
      <c r="T68" s="36"/>
      <c r="U68" s="35"/>
      <c r="V68" s="35"/>
      <c r="W68" s="36"/>
      <c r="X68" s="36"/>
      <c r="Y68" s="35"/>
    </row>
    <row r="69" spans="1:29">
      <c r="A69" s="61"/>
      <c r="B69" s="42" t="s">
        <v>471</v>
      </c>
      <c r="C69" s="38">
        <v>605</v>
      </c>
      <c r="D69" s="38"/>
      <c r="E69" s="47"/>
      <c r="F69" s="47"/>
      <c r="G69" s="55">
        <v>3115</v>
      </c>
      <c r="H69" s="55"/>
      <c r="I69" s="47"/>
      <c r="J69" s="47"/>
      <c r="K69" s="55">
        <v>3720</v>
      </c>
      <c r="L69" s="55"/>
      <c r="M69" s="47"/>
      <c r="N69" s="47"/>
      <c r="O69" s="55">
        <v>7214</v>
      </c>
      <c r="P69" s="55"/>
      <c r="Q69" s="47"/>
      <c r="R69" s="47"/>
      <c r="S69" s="55">
        <v>342135</v>
      </c>
      <c r="T69" s="55"/>
      <c r="U69" s="47"/>
      <c r="V69" s="47"/>
      <c r="W69" s="55">
        <v>349349</v>
      </c>
      <c r="X69" s="55"/>
      <c r="Y69" s="47"/>
    </row>
    <row r="70" spans="1:29">
      <c r="A70" s="61"/>
      <c r="B70" s="42"/>
      <c r="C70" s="38"/>
      <c r="D70" s="38"/>
      <c r="E70" s="47"/>
      <c r="F70" s="47"/>
      <c r="G70" s="55"/>
      <c r="H70" s="55"/>
      <c r="I70" s="47"/>
      <c r="J70" s="47"/>
      <c r="K70" s="55"/>
      <c r="L70" s="55"/>
      <c r="M70" s="47"/>
      <c r="N70" s="47"/>
      <c r="O70" s="55"/>
      <c r="P70" s="55"/>
      <c r="Q70" s="47"/>
      <c r="R70" s="47"/>
      <c r="S70" s="55"/>
      <c r="T70" s="55"/>
      <c r="U70" s="47"/>
      <c r="V70" s="47"/>
      <c r="W70" s="55"/>
      <c r="X70" s="55"/>
      <c r="Y70" s="47"/>
    </row>
    <row r="71" spans="1:29">
      <c r="A71" s="61"/>
      <c r="B71" s="28" t="s">
        <v>472</v>
      </c>
      <c r="C71" s="36">
        <v>1721</v>
      </c>
      <c r="D71" s="36"/>
      <c r="E71" s="35"/>
      <c r="F71" s="35"/>
      <c r="G71" s="36">
        <v>6001</v>
      </c>
      <c r="H71" s="36"/>
      <c r="I71" s="35"/>
      <c r="J71" s="35"/>
      <c r="K71" s="36">
        <v>7722</v>
      </c>
      <c r="L71" s="36"/>
      <c r="M71" s="35"/>
      <c r="N71" s="35"/>
      <c r="O71" s="36">
        <v>5137</v>
      </c>
      <c r="P71" s="36"/>
      <c r="Q71" s="35"/>
      <c r="R71" s="35"/>
      <c r="S71" s="36">
        <v>289008</v>
      </c>
      <c r="T71" s="36"/>
      <c r="U71" s="35"/>
      <c r="V71" s="35"/>
      <c r="W71" s="36">
        <v>294145</v>
      </c>
      <c r="X71" s="36"/>
      <c r="Y71" s="35"/>
    </row>
    <row r="72" spans="1:29" ht="15.75" thickBot="1">
      <c r="A72" s="61"/>
      <c r="B72" s="28"/>
      <c r="C72" s="78"/>
      <c r="D72" s="78"/>
      <c r="E72" s="50"/>
      <c r="F72" s="35"/>
      <c r="G72" s="78"/>
      <c r="H72" s="78"/>
      <c r="I72" s="50"/>
      <c r="J72" s="35"/>
      <c r="K72" s="78"/>
      <c r="L72" s="78"/>
      <c r="M72" s="50"/>
      <c r="N72" s="35"/>
      <c r="O72" s="78"/>
      <c r="P72" s="78"/>
      <c r="Q72" s="50"/>
      <c r="R72" s="35"/>
      <c r="S72" s="78"/>
      <c r="T72" s="78"/>
      <c r="U72" s="50"/>
      <c r="V72" s="35"/>
      <c r="W72" s="78"/>
      <c r="X72" s="78"/>
      <c r="Y72" s="50"/>
    </row>
    <row r="73" spans="1:29">
      <c r="A73" s="61"/>
      <c r="B73" s="42" t="s">
        <v>163</v>
      </c>
      <c r="C73" s="79" t="s">
        <v>289</v>
      </c>
      <c r="D73" s="51">
        <v>6717</v>
      </c>
      <c r="E73" s="53"/>
      <c r="F73" s="47"/>
      <c r="G73" s="79" t="s">
        <v>289</v>
      </c>
      <c r="H73" s="51">
        <v>34968</v>
      </c>
      <c r="I73" s="53"/>
      <c r="J73" s="47"/>
      <c r="K73" s="79" t="s">
        <v>289</v>
      </c>
      <c r="L73" s="51">
        <v>41685</v>
      </c>
      <c r="M73" s="53"/>
      <c r="N73" s="47"/>
      <c r="O73" s="79" t="s">
        <v>289</v>
      </c>
      <c r="P73" s="51">
        <v>71961</v>
      </c>
      <c r="Q73" s="53"/>
      <c r="R73" s="47"/>
      <c r="S73" s="79" t="s">
        <v>289</v>
      </c>
      <c r="T73" s="51">
        <v>3428148</v>
      </c>
      <c r="U73" s="53"/>
      <c r="V73" s="47"/>
      <c r="W73" s="79" t="s">
        <v>289</v>
      </c>
      <c r="X73" s="51">
        <v>3500109</v>
      </c>
      <c r="Y73" s="53"/>
    </row>
    <row r="74" spans="1:29" ht="15.75" thickBot="1">
      <c r="A74" s="61"/>
      <c r="B74" s="42"/>
      <c r="C74" s="80"/>
      <c r="D74" s="52"/>
      <c r="E74" s="54"/>
      <c r="F74" s="47"/>
      <c r="G74" s="80"/>
      <c r="H74" s="52"/>
      <c r="I74" s="54"/>
      <c r="J74" s="47"/>
      <c r="K74" s="80"/>
      <c r="L74" s="52"/>
      <c r="M74" s="54"/>
      <c r="N74" s="47"/>
      <c r="O74" s="80"/>
      <c r="P74" s="52"/>
      <c r="Q74" s="54"/>
      <c r="R74" s="47"/>
      <c r="S74" s="80"/>
      <c r="T74" s="52"/>
      <c r="U74" s="54"/>
      <c r="V74" s="47"/>
      <c r="W74" s="80"/>
      <c r="X74" s="52"/>
      <c r="Y74" s="54"/>
    </row>
    <row r="75" spans="1:29" ht="15.75" thickTop="1">
      <c r="A75" s="61" t="s">
        <v>1319</v>
      </c>
      <c r="B75" s="42" t="s">
        <v>507</v>
      </c>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row>
    <row r="76" spans="1:29">
      <c r="A76" s="61"/>
      <c r="B76" s="26"/>
      <c r="C76" s="26"/>
      <c r="D76" s="26"/>
      <c r="E76" s="26"/>
      <c r="F76" s="26"/>
      <c r="G76" s="26"/>
      <c r="H76" s="26"/>
      <c r="I76" s="26"/>
      <c r="J76" s="26"/>
    </row>
    <row r="77" spans="1:29">
      <c r="A77" s="61"/>
      <c r="B77" s="13"/>
      <c r="C77" s="13"/>
      <c r="D77" s="13"/>
      <c r="E77" s="13"/>
      <c r="F77" s="13"/>
      <c r="G77" s="13"/>
      <c r="H77" s="13"/>
      <c r="I77" s="13"/>
      <c r="J77" s="13"/>
    </row>
    <row r="78" spans="1:29" ht="15.75" thickBot="1">
      <c r="A78" s="61"/>
      <c r="B78" s="14"/>
      <c r="C78" s="14"/>
      <c r="D78" s="27" t="s">
        <v>364</v>
      </c>
      <c r="E78" s="27"/>
      <c r="F78" s="27"/>
      <c r="G78" s="14"/>
      <c r="H78" s="27" t="s">
        <v>375</v>
      </c>
      <c r="I78" s="27"/>
      <c r="J78" s="27"/>
    </row>
    <row r="79" spans="1:29">
      <c r="A79" s="61"/>
      <c r="B79" s="28" t="s">
        <v>508</v>
      </c>
      <c r="C79" s="35"/>
      <c r="D79" s="29" t="s">
        <v>289</v>
      </c>
      <c r="E79" s="31">
        <v>24205</v>
      </c>
      <c r="F79" s="33"/>
      <c r="G79" s="35"/>
      <c r="H79" s="29" t="s">
        <v>289</v>
      </c>
      <c r="I79" s="31">
        <v>29313</v>
      </c>
      <c r="J79" s="33"/>
    </row>
    <row r="80" spans="1:29">
      <c r="A80" s="61"/>
      <c r="B80" s="28"/>
      <c r="C80" s="35"/>
      <c r="D80" s="30"/>
      <c r="E80" s="32"/>
      <c r="F80" s="34"/>
      <c r="G80" s="35"/>
      <c r="H80" s="30"/>
      <c r="I80" s="32"/>
      <c r="J80" s="34"/>
    </row>
    <row r="81" spans="1:29">
      <c r="A81" s="61"/>
      <c r="B81" s="42" t="s">
        <v>509</v>
      </c>
      <c r="C81" s="47"/>
      <c r="D81" s="38">
        <v>865</v>
      </c>
      <c r="E81" s="38"/>
      <c r="F81" s="47"/>
      <c r="G81" s="47"/>
      <c r="H81" s="55">
        <v>13081</v>
      </c>
      <c r="I81" s="55"/>
      <c r="J81" s="47"/>
    </row>
    <row r="82" spans="1:29" ht="15.75" thickBot="1">
      <c r="A82" s="61"/>
      <c r="B82" s="42"/>
      <c r="C82" s="47"/>
      <c r="D82" s="37"/>
      <c r="E82" s="37"/>
      <c r="F82" s="76"/>
      <c r="G82" s="47"/>
      <c r="H82" s="75"/>
      <c r="I82" s="75"/>
      <c r="J82" s="76"/>
    </row>
    <row r="83" spans="1:29">
      <c r="A83" s="61"/>
      <c r="B83" s="28" t="s">
        <v>510</v>
      </c>
      <c r="C83" s="35"/>
      <c r="D83" s="29" t="s">
        <v>289</v>
      </c>
      <c r="E83" s="31">
        <v>25070</v>
      </c>
      <c r="F83" s="33"/>
      <c r="G83" s="35"/>
      <c r="H83" s="29" t="s">
        <v>289</v>
      </c>
      <c r="I83" s="31">
        <v>42394</v>
      </c>
      <c r="J83" s="33"/>
    </row>
    <row r="84" spans="1:29" ht="15.75" thickBot="1">
      <c r="A84" s="61"/>
      <c r="B84" s="28"/>
      <c r="C84" s="35"/>
      <c r="D84" s="39"/>
      <c r="E84" s="40"/>
      <c r="F84" s="41"/>
      <c r="G84" s="35"/>
      <c r="H84" s="39"/>
      <c r="I84" s="40"/>
      <c r="J84" s="41"/>
    </row>
    <row r="85" spans="1:29" ht="15.75" thickTop="1">
      <c r="A85" s="61"/>
      <c r="B85" s="42" t="s">
        <v>511</v>
      </c>
      <c r="C85" s="47"/>
      <c r="D85" s="114" t="s">
        <v>374</v>
      </c>
      <c r="E85" s="114"/>
      <c r="F85" s="45"/>
      <c r="G85" s="47"/>
      <c r="H85" s="114">
        <v>24</v>
      </c>
      <c r="I85" s="114"/>
      <c r="J85" s="45"/>
    </row>
    <row r="86" spans="1:29">
      <c r="A86" s="61"/>
      <c r="B86" s="42"/>
      <c r="C86" s="47"/>
      <c r="D86" s="38"/>
      <c r="E86" s="38"/>
      <c r="F86" s="47"/>
      <c r="G86" s="47"/>
      <c r="H86" s="38"/>
      <c r="I86" s="38"/>
      <c r="J86" s="47"/>
    </row>
    <row r="87" spans="1:29">
      <c r="A87" s="61"/>
      <c r="B87" s="28" t="s">
        <v>512</v>
      </c>
      <c r="C87" s="35"/>
      <c r="D87" s="28" t="s">
        <v>289</v>
      </c>
      <c r="E87" s="36">
        <v>12133</v>
      </c>
      <c r="F87" s="35"/>
      <c r="G87" s="35"/>
      <c r="H87" s="28" t="s">
        <v>289</v>
      </c>
      <c r="I87" s="36">
        <v>19353</v>
      </c>
      <c r="J87" s="35"/>
    </row>
    <row r="88" spans="1:29">
      <c r="A88" s="61"/>
      <c r="B88" s="28"/>
      <c r="C88" s="35"/>
      <c r="D88" s="28"/>
      <c r="E88" s="36"/>
      <c r="F88" s="35"/>
      <c r="G88" s="35"/>
      <c r="H88" s="28"/>
      <c r="I88" s="36"/>
      <c r="J88" s="35"/>
    </row>
    <row r="89" spans="1:29">
      <c r="A89" s="61" t="s">
        <v>1320</v>
      </c>
      <c r="B89" s="42" t="s">
        <v>514</v>
      </c>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row>
    <row r="90" spans="1:29">
      <c r="A90" s="61"/>
      <c r="B90" s="26"/>
      <c r="C90" s="26"/>
      <c r="D90" s="26"/>
      <c r="E90" s="26"/>
      <c r="F90" s="26"/>
      <c r="G90" s="26"/>
      <c r="H90" s="26"/>
      <c r="I90" s="26"/>
      <c r="J90" s="26"/>
      <c r="K90" s="26"/>
      <c r="L90" s="26"/>
      <c r="M90" s="26"/>
      <c r="N90" s="26"/>
      <c r="O90" s="26"/>
      <c r="P90" s="26"/>
      <c r="Q90" s="26"/>
      <c r="R90" s="26"/>
      <c r="S90" s="26"/>
      <c r="T90" s="26"/>
      <c r="U90" s="26"/>
      <c r="V90" s="26"/>
    </row>
    <row r="91" spans="1:29">
      <c r="A91" s="61"/>
      <c r="B91" s="13"/>
      <c r="C91" s="13"/>
      <c r="D91" s="13"/>
      <c r="E91" s="13"/>
      <c r="F91" s="13"/>
      <c r="G91" s="13"/>
      <c r="H91" s="13"/>
      <c r="I91" s="13"/>
      <c r="J91" s="13"/>
      <c r="K91" s="13"/>
      <c r="L91" s="13"/>
      <c r="M91" s="13"/>
      <c r="N91" s="13"/>
      <c r="O91" s="13"/>
      <c r="P91" s="13"/>
      <c r="Q91" s="13"/>
      <c r="R91" s="13"/>
      <c r="S91" s="13"/>
      <c r="T91" s="13"/>
      <c r="U91" s="13"/>
      <c r="V91" s="13"/>
    </row>
    <row r="92" spans="1:29" ht="15.75" thickBot="1">
      <c r="A92" s="61"/>
      <c r="B92" s="14"/>
      <c r="C92" s="14"/>
      <c r="D92" s="27" t="s">
        <v>338</v>
      </c>
      <c r="E92" s="27"/>
      <c r="F92" s="27"/>
      <c r="G92" s="27"/>
      <c r="H92" s="27"/>
      <c r="I92" s="27"/>
      <c r="J92" s="27"/>
      <c r="K92" s="27"/>
      <c r="L92" s="27"/>
      <c r="M92" s="27"/>
      <c r="N92" s="27"/>
      <c r="O92" s="27"/>
      <c r="P92" s="27"/>
      <c r="Q92" s="27"/>
      <c r="R92" s="27"/>
      <c r="S92" s="27"/>
      <c r="T92" s="27"/>
      <c r="U92" s="27"/>
      <c r="V92" s="27"/>
    </row>
    <row r="93" spans="1:29" ht="15.75" thickBot="1">
      <c r="A93" s="61"/>
      <c r="B93" s="14"/>
      <c r="C93" s="14"/>
      <c r="D93" s="82">
        <v>42004</v>
      </c>
      <c r="E93" s="82"/>
      <c r="F93" s="82"/>
      <c r="G93" s="82"/>
      <c r="H93" s="82"/>
      <c r="I93" s="82"/>
      <c r="J93" s="82"/>
      <c r="K93" s="82"/>
      <c r="L93" s="82"/>
      <c r="M93" s="14"/>
      <c r="N93" s="82">
        <v>41639</v>
      </c>
      <c r="O93" s="82"/>
      <c r="P93" s="82"/>
      <c r="Q93" s="82"/>
      <c r="R93" s="82"/>
      <c r="S93" s="82"/>
      <c r="T93" s="82"/>
      <c r="U93" s="82"/>
      <c r="V93" s="82"/>
    </row>
    <row r="94" spans="1:29" ht="15.75" thickBot="1">
      <c r="A94" s="61"/>
      <c r="B94" s="14"/>
      <c r="C94" s="14"/>
      <c r="D94" s="115" t="s">
        <v>515</v>
      </c>
      <c r="E94" s="14"/>
      <c r="F94" s="119" t="s">
        <v>516</v>
      </c>
      <c r="G94" s="119"/>
      <c r="H94" s="119"/>
      <c r="I94" s="14"/>
      <c r="J94" s="119" t="s">
        <v>517</v>
      </c>
      <c r="K94" s="119"/>
      <c r="L94" s="119"/>
      <c r="M94" s="14"/>
      <c r="N94" s="115" t="s">
        <v>515</v>
      </c>
      <c r="O94" s="14"/>
      <c r="P94" s="119" t="s">
        <v>516</v>
      </c>
      <c r="Q94" s="119"/>
      <c r="R94" s="119"/>
      <c r="S94" s="14"/>
      <c r="T94" s="119" t="s">
        <v>517</v>
      </c>
      <c r="U94" s="119"/>
      <c r="V94" s="119"/>
    </row>
    <row r="95" spans="1:29">
      <c r="A95" s="61"/>
      <c r="B95" s="120" t="s">
        <v>468</v>
      </c>
      <c r="C95" s="35"/>
      <c r="D95" s="122" t="s">
        <v>374</v>
      </c>
      <c r="E95" s="35"/>
      <c r="F95" s="123" t="s">
        <v>289</v>
      </c>
      <c r="G95" s="125" t="s">
        <v>374</v>
      </c>
      <c r="H95" s="33"/>
      <c r="I95" s="35"/>
      <c r="J95" s="123" t="s">
        <v>289</v>
      </c>
      <c r="K95" s="125" t="s">
        <v>374</v>
      </c>
      <c r="L95" s="33"/>
      <c r="M95" s="35"/>
      <c r="N95" s="122">
        <v>4</v>
      </c>
      <c r="O95" s="35"/>
      <c r="P95" s="123" t="s">
        <v>289</v>
      </c>
      <c r="Q95" s="128">
        <v>17934</v>
      </c>
      <c r="R95" s="33"/>
      <c r="S95" s="35"/>
      <c r="T95" s="123" t="s">
        <v>289</v>
      </c>
      <c r="U95" s="128">
        <v>17934</v>
      </c>
      <c r="V95" s="33"/>
    </row>
    <row r="96" spans="1:29">
      <c r="A96" s="61"/>
      <c r="B96" s="120"/>
      <c r="C96" s="35"/>
      <c r="D96" s="121"/>
      <c r="E96" s="35"/>
      <c r="F96" s="120"/>
      <c r="G96" s="124"/>
      <c r="H96" s="35"/>
      <c r="I96" s="35"/>
      <c r="J96" s="120"/>
      <c r="K96" s="124"/>
      <c r="L96" s="35"/>
      <c r="M96" s="35"/>
      <c r="N96" s="126"/>
      <c r="O96" s="35"/>
      <c r="P96" s="120"/>
      <c r="Q96" s="127"/>
      <c r="R96" s="35"/>
      <c r="S96" s="35"/>
      <c r="T96" s="120"/>
      <c r="U96" s="127"/>
      <c r="V96" s="35"/>
    </row>
    <row r="97" spans="1:29">
      <c r="A97" s="61"/>
      <c r="B97" s="129" t="s">
        <v>469</v>
      </c>
      <c r="C97" s="47"/>
      <c r="D97" s="130">
        <v>2</v>
      </c>
      <c r="E97" s="47"/>
      <c r="F97" s="132">
        <v>357</v>
      </c>
      <c r="G97" s="132"/>
      <c r="H97" s="47"/>
      <c r="I97" s="47"/>
      <c r="J97" s="132">
        <v>357</v>
      </c>
      <c r="K97" s="132"/>
      <c r="L97" s="47"/>
      <c r="M97" s="47"/>
      <c r="N97" s="130">
        <v>5</v>
      </c>
      <c r="O97" s="47"/>
      <c r="P97" s="134">
        <v>1797</v>
      </c>
      <c r="Q97" s="134"/>
      <c r="R97" s="47"/>
      <c r="S97" s="47"/>
      <c r="T97" s="134">
        <v>1797</v>
      </c>
      <c r="U97" s="134"/>
      <c r="V97" s="47"/>
    </row>
    <row r="98" spans="1:29" ht="15.75" thickBot="1">
      <c r="A98" s="61"/>
      <c r="B98" s="129"/>
      <c r="C98" s="47"/>
      <c r="D98" s="131"/>
      <c r="E98" s="47"/>
      <c r="F98" s="133"/>
      <c r="G98" s="133"/>
      <c r="H98" s="76"/>
      <c r="I98" s="47"/>
      <c r="J98" s="133"/>
      <c r="K98" s="133"/>
      <c r="L98" s="76"/>
      <c r="M98" s="47"/>
      <c r="N98" s="131"/>
      <c r="O98" s="47"/>
      <c r="P98" s="135"/>
      <c r="Q98" s="135"/>
      <c r="R98" s="76"/>
      <c r="S98" s="47"/>
      <c r="T98" s="135"/>
      <c r="U98" s="135"/>
      <c r="V98" s="76"/>
    </row>
    <row r="99" spans="1:29">
      <c r="A99" s="61"/>
      <c r="B99" s="136" t="s">
        <v>518</v>
      </c>
      <c r="C99" s="35"/>
      <c r="D99" s="122">
        <v>2</v>
      </c>
      <c r="E99" s="35"/>
      <c r="F99" s="125">
        <v>357</v>
      </c>
      <c r="G99" s="125"/>
      <c r="H99" s="33"/>
      <c r="I99" s="35"/>
      <c r="J99" s="125">
        <v>357</v>
      </c>
      <c r="K99" s="125"/>
      <c r="L99" s="33"/>
      <c r="M99" s="35"/>
      <c r="N99" s="122">
        <v>9</v>
      </c>
      <c r="O99" s="35"/>
      <c r="P99" s="128">
        <v>19731</v>
      </c>
      <c r="Q99" s="128"/>
      <c r="R99" s="33"/>
      <c r="S99" s="35"/>
      <c r="T99" s="128">
        <v>19731</v>
      </c>
      <c r="U99" s="128"/>
      <c r="V99" s="33"/>
    </row>
    <row r="100" spans="1:29">
      <c r="A100" s="61"/>
      <c r="B100" s="136"/>
      <c r="C100" s="35"/>
      <c r="D100" s="121"/>
      <c r="E100" s="35"/>
      <c r="F100" s="124"/>
      <c r="G100" s="124"/>
      <c r="H100" s="35"/>
      <c r="I100" s="35"/>
      <c r="J100" s="124"/>
      <c r="K100" s="124"/>
      <c r="L100" s="35"/>
      <c r="M100" s="35"/>
      <c r="N100" s="121"/>
      <c r="O100" s="35"/>
      <c r="P100" s="127"/>
      <c r="Q100" s="127"/>
      <c r="R100" s="35"/>
      <c r="S100" s="35"/>
      <c r="T100" s="127"/>
      <c r="U100" s="127"/>
      <c r="V100" s="35"/>
    </row>
    <row r="101" spans="1:29">
      <c r="A101" s="61"/>
      <c r="B101" s="129" t="s">
        <v>470</v>
      </c>
      <c r="C101" s="47"/>
      <c r="D101" s="130">
        <v>2</v>
      </c>
      <c r="E101" s="47"/>
      <c r="F101" s="134">
        <v>3357</v>
      </c>
      <c r="G101" s="134"/>
      <c r="H101" s="47"/>
      <c r="I101" s="47"/>
      <c r="J101" s="134">
        <v>3357</v>
      </c>
      <c r="K101" s="134"/>
      <c r="L101" s="47"/>
      <c r="M101" s="47"/>
      <c r="N101" s="130">
        <v>8</v>
      </c>
      <c r="O101" s="47"/>
      <c r="P101" s="134">
        <v>4349</v>
      </c>
      <c r="Q101" s="134"/>
      <c r="R101" s="47"/>
      <c r="S101" s="47"/>
      <c r="T101" s="134">
        <v>4349</v>
      </c>
      <c r="U101" s="134"/>
      <c r="V101" s="47"/>
    </row>
    <row r="102" spans="1:29">
      <c r="A102" s="61"/>
      <c r="B102" s="129"/>
      <c r="C102" s="47"/>
      <c r="D102" s="130"/>
      <c r="E102" s="47"/>
      <c r="F102" s="134"/>
      <c r="G102" s="134"/>
      <c r="H102" s="47"/>
      <c r="I102" s="47"/>
      <c r="J102" s="134"/>
      <c r="K102" s="134"/>
      <c r="L102" s="47"/>
      <c r="M102" s="47"/>
      <c r="N102" s="130"/>
      <c r="O102" s="47"/>
      <c r="P102" s="134"/>
      <c r="Q102" s="134"/>
      <c r="R102" s="47"/>
      <c r="S102" s="47"/>
      <c r="T102" s="134"/>
      <c r="U102" s="134"/>
      <c r="V102" s="47"/>
    </row>
    <row r="103" spans="1:29">
      <c r="A103" s="61"/>
      <c r="B103" s="120" t="s">
        <v>471</v>
      </c>
      <c r="C103" s="35"/>
      <c r="D103" s="121">
        <v>5</v>
      </c>
      <c r="E103" s="35"/>
      <c r="F103" s="124">
        <v>757</v>
      </c>
      <c r="G103" s="124"/>
      <c r="H103" s="35"/>
      <c r="I103" s="35"/>
      <c r="J103" s="124">
        <v>757</v>
      </c>
      <c r="K103" s="124"/>
      <c r="L103" s="35"/>
      <c r="M103" s="35"/>
      <c r="N103" s="121">
        <v>4</v>
      </c>
      <c r="O103" s="35"/>
      <c r="P103" s="124">
        <v>762</v>
      </c>
      <c r="Q103" s="124"/>
      <c r="R103" s="35"/>
      <c r="S103" s="35"/>
      <c r="T103" s="124">
        <v>762</v>
      </c>
      <c r="U103" s="124"/>
      <c r="V103" s="35"/>
    </row>
    <row r="104" spans="1:29">
      <c r="A104" s="61"/>
      <c r="B104" s="120"/>
      <c r="C104" s="35"/>
      <c r="D104" s="121"/>
      <c r="E104" s="35"/>
      <c r="F104" s="124"/>
      <c r="G104" s="124"/>
      <c r="H104" s="35"/>
      <c r="I104" s="35"/>
      <c r="J104" s="124"/>
      <c r="K104" s="124"/>
      <c r="L104" s="35"/>
      <c r="M104" s="35"/>
      <c r="N104" s="121"/>
      <c r="O104" s="35"/>
      <c r="P104" s="124"/>
      <c r="Q104" s="124"/>
      <c r="R104" s="35"/>
      <c r="S104" s="35"/>
      <c r="T104" s="124"/>
      <c r="U104" s="124"/>
      <c r="V104" s="35"/>
    </row>
    <row r="105" spans="1:29">
      <c r="A105" s="61"/>
      <c r="B105" s="129" t="s">
        <v>472</v>
      </c>
      <c r="C105" s="47"/>
      <c r="D105" s="130" t="s">
        <v>374</v>
      </c>
      <c r="E105" s="47"/>
      <c r="F105" s="132" t="s">
        <v>374</v>
      </c>
      <c r="G105" s="132"/>
      <c r="H105" s="47"/>
      <c r="I105" s="47"/>
      <c r="J105" s="132" t="s">
        <v>374</v>
      </c>
      <c r="K105" s="132"/>
      <c r="L105" s="47"/>
      <c r="M105" s="47"/>
      <c r="N105" s="130">
        <v>1</v>
      </c>
      <c r="O105" s="47"/>
      <c r="P105" s="132">
        <v>166</v>
      </c>
      <c r="Q105" s="132"/>
      <c r="R105" s="47"/>
      <c r="S105" s="47"/>
      <c r="T105" s="132">
        <v>166</v>
      </c>
      <c r="U105" s="132"/>
      <c r="V105" s="47"/>
    </row>
    <row r="106" spans="1:29" ht="15.75" thickBot="1">
      <c r="A106" s="61"/>
      <c r="B106" s="129"/>
      <c r="C106" s="47"/>
      <c r="D106" s="131"/>
      <c r="E106" s="47"/>
      <c r="F106" s="133"/>
      <c r="G106" s="133"/>
      <c r="H106" s="76"/>
      <c r="I106" s="47"/>
      <c r="J106" s="133"/>
      <c r="K106" s="133"/>
      <c r="L106" s="76"/>
      <c r="M106" s="47"/>
      <c r="N106" s="131"/>
      <c r="O106" s="47"/>
      <c r="P106" s="133"/>
      <c r="Q106" s="133"/>
      <c r="R106" s="76"/>
      <c r="S106" s="47"/>
      <c r="T106" s="133"/>
      <c r="U106" s="133"/>
      <c r="V106" s="76"/>
    </row>
    <row r="107" spans="1:29">
      <c r="A107" s="61"/>
      <c r="B107" s="136" t="s">
        <v>163</v>
      </c>
      <c r="C107" s="35"/>
      <c r="D107" s="122">
        <v>9</v>
      </c>
      <c r="E107" s="35"/>
      <c r="F107" s="123" t="s">
        <v>289</v>
      </c>
      <c r="G107" s="128">
        <v>4471</v>
      </c>
      <c r="H107" s="33"/>
      <c r="I107" s="35"/>
      <c r="J107" s="123" t="s">
        <v>289</v>
      </c>
      <c r="K107" s="128">
        <v>4471</v>
      </c>
      <c r="L107" s="33"/>
      <c r="M107" s="35"/>
      <c r="N107" s="122">
        <v>22</v>
      </c>
      <c r="O107" s="35"/>
      <c r="P107" s="123" t="s">
        <v>289</v>
      </c>
      <c r="Q107" s="128">
        <v>25008</v>
      </c>
      <c r="R107" s="33"/>
      <c r="S107" s="35"/>
      <c r="T107" s="123" t="s">
        <v>289</v>
      </c>
      <c r="U107" s="128">
        <v>25008</v>
      </c>
      <c r="V107" s="33"/>
    </row>
    <row r="108" spans="1:29" ht="15.75" thickBot="1">
      <c r="A108" s="61"/>
      <c r="B108" s="136"/>
      <c r="C108" s="35"/>
      <c r="D108" s="137"/>
      <c r="E108" s="35"/>
      <c r="F108" s="138"/>
      <c r="G108" s="139"/>
      <c r="H108" s="41"/>
      <c r="I108" s="35"/>
      <c r="J108" s="138"/>
      <c r="K108" s="139"/>
      <c r="L108" s="41"/>
      <c r="M108" s="35"/>
      <c r="N108" s="137"/>
      <c r="O108" s="35"/>
      <c r="P108" s="138"/>
      <c r="Q108" s="139"/>
      <c r="R108" s="41"/>
      <c r="S108" s="35"/>
      <c r="T108" s="138"/>
      <c r="U108" s="139"/>
      <c r="V108" s="41"/>
    </row>
    <row r="109" spans="1:29" ht="15.75" thickTop="1">
      <c r="A109" s="61" t="s">
        <v>1321</v>
      </c>
      <c r="B109" s="42" t="s">
        <v>520</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row>
    <row r="110" spans="1:29">
      <c r="A110" s="61"/>
      <c r="B110" s="26"/>
      <c r="C110" s="26"/>
      <c r="D110" s="26"/>
      <c r="E110" s="26"/>
      <c r="F110" s="26"/>
      <c r="G110" s="26"/>
      <c r="H110" s="26"/>
      <c r="I110" s="26"/>
      <c r="J110" s="26"/>
      <c r="K110" s="26"/>
      <c r="L110" s="26"/>
      <c r="M110" s="26"/>
    </row>
    <row r="111" spans="1:29">
      <c r="A111" s="61"/>
      <c r="B111" s="13"/>
      <c r="C111" s="13"/>
      <c r="D111" s="13"/>
      <c r="E111" s="13"/>
      <c r="F111" s="13"/>
      <c r="G111" s="13"/>
      <c r="H111" s="13"/>
      <c r="I111" s="13"/>
      <c r="J111" s="13"/>
      <c r="K111" s="13"/>
      <c r="L111" s="13"/>
      <c r="M111" s="13"/>
    </row>
    <row r="112" spans="1:29">
      <c r="A112" s="61"/>
      <c r="B112" s="14"/>
      <c r="C112" s="85" t="s">
        <v>521</v>
      </c>
      <c r="D112" s="85"/>
      <c r="E112" s="85"/>
      <c r="F112" s="85"/>
      <c r="G112" s="85"/>
      <c r="H112" s="85"/>
      <c r="I112" s="85"/>
      <c r="J112" s="85"/>
      <c r="K112" s="85"/>
      <c r="L112" s="85"/>
      <c r="M112" s="85"/>
    </row>
    <row r="113" spans="1:13" ht="15.75" thickBot="1">
      <c r="A113" s="61"/>
      <c r="B113" s="14"/>
      <c r="C113" s="27" t="s">
        <v>338</v>
      </c>
      <c r="D113" s="27"/>
      <c r="E113" s="27"/>
      <c r="F113" s="27"/>
      <c r="G113" s="27"/>
      <c r="H113" s="27"/>
      <c r="I113" s="27"/>
      <c r="J113" s="27"/>
      <c r="K113" s="27"/>
      <c r="L113" s="27"/>
      <c r="M113" s="27"/>
    </row>
    <row r="114" spans="1:13" ht="15.75" thickBot="1">
      <c r="A114" s="61"/>
      <c r="B114" s="14"/>
      <c r="C114" s="82">
        <v>42004</v>
      </c>
      <c r="D114" s="82"/>
      <c r="E114" s="82"/>
      <c r="F114" s="82"/>
      <c r="G114" s="82"/>
      <c r="H114" s="25"/>
      <c r="I114" s="82">
        <v>41639</v>
      </c>
      <c r="J114" s="82"/>
      <c r="K114" s="82"/>
      <c r="L114" s="82"/>
      <c r="M114" s="82"/>
    </row>
    <row r="115" spans="1:13" ht="15.75" thickBot="1">
      <c r="A115" s="61"/>
      <c r="B115" s="14"/>
      <c r="C115" s="18" t="s">
        <v>515</v>
      </c>
      <c r="D115" s="14"/>
      <c r="E115" s="95" t="s">
        <v>522</v>
      </c>
      <c r="F115" s="95"/>
      <c r="G115" s="95"/>
      <c r="H115" s="14"/>
      <c r="I115" s="18" t="s">
        <v>515</v>
      </c>
      <c r="J115" s="14"/>
      <c r="K115" s="95" t="s">
        <v>522</v>
      </c>
      <c r="L115" s="95"/>
      <c r="M115" s="95"/>
    </row>
    <row r="116" spans="1:13">
      <c r="A116" s="61"/>
      <c r="B116" s="28" t="s">
        <v>468</v>
      </c>
      <c r="C116" s="142" t="s">
        <v>374</v>
      </c>
      <c r="D116" s="35"/>
      <c r="E116" s="29" t="s">
        <v>289</v>
      </c>
      <c r="F116" s="93" t="s">
        <v>374</v>
      </c>
      <c r="G116" s="33"/>
      <c r="H116" s="35"/>
      <c r="I116" s="142">
        <v>3</v>
      </c>
      <c r="J116" s="35"/>
      <c r="K116" s="29" t="s">
        <v>289</v>
      </c>
      <c r="L116" s="31">
        <v>11598</v>
      </c>
      <c r="M116" s="33"/>
    </row>
    <row r="117" spans="1:13">
      <c r="A117" s="61"/>
      <c r="B117" s="28"/>
      <c r="C117" s="143"/>
      <c r="D117" s="35"/>
      <c r="E117" s="30"/>
      <c r="F117" s="58"/>
      <c r="G117" s="34"/>
      <c r="H117" s="35"/>
      <c r="I117" s="143"/>
      <c r="J117" s="35"/>
      <c r="K117" s="30"/>
      <c r="L117" s="32"/>
      <c r="M117" s="34"/>
    </row>
    <row r="118" spans="1:13">
      <c r="A118" s="61"/>
      <c r="B118" s="42" t="s">
        <v>469</v>
      </c>
      <c r="C118" s="144">
        <v>1</v>
      </c>
      <c r="D118" s="47"/>
      <c r="E118" s="38">
        <v>55</v>
      </c>
      <c r="F118" s="38"/>
      <c r="G118" s="47"/>
      <c r="H118" s="47"/>
      <c r="I118" s="144">
        <v>1</v>
      </c>
      <c r="J118" s="47"/>
      <c r="K118" s="38">
        <v>480</v>
      </c>
      <c r="L118" s="38"/>
      <c r="M118" s="47"/>
    </row>
    <row r="119" spans="1:13" ht="15.75" thickBot="1">
      <c r="A119" s="61"/>
      <c r="B119" s="42"/>
      <c r="C119" s="145"/>
      <c r="D119" s="47"/>
      <c r="E119" s="37"/>
      <c r="F119" s="37"/>
      <c r="G119" s="76"/>
      <c r="H119" s="47"/>
      <c r="I119" s="145"/>
      <c r="J119" s="47"/>
      <c r="K119" s="37"/>
      <c r="L119" s="37"/>
      <c r="M119" s="76"/>
    </row>
    <row r="120" spans="1:13">
      <c r="A120" s="61"/>
      <c r="B120" s="28" t="s">
        <v>523</v>
      </c>
      <c r="C120" s="142">
        <v>1</v>
      </c>
      <c r="D120" s="35"/>
      <c r="E120" s="93">
        <v>55</v>
      </c>
      <c r="F120" s="93"/>
      <c r="G120" s="33"/>
      <c r="H120" s="35"/>
      <c r="I120" s="142">
        <v>4</v>
      </c>
      <c r="J120" s="35"/>
      <c r="K120" s="31">
        <v>12078</v>
      </c>
      <c r="L120" s="31"/>
      <c r="M120" s="33"/>
    </row>
    <row r="121" spans="1:13">
      <c r="A121" s="61"/>
      <c r="B121" s="28"/>
      <c r="C121" s="146"/>
      <c r="D121" s="35"/>
      <c r="E121" s="48"/>
      <c r="F121" s="48"/>
      <c r="G121" s="35"/>
      <c r="H121" s="35"/>
      <c r="I121" s="146"/>
      <c r="J121" s="35"/>
      <c r="K121" s="36"/>
      <c r="L121" s="36"/>
      <c r="M121" s="35"/>
    </row>
    <row r="122" spans="1:13">
      <c r="A122" s="61"/>
      <c r="B122" s="42" t="s">
        <v>470</v>
      </c>
      <c r="C122" s="144" t="s">
        <v>374</v>
      </c>
      <c r="D122" s="47"/>
      <c r="E122" s="38" t="s">
        <v>374</v>
      </c>
      <c r="F122" s="38"/>
      <c r="G122" s="47"/>
      <c r="H122" s="47"/>
      <c r="I122" s="144" t="s">
        <v>374</v>
      </c>
      <c r="J122" s="47"/>
      <c r="K122" s="38" t="s">
        <v>374</v>
      </c>
      <c r="L122" s="38"/>
      <c r="M122" s="47"/>
    </row>
    <row r="123" spans="1:13">
      <c r="A123" s="61"/>
      <c r="B123" s="42"/>
      <c r="C123" s="144"/>
      <c r="D123" s="47"/>
      <c r="E123" s="38"/>
      <c r="F123" s="38"/>
      <c r="G123" s="47"/>
      <c r="H123" s="47"/>
      <c r="I123" s="144"/>
      <c r="J123" s="47"/>
      <c r="K123" s="38"/>
      <c r="L123" s="38"/>
      <c r="M123" s="47"/>
    </row>
    <row r="124" spans="1:13">
      <c r="A124" s="61"/>
      <c r="B124" s="28" t="s">
        <v>471</v>
      </c>
      <c r="C124" s="146" t="s">
        <v>374</v>
      </c>
      <c r="D124" s="35"/>
      <c r="E124" s="48" t="s">
        <v>374</v>
      </c>
      <c r="F124" s="48"/>
      <c r="G124" s="35"/>
      <c r="H124" s="35"/>
      <c r="I124" s="146">
        <v>2</v>
      </c>
      <c r="J124" s="35"/>
      <c r="K124" s="48">
        <v>165</v>
      </c>
      <c r="L124" s="48"/>
      <c r="M124" s="35"/>
    </row>
    <row r="125" spans="1:13">
      <c r="A125" s="61"/>
      <c r="B125" s="28"/>
      <c r="C125" s="146"/>
      <c r="D125" s="35"/>
      <c r="E125" s="48"/>
      <c r="F125" s="48"/>
      <c r="G125" s="35"/>
      <c r="H125" s="35"/>
      <c r="I125" s="146"/>
      <c r="J125" s="35"/>
      <c r="K125" s="48"/>
      <c r="L125" s="48"/>
      <c r="M125" s="35"/>
    </row>
    <row r="126" spans="1:13">
      <c r="A126" s="61"/>
      <c r="B126" s="42" t="s">
        <v>472</v>
      </c>
      <c r="C126" s="144" t="s">
        <v>374</v>
      </c>
      <c r="D126" s="47"/>
      <c r="E126" s="38" t="s">
        <v>374</v>
      </c>
      <c r="F126" s="38"/>
      <c r="G126" s="47"/>
      <c r="H126" s="47"/>
      <c r="I126" s="144" t="s">
        <v>374</v>
      </c>
      <c r="J126" s="47"/>
      <c r="K126" s="38" t="s">
        <v>374</v>
      </c>
      <c r="L126" s="38"/>
      <c r="M126" s="47"/>
    </row>
    <row r="127" spans="1:13" ht="15.75" thickBot="1">
      <c r="A127" s="61"/>
      <c r="B127" s="42"/>
      <c r="C127" s="145"/>
      <c r="D127" s="47"/>
      <c r="E127" s="37"/>
      <c r="F127" s="37"/>
      <c r="G127" s="76"/>
      <c r="H127" s="47"/>
      <c r="I127" s="145"/>
      <c r="J127" s="47"/>
      <c r="K127" s="37"/>
      <c r="L127" s="37"/>
      <c r="M127" s="76"/>
    </row>
    <row r="128" spans="1:13">
      <c r="A128" s="61"/>
      <c r="B128" s="28" t="s">
        <v>524</v>
      </c>
      <c r="C128" s="142">
        <v>1</v>
      </c>
      <c r="D128" s="35"/>
      <c r="E128" s="29" t="s">
        <v>289</v>
      </c>
      <c r="F128" s="93">
        <v>55</v>
      </c>
      <c r="G128" s="33"/>
      <c r="H128" s="35"/>
      <c r="I128" s="142">
        <v>6</v>
      </c>
      <c r="J128" s="35"/>
      <c r="K128" s="29" t="s">
        <v>289</v>
      </c>
      <c r="L128" s="31">
        <v>12243</v>
      </c>
      <c r="M128" s="33"/>
    </row>
    <row r="129" spans="1:29" ht="15.75" thickBot="1">
      <c r="A129" s="61"/>
      <c r="B129" s="28"/>
      <c r="C129" s="147"/>
      <c r="D129" s="35"/>
      <c r="E129" s="39"/>
      <c r="F129" s="94"/>
      <c r="G129" s="41"/>
      <c r="H129" s="35"/>
      <c r="I129" s="147"/>
      <c r="J129" s="35"/>
      <c r="K129" s="39"/>
      <c r="L129" s="40"/>
      <c r="M129" s="41"/>
    </row>
    <row r="130" spans="1:29" ht="15.75" thickTop="1">
      <c r="A130" s="61" t="s">
        <v>1322</v>
      </c>
      <c r="B130" s="42" t="s">
        <v>527</v>
      </c>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row>
    <row r="131" spans="1:29">
      <c r="A131" s="61"/>
      <c r="B131" s="26"/>
      <c r="C131" s="26"/>
      <c r="D131" s="26"/>
      <c r="E131" s="26"/>
      <c r="F131" s="26"/>
      <c r="G131" s="26"/>
      <c r="H131" s="26"/>
      <c r="I131" s="26"/>
      <c r="J131" s="26"/>
      <c r="K131" s="26"/>
      <c r="L131" s="26"/>
      <c r="M131" s="26"/>
    </row>
    <row r="132" spans="1:29">
      <c r="A132" s="61"/>
      <c r="B132" s="13"/>
      <c r="C132" s="13"/>
      <c r="D132" s="13"/>
      <c r="E132" s="13"/>
      <c r="F132" s="13"/>
      <c r="G132" s="13"/>
      <c r="H132" s="13"/>
      <c r="I132" s="13"/>
      <c r="J132" s="13"/>
      <c r="K132" s="13"/>
      <c r="L132" s="13"/>
      <c r="M132" s="13"/>
    </row>
    <row r="133" spans="1:29" ht="15.75" thickBot="1">
      <c r="A133" s="61"/>
      <c r="B133" s="14"/>
      <c r="C133" s="27" t="s">
        <v>528</v>
      </c>
      <c r="D133" s="27"/>
      <c r="E133" s="27"/>
      <c r="F133" s="14"/>
      <c r="G133" s="27" t="s">
        <v>529</v>
      </c>
      <c r="H133" s="27"/>
      <c r="I133" s="27"/>
      <c r="J133" s="14"/>
      <c r="K133" s="27" t="s">
        <v>163</v>
      </c>
      <c r="L133" s="27"/>
      <c r="M133" s="27"/>
    </row>
    <row r="134" spans="1:29">
      <c r="A134" s="61"/>
      <c r="B134" s="104">
        <v>42004</v>
      </c>
      <c r="C134" s="53"/>
      <c r="D134" s="53"/>
      <c r="E134" s="53"/>
      <c r="F134" s="14"/>
      <c r="G134" s="53"/>
      <c r="H134" s="53"/>
      <c r="I134" s="53"/>
      <c r="J134" s="14"/>
      <c r="K134" s="53"/>
      <c r="L134" s="53"/>
      <c r="M134" s="53"/>
    </row>
    <row r="135" spans="1:29">
      <c r="A135" s="61"/>
      <c r="B135" s="28" t="s">
        <v>468</v>
      </c>
      <c r="C135" s="28" t="s">
        <v>289</v>
      </c>
      <c r="D135" s="36">
        <v>939717</v>
      </c>
      <c r="E135" s="35"/>
      <c r="F135" s="35"/>
      <c r="G135" s="28" t="s">
        <v>289</v>
      </c>
      <c r="H135" s="36">
        <v>96363</v>
      </c>
      <c r="I135" s="35"/>
      <c r="J135" s="35"/>
      <c r="K135" s="28" t="s">
        <v>289</v>
      </c>
      <c r="L135" s="36">
        <v>1036080</v>
      </c>
      <c r="M135" s="35"/>
    </row>
    <row r="136" spans="1:29">
      <c r="A136" s="61"/>
      <c r="B136" s="28"/>
      <c r="C136" s="28"/>
      <c r="D136" s="36"/>
      <c r="E136" s="35"/>
      <c r="F136" s="35"/>
      <c r="G136" s="28"/>
      <c r="H136" s="36"/>
      <c r="I136" s="35"/>
      <c r="J136" s="35"/>
      <c r="K136" s="28"/>
      <c r="L136" s="36"/>
      <c r="M136" s="35"/>
    </row>
    <row r="137" spans="1:29">
      <c r="A137" s="61"/>
      <c r="B137" s="42" t="s">
        <v>469</v>
      </c>
      <c r="C137" s="55">
        <v>1567711</v>
      </c>
      <c r="D137" s="55"/>
      <c r="E137" s="47"/>
      <c r="F137" s="47"/>
      <c r="G137" s="55">
        <v>139349</v>
      </c>
      <c r="H137" s="55"/>
      <c r="I137" s="47"/>
      <c r="J137" s="47"/>
      <c r="K137" s="55">
        <v>1707060</v>
      </c>
      <c r="L137" s="55"/>
      <c r="M137" s="47"/>
    </row>
    <row r="138" spans="1:29" ht="15.75" thickBot="1">
      <c r="A138" s="61"/>
      <c r="B138" s="42"/>
      <c r="C138" s="75"/>
      <c r="D138" s="75"/>
      <c r="E138" s="76"/>
      <c r="F138" s="47"/>
      <c r="G138" s="75"/>
      <c r="H138" s="75"/>
      <c r="I138" s="76"/>
      <c r="J138" s="47"/>
      <c r="K138" s="75"/>
      <c r="L138" s="75"/>
      <c r="M138" s="76"/>
    </row>
    <row r="139" spans="1:29">
      <c r="A139" s="61"/>
      <c r="B139" s="28" t="s">
        <v>523</v>
      </c>
      <c r="C139" s="31">
        <v>2507428</v>
      </c>
      <c r="D139" s="31"/>
      <c r="E139" s="33"/>
      <c r="F139" s="35"/>
      <c r="G139" s="31">
        <v>235712</v>
      </c>
      <c r="H139" s="31"/>
      <c r="I139" s="33"/>
      <c r="J139" s="35"/>
      <c r="K139" s="31">
        <v>2743140</v>
      </c>
      <c r="L139" s="31"/>
      <c r="M139" s="33"/>
    </row>
    <row r="140" spans="1:29">
      <c r="A140" s="61"/>
      <c r="B140" s="28"/>
      <c r="C140" s="36"/>
      <c r="D140" s="36"/>
      <c r="E140" s="35"/>
      <c r="F140" s="35"/>
      <c r="G140" s="36"/>
      <c r="H140" s="36"/>
      <c r="I140" s="35"/>
      <c r="J140" s="35"/>
      <c r="K140" s="36"/>
      <c r="L140" s="36"/>
      <c r="M140" s="35"/>
    </row>
    <row r="141" spans="1:29">
      <c r="A141" s="61"/>
      <c r="B141" s="42" t="s">
        <v>470</v>
      </c>
      <c r="C141" s="55">
        <v>402883</v>
      </c>
      <c r="D141" s="55"/>
      <c r="E141" s="47"/>
      <c r="F141" s="47"/>
      <c r="G141" s="55">
        <v>20944</v>
      </c>
      <c r="H141" s="55"/>
      <c r="I141" s="47"/>
      <c r="J141" s="47"/>
      <c r="K141" s="55">
        <v>423827</v>
      </c>
      <c r="L141" s="55"/>
      <c r="M141" s="47"/>
    </row>
    <row r="142" spans="1:29">
      <c r="A142" s="61"/>
      <c r="B142" s="42"/>
      <c r="C142" s="55"/>
      <c r="D142" s="55"/>
      <c r="E142" s="47"/>
      <c r="F142" s="47"/>
      <c r="G142" s="55"/>
      <c r="H142" s="55"/>
      <c r="I142" s="47"/>
      <c r="J142" s="47"/>
      <c r="K142" s="55"/>
      <c r="L142" s="55"/>
      <c r="M142" s="47"/>
    </row>
    <row r="143" spans="1:29">
      <c r="A143" s="61"/>
      <c r="B143" s="28" t="s">
        <v>471</v>
      </c>
      <c r="C143" s="36">
        <v>361325</v>
      </c>
      <c r="D143" s="36"/>
      <c r="E143" s="35"/>
      <c r="F143" s="35"/>
      <c r="G143" s="36">
        <v>19016</v>
      </c>
      <c r="H143" s="36"/>
      <c r="I143" s="35"/>
      <c r="J143" s="35"/>
      <c r="K143" s="36">
        <v>380341</v>
      </c>
      <c r="L143" s="36"/>
      <c r="M143" s="35"/>
    </row>
    <row r="144" spans="1:29">
      <c r="A144" s="61"/>
      <c r="B144" s="28"/>
      <c r="C144" s="36"/>
      <c r="D144" s="36"/>
      <c r="E144" s="35"/>
      <c r="F144" s="35"/>
      <c r="G144" s="36"/>
      <c r="H144" s="36"/>
      <c r="I144" s="35"/>
      <c r="J144" s="35"/>
      <c r="K144" s="36"/>
      <c r="L144" s="36"/>
      <c r="M144" s="35"/>
    </row>
    <row r="145" spans="1:13">
      <c r="A145" s="61"/>
      <c r="B145" s="42" t="s">
        <v>472</v>
      </c>
      <c r="C145" s="55">
        <v>321114</v>
      </c>
      <c r="D145" s="55"/>
      <c r="E145" s="47"/>
      <c r="F145" s="47"/>
      <c r="G145" s="55">
        <v>9441</v>
      </c>
      <c r="H145" s="55"/>
      <c r="I145" s="47"/>
      <c r="J145" s="47"/>
      <c r="K145" s="55">
        <v>330555</v>
      </c>
      <c r="L145" s="55"/>
      <c r="M145" s="47"/>
    </row>
    <row r="146" spans="1:13" ht="15.75" thickBot="1">
      <c r="A146" s="61"/>
      <c r="B146" s="42"/>
      <c r="C146" s="75"/>
      <c r="D146" s="75"/>
      <c r="E146" s="76"/>
      <c r="F146" s="47"/>
      <c r="G146" s="75"/>
      <c r="H146" s="75"/>
      <c r="I146" s="76"/>
      <c r="J146" s="47"/>
      <c r="K146" s="75"/>
      <c r="L146" s="75"/>
      <c r="M146" s="76"/>
    </row>
    <row r="147" spans="1:13">
      <c r="A147" s="61"/>
      <c r="B147" s="28" t="s">
        <v>530</v>
      </c>
      <c r="C147" s="29" t="s">
        <v>289</v>
      </c>
      <c r="D147" s="31">
        <v>3592750</v>
      </c>
      <c r="E147" s="33"/>
      <c r="F147" s="35"/>
      <c r="G147" s="29" t="s">
        <v>289</v>
      </c>
      <c r="H147" s="31">
        <v>285113</v>
      </c>
      <c r="I147" s="33"/>
      <c r="J147" s="35"/>
      <c r="K147" s="29" t="s">
        <v>289</v>
      </c>
      <c r="L147" s="31">
        <v>3877863</v>
      </c>
      <c r="M147" s="33"/>
    </row>
    <row r="148" spans="1:13" ht="15.75" thickBot="1">
      <c r="A148" s="61"/>
      <c r="B148" s="28"/>
      <c r="C148" s="39"/>
      <c r="D148" s="40"/>
      <c r="E148" s="41"/>
      <c r="F148" s="35"/>
      <c r="G148" s="39"/>
      <c r="H148" s="40"/>
      <c r="I148" s="41"/>
      <c r="J148" s="35"/>
      <c r="K148" s="39"/>
      <c r="L148" s="40"/>
      <c r="M148" s="41"/>
    </row>
    <row r="149" spans="1:13" ht="15.75" thickTop="1">
      <c r="A149" s="61"/>
      <c r="B149" s="14"/>
      <c r="C149" s="45"/>
      <c r="D149" s="45"/>
      <c r="E149" s="45"/>
      <c r="F149" s="14"/>
      <c r="G149" s="45"/>
      <c r="H149" s="45"/>
      <c r="I149" s="45"/>
      <c r="J149" s="14"/>
      <c r="K149" s="45"/>
      <c r="L149" s="45"/>
      <c r="M149" s="45"/>
    </row>
    <row r="150" spans="1:13">
      <c r="A150" s="61"/>
      <c r="B150" s="148">
        <v>41639</v>
      </c>
      <c r="C150" s="35"/>
      <c r="D150" s="35"/>
      <c r="E150" s="35"/>
      <c r="F150" s="20"/>
      <c r="G150" s="35"/>
      <c r="H150" s="35"/>
      <c r="I150" s="35"/>
      <c r="J150" s="20"/>
      <c r="K150" s="35"/>
      <c r="L150" s="35"/>
      <c r="M150" s="35"/>
    </row>
    <row r="151" spans="1:13">
      <c r="A151" s="61"/>
      <c r="B151" s="42" t="s">
        <v>468</v>
      </c>
      <c r="C151" s="42" t="s">
        <v>289</v>
      </c>
      <c r="D151" s="55">
        <v>871825</v>
      </c>
      <c r="E151" s="47"/>
      <c r="F151" s="47"/>
      <c r="G151" s="42" t="s">
        <v>289</v>
      </c>
      <c r="H151" s="55">
        <v>78372</v>
      </c>
      <c r="I151" s="47"/>
      <c r="J151" s="47"/>
      <c r="K151" s="42" t="s">
        <v>289</v>
      </c>
      <c r="L151" s="55">
        <v>950197</v>
      </c>
      <c r="M151" s="47"/>
    </row>
    <row r="152" spans="1:13">
      <c r="A152" s="61"/>
      <c r="B152" s="42"/>
      <c r="C152" s="42"/>
      <c r="D152" s="55"/>
      <c r="E152" s="47"/>
      <c r="F152" s="47"/>
      <c r="G152" s="42"/>
      <c r="H152" s="55"/>
      <c r="I152" s="47"/>
      <c r="J152" s="47"/>
      <c r="K152" s="42"/>
      <c r="L152" s="55"/>
      <c r="M152" s="47"/>
    </row>
    <row r="153" spans="1:13">
      <c r="A153" s="61"/>
      <c r="B153" s="28" t="s">
        <v>469</v>
      </c>
      <c r="C153" s="36">
        <v>1390820</v>
      </c>
      <c r="D153" s="36"/>
      <c r="E153" s="35"/>
      <c r="F153" s="35"/>
      <c r="G153" s="36">
        <v>138863</v>
      </c>
      <c r="H153" s="36"/>
      <c r="I153" s="35"/>
      <c r="J153" s="35"/>
      <c r="K153" s="36">
        <v>1529683</v>
      </c>
      <c r="L153" s="36"/>
      <c r="M153" s="35"/>
    </row>
    <row r="154" spans="1:13" ht="15.75" thickBot="1">
      <c r="A154" s="61"/>
      <c r="B154" s="28"/>
      <c r="C154" s="78"/>
      <c r="D154" s="78"/>
      <c r="E154" s="50"/>
      <c r="F154" s="35"/>
      <c r="G154" s="78"/>
      <c r="H154" s="78"/>
      <c r="I154" s="50"/>
      <c r="J154" s="35"/>
      <c r="K154" s="78"/>
      <c r="L154" s="78"/>
      <c r="M154" s="50"/>
    </row>
    <row r="155" spans="1:13">
      <c r="A155" s="61"/>
      <c r="B155" s="42" t="s">
        <v>523</v>
      </c>
      <c r="C155" s="51">
        <v>2262645</v>
      </c>
      <c r="D155" s="51"/>
      <c r="E155" s="53"/>
      <c r="F155" s="47"/>
      <c r="G155" s="51">
        <v>217235</v>
      </c>
      <c r="H155" s="51"/>
      <c r="I155" s="53"/>
      <c r="J155" s="47"/>
      <c r="K155" s="51">
        <v>2479880</v>
      </c>
      <c r="L155" s="51"/>
      <c r="M155" s="53"/>
    </row>
    <row r="156" spans="1:13">
      <c r="A156" s="61"/>
      <c r="B156" s="42"/>
      <c r="C156" s="55"/>
      <c r="D156" s="55"/>
      <c r="E156" s="47"/>
      <c r="F156" s="47"/>
      <c r="G156" s="55"/>
      <c r="H156" s="55"/>
      <c r="I156" s="47"/>
      <c r="J156" s="47"/>
      <c r="K156" s="55"/>
      <c r="L156" s="55"/>
      <c r="M156" s="47"/>
    </row>
    <row r="157" spans="1:13">
      <c r="A157" s="61"/>
      <c r="B157" s="28" t="s">
        <v>470</v>
      </c>
      <c r="C157" s="36">
        <v>335821</v>
      </c>
      <c r="D157" s="36"/>
      <c r="E157" s="35"/>
      <c r="F157" s="35"/>
      <c r="G157" s="36">
        <v>40914</v>
      </c>
      <c r="H157" s="36"/>
      <c r="I157" s="35"/>
      <c r="J157" s="35"/>
      <c r="K157" s="36">
        <v>376735</v>
      </c>
      <c r="L157" s="36"/>
      <c r="M157" s="35"/>
    </row>
    <row r="158" spans="1:13">
      <c r="A158" s="61"/>
      <c r="B158" s="28"/>
      <c r="C158" s="36"/>
      <c r="D158" s="36"/>
      <c r="E158" s="35"/>
      <c r="F158" s="35"/>
      <c r="G158" s="36"/>
      <c r="H158" s="36"/>
      <c r="I158" s="35"/>
      <c r="J158" s="35"/>
      <c r="K158" s="36"/>
      <c r="L158" s="36"/>
      <c r="M158" s="35"/>
    </row>
    <row r="159" spans="1:13">
      <c r="A159" s="61"/>
      <c r="B159" s="42" t="s">
        <v>471</v>
      </c>
      <c r="C159" s="55">
        <v>333161</v>
      </c>
      <c r="D159" s="55"/>
      <c r="E159" s="47"/>
      <c r="F159" s="47"/>
      <c r="G159" s="55">
        <v>16188</v>
      </c>
      <c r="H159" s="55"/>
      <c r="I159" s="47"/>
      <c r="J159" s="47"/>
      <c r="K159" s="55">
        <v>349349</v>
      </c>
      <c r="L159" s="55"/>
      <c r="M159" s="47"/>
    </row>
    <row r="160" spans="1:13">
      <c r="A160" s="61"/>
      <c r="B160" s="42"/>
      <c r="C160" s="55"/>
      <c r="D160" s="55"/>
      <c r="E160" s="47"/>
      <c r="F160" s="47"/>
      <c r="G160" s="55"/>
      <c r="H160" s="55"/>
      <c r="I160" s="47"/>
      <c r="J160" s="47"/>
      <c r="K160" s="55"/>
      <c r="L160" s="55"/>
      <c r="M160" s="47"/>
    </row>
    <row r="161" spans="1:29">
      <c r="A161" s="61"/>
      <c r="B161" s="28" t="s">
        <v>472</v>
      </c>
      <c r="C161" s="36">
        <v>284148</v>
      </c>
      <c r="D161" s="36"/>
      <c r="E161" s="35"/>
      <c r="F161" s="35"/>
      <c r="G161" s="36">
        <v>9997</v>
      </c>
      <c r="H161" s="36"/>
      <c r="I161" s="35"/>
      <c r="J161" s="35"/>
      <c r="K161" s="36">
        <v>294145</v>
      </c>
      <c r="L161" s="36"/>
      <c r="M161" s="35"/>
    </row>
    <row r="162" spans="1:29" ht="15.75" thickBot="1">
      <c r="A162" s="61"/>
      <c r="B162" s="28"/>
      <c r="C162" s="78"/>
      <c r="D162" s="78"/>
      <c r="E162" s="50"/>
      <c r="F162" s="35"/>
      <c r="G162" s="78"/>
      <c r="H162" s="78"/>
      <c r="I162" s="50"/>
      <c r="J162" s="35"/>
      <c r="K162" s="78"/>
      <c r="L162" s="78"/>
      <c r="M162" s="50"/>
    </row>
    <row r="163" spans="1:29">
      <c r="A163" s="61"/>
      <c r="B163" s="42" t="s">
        <v>530</v>
      </c>
      <c r="C163" s="79" t="s">
        <v>289</v>
      </c>
      <c r="D163" s="51">
        <v>3215775</v>
      </c>
      <c r="E163" s="53"/>
      <c r="F163" s="47"/>
      <c r="G163" s="79" t="s">
        <v>289</v>
      </c>
      <c r="H163" s="51">
        <v>284334</v>
      </c>
      <c r="I163" s="53"/>
      <c r="J163" s="47"/>
      <c r="K163" s="79" t="s">
        <v>289</v>
      </c>
      <c r="L163" s="51">
        <v>3500109</v>
      </c>
      <c r="M163" s="53"/>
    </row>
    <row r="164" spans="1:29" ht="15.75" thickBot="1">
      <c r="A164" s="61"/>
      <c r="B164" s="42"/>
      <c r="C164" s="80"/>
      <c r="D164" s="52"/>
      <c r="E164" s="54"/>
      <c r="F164" s="47"/>
      <c r="G164" s="80"/>
      <c r="H164" s="52"/>
      <c r="I164" s="54"/>
      <c r="J164" s="47"/>
      <c r="K164" s="80"/>
      <c r="L164" s="52"/>
      <c r="M164" s="54"/>
    </row>
    <row r="165" spans="1:29" ht="15.75" thickTop="1">
      <c r="A165" s="61" t="s">
        <v>1323</v>
      </c>
      <c r="B165" s="42" t="s">
        <v>532</v>
      </c>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row>
    <row r="166" spans="1:29">
      <c r="A166" s="61"/>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row>
    <row r="167" spans="1:29">
      <c r="A167" s="61"/>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row>
    <row r="168" spans="1:29" ht="15.75" thickBot="1">
      <c r="A168" s="61"/>
      <c r="B168" s="14"/>
      <c r="C168" s="118" t="s">
        <v>533</v>
      </c>
      <c r="D168" s="118"/>
      <c r="E168" s="118"/>
      <c r="F168" s="118"/>
      <c r="G168" s="118"/>
      <c r="H168" s="118"/>
      <c r="I168" s="118"/>
      <c r="J168" s="118"/>
      <c r="K168" s="118"/>
      <c r="L168" s="118"/>
      <c r="M168" s="118"/>
      <c r="N168" s="118"/>
      <c r="O168" s="118"/>
      <c r="P168" s="118"/>
      <c r="Q168" s="118"/>
      <c r="R168" s="118"/>
      <c r="S168" s="118"/>
      <c r="T168" s="118"/>
      <c r="U168" s="118"/>
      <c r="V168" s="14"/>
      <c r="W168" s="47"/>
      <c r="X168" s="47"/>
      <c r="Y168" s="47"/>
      <c r="Z168" s="14"/>
      <c r="AA168" s="47"/>
      <c r="AB168" s="47"/>
      <c r="AC168" s="47"/>
    </row>
    <row r="169" spans="1:29">
      <c r="A169" s="61"/>
      <c r="B169" s="47"/>
      <c r="C169" s="152" t="s">
        <v>534</v>
      </c>
      <c r="D169" s="152"/>
      <c r="E169" s="152"/>
      <c r="F169" s="53"/>
      <c r="G169" s="152" t="s">
        <v>536</v>
      </c>
      <c r="H169" s="152"/>
      <c r="I169" s="152"/>
      <c r="J169" s="53"/>
      <c r="K169" s="152" t="s">
        <v>537</v>
      </c>
      <c r="L169" s="152"/>
      <c r="M169" s="152"/>
      <c r="N169" s="53"/>
      <c r="O169" s="152" t="s">
        <v>539</v>
      </c>
      <c r="P169" s="152"/>
      <c r="Q169" s="152"/>
      <c r="R169" s="53"/>
      <c r="S169" s="152" t="s">
        <v>540</v>
      </c>
      <c r="T169" s="152"/>
      <c r="U169" s="152"/>
      <c r="V169" s="47"/>
      <c r="W169" s="151" t="s">
        <v>541</v>
      </c>
      <c r="X169" s="151"/>
      <c r="Y169" s="151"/>
      <c r="Z169" s="47"/>
      <c r="AA169" s="151" t="s">
        <v>542</v>
      </c>
      <c r="AB169" s="151"/>
      <c r="AC169" s="151"/>
    </row>
    <row r="170" spans="1:29">
      <c r="A170" s="61"/>
      <c r="B170" s="47"/>
      <c r="C170" s="151" t="s">
        <v>535</v>
      </c>
      <c r="D170" s="151"/>
      <c r="E170" s="151"/>
      <c r="F170" s="47"/>
      <c r="G170" s="151" t="s">
        <v>535</v>
      </c>
      <c r="H170" s="151"/>
      <c r="I170" s="151"/>
      <c r="J170" s="47"/>
      <c r="K170" s="151" t="s">
        <v>538</v>
      </c>
      <c r="L170" s="151"/>
      <c r="M170" s="151"/>
      <c r="N170" s="47"/>
      <c r="O170" s="151" t="s">
        <v>535</v>
      </c>
      <c r="P170" s="151"/>
      <c r="Q170" s="151"/>
      <c r="R170" s="47"/>
      <c r="S170" s="151"/>
      <c r="T170" s="151"/>
      <c r="U170" s="151"/>
      <c r="V170" s="47"/>
      <c r="W170" s="151"/>
      <c r="X170" s="151"/>
      <c r="Y170" s="151"/>
      <c r="Z170" s="47"/>
      <c r="AA170" s="151" t="s">
        <v>543</v>
      </c>
      <c r="AB170" s="151"/>
      <c r="AC170" s="151"/>
    </row>
    <row r="171" spans="1:29" ht="15.75" thickBot="1">
      <c r="A171" s="61"/>
      <c r="B171" s="47"/>
      <c r="C171" s="86"/>
      <c r="D171" s="86"/>
      <c r="E171" s="86"/>
      <c r="F171" s="47"/>
      <c r="G171" s="86"/>
      <c r="H171" s="86"/>
      <c r="I171" s="86"/>
      <c r="J171" s="47"/>
      <c r="K171" s="118" t="s">
        <v>535</v>
      </c>
      <c r="L171" s="118"/>
      <c r="M171" s="118"/>
      <c r="N171" s="47"/>
      <c r="O171" s="86"/>
      <c r="P171" s="86"/>
      <c r="Q171" s="86"/>
      <c r="R171" s="47"/>
      <c r="S171" s="118"/>
      <c r="T171" s="118"/>
      <c r="U171" s="118"/>
      <c r="V171" s="47"/>
      <c r="W171" s="118"/>
      <c r="X171" s="118"/>
      <c r="Y171" s="118"/>
      <c r="Z171" s="47"/>
      <c r="AA171" s="86"/>
      <c r="AB171" s="86"/>
      <c r="AC171" s="86"/>
    </row>
    <row r="172" spans="1:29">
      <c r="A172" s="61"/>
      <c r="B172" s="149" t="s">
        <v>364</v>
      </c>
      <c r="C172" s="53"/>
      <c r="D172" s="53"/>
      <c r="E172" s="53"/>
      <c r="F172" s="14"/>
      <c r="G172" s="53"/>
      <c r="H172" s="53"/>
      <c r="I172" s="53"/>
      <c r="J172" s="14"/>
      <c r="K172" s="53"/>
      <c r="L172" s="53"/>
      <c r="M172" s="53"/>
      <c r="N172" s="14"/>
      <c r="O172" s="53"/>
      <c r="P172" s="53"/>
      <c r="Q172" s="53"/>
      <c r="R172" s="14"/>
      <c r="S172" s="53"/>
      <c r="T172" s="53"/>
      <c r="U172" s="53"/>
      <c r="V172" s="14"/>
      <c r="W172" s="53"/>
      <c r="X172" s="53"/>
      <c r="Y172" s="53"/>
      <c r="Z172" s="14"/>
      <c r="AA172" s="53"/>
      <c r="AB172" s="53"/>
      <c r="AC172" s="53"/>
    </row>
    <row r="173" spans="1:29">
      <c r="A173" s="61"/>
      <c r="B173" s="120" t="s">
        <v>468</v>
      </c>
      <c r="C173" s="120" t="s">
        <v>289</v>
      </c>
      <c r="D173" s="124">
        <v>980</v>
      </c>
      <c r="E173" s="35"/>
      <c r="F173" s="35"/>
      <c r="G173" s="120" t="s">
        <v>289</v>
      </c>
      <c r="H173" s="124">
        <v>48</v>
      </c>
      <c r="I173" s="35"/>
      <c r="J173" s="35"/>
      <c r="K173" s="120" t="s">
        <v>289</v>
      </c>
      <c r="L173" s="124" t="s">
        <v>374</v>
      </c>
      <c r="M173" s="35"/>
      <c r="N173" s="35"/>
      <c r="O173" s="120" t="s">
        <v>289</v>
      </c>
      <c r="P173" s="127">
        <v>1028</v>
      </c>
      <c r="Q173" s="35"/>
      <c r="R173" s="35"/>
      <c r="S173" s="120" t="s">
        <v>289</v>
      </c>
      <c r="T173" s="127">
        <v>1032707</v>
      </c>
      <c r="U173" s="35"/>
      <c r="V173" s="35"/>
      <c r="W173" s="120" t="s">
        <v>289</v>
      </c>
      <c r="X173" s="127">
        <v>2345</v>
      </c>
      <c r="Y173" s="35"/>
      <c r="Z173" s="35"/>
      <c r="AA173" s="120" t="s">
        <v>289</v>
      </c>
      <c r="AB173" s="127">
        <v>1036080</v>
      </c>
      <c r="AC173" s="35"/>
    </row>
    <row r="174" spans="1:29">
      <c r="A174" s="61"/>
      <c r="B174" s="120"/>
      <c r="C174" s="120"/>
      <c r="D174" s="124"/>
      <c r="E174" s="35"/>
      <c r="F174" s="35"/>
      <c r="G174" s="120"/>
      <c r="H174" s="124"/>
      <c r="I174" s="35"/>
      <c r="J174" s="35"/>
      <c r="K174" s="120"/>
      <c r="L174" s="124"/>
      <c r="M174" s="35"/>
      <c r="N174" s="35"/>
      <c r="O174" s="120"/>
      <c r="P174" s="127"/>
      <c r="Q174" s="35"/>
      <c r="R174" s="35"/>
      <c r="S174" s="120"/>
      <c r="T174" s="127"/>
      <c r="U174" s="35"/>
      <c r="V174" s="35"/>
      <c r="W174" s="120"/>
      <c r="X174" s="127"/>
      <c r="Y174" s="35"/>
      <c r="Z174" s="35"/>
      <c r="AA174" s="120"/>
      <c r="AB174" s="127"/>
      <c r="AC174" s="35"/>
    </row>
    <row r="175" spans="1:29">
      <c r="A175" s="61"/>
      <c r="B175" s="129" t="s">
        <v>469</v>
      </c>
      <c r="C175" s="134">
        <v>1788</v>
      </c>
      <c r="D175" s="134"/>
      <c r="E175" s="47"/>
      <c r="F175" s="47"/>
      <c r="G175" s="132">
        <v>111</v>
      </c>
      <c r="H175" s="132"/>
      <c r="I175" s="47"/>
      <c r="J175" s="47"/>
      <c r="K175" s="132" t="s">
        <v>374</v>
      </c>
      <c r="L175" s="132"/>
      <c r="M175" s="47"/>
      <c r="N175" s="47"/>
      <c r="O175" s="134">
        <v>1899</v>
      </c>
      <c r="P175" s="134"/>
      <c r="Q175" s="47"/>
      <c r="R175" s="47"/>
      <c r="S175" s="134">
        <v>1693554</v>
      </c>
      <c r="T175" s="134"/>
      <c r="U175" s="47"/>
      <c r="V175" s="47"/>
      <c r="W175" s="134">
        <v>11607</v>
      </c>
      <c r="X175" s="134"/>
      <c r="Y175" s="47"/>
      <c r="Z175" s="47"/>
      <c r="AA175" s="134">
        <v>1707060</v>
      </c>
      <c r="AB175" s="134"/>
      <c r="AC175" s="47"/>
    </row>
    <row r="176" spans="1:29" ht="15.75" thickBot="1">
      <c r="A176" s="61"/>
      <c r="B176" s="129"/>
      <c r="C176" s="135"/>
      <c r="D176" s="135"/>
      <c r="E176" s="76"/>
      <c r="F176" s="47"/>
      <c r="G176" s="133"/>
      <c r="H176" s="133"/>
      <c r="I176" s="76"/>
      <c r="J176" s="47"/>
      <c r="K176" s="133"/>
      <c r="L176" s="133"/>
      <c r="M176" s="76"/>
      <c r="N176" s="47"/>
      <c r="O176" s="135"/>
      <c r="P176" s="135"/>
      <c r="Q176" s="76"/>
      <c r="R176" s="47"/>
      <c r="S176" s="135"/>
      <c r="T176" s="135"/>
      <c r="U176" s="76"/>
      <c r="V176" s="47"/>
      <c r="W176" s="135"/>
      <c r="X176" s="135"/>
      <c r="Y176" s="76"/>
      <c r="Z176" s="47"/>
      <c r="AA176" s="135"/>
      <c r="AB176" s="135"/>
      <c r="AC176" s="76"/>
    </row>
    <row r="177" spans="1:29">
      <c r="A177" s="61"/>
      <c r="B177" s="136" t="s">
        <v>518</v>
      </c>
      <c r="C177" s="128">
        <v>2768</v>
      </c>
      <c r="D177" s="128"/>
      <c r="E177" s="33"/>
      <c r="F177" s="35"/>
      <c r="G177" s="125">
        <v>159</v>
      </c>
      <c r="H177" s="125"/>
      <c r="I177" s="33"/>
      <c r="J177" s="35"/>
      <c r="K177" s="125" t="s">
        <v>374</v>
      </c>
      <c r="L177" s="125"/>
      <c r="M177" s="33"/>
      <c r="N177" s="35"/>
      <c r="O177" s="128">
        <v>2927</v>
      </c>
      <c r="P177" s="128"/>
      <c r="Q177" s="33"/>
      <c r="R177" s="35"/>
      <c r="S177" s="128">
        <v>2726261</v>
      </c>
      <c r="T177" s="128"/>
      <c r="U177" s="33"/>
      <c r="V177" s="35"/>
      <c r="W177" s="128">
        <v>13952</v>
      </c>
      <c r="X177" s="128"/>
      <c r="Y177" s="33"/>
      <c r="Z177" s="35"/>
      <c r="AA177" s="128">
        <v>2743140</v>
      </c>
      <c r="AB177" s="128"/>
      <c r="AC177" s="33"/>
    </row>
    <row r="178" spans="1:29">
      <c r="A178" s="61"/>
      <c r="B178" s="136"/>
      <c r="C178" s="127"/>
      <c r="D178" s="127"/>
      <c r="E178" s="35"/>
      <c r="F178" s="35"/>
      <c r="G178" s="124"/>
      <c r="H178" s="124"/>
      <c r="I178" s="35"/>
      <c r="J178" s="35"/>
      <c r="K178" s="124"/>
      <c r="L178" s="124"/>
      <c r="M178" s="35"/>
      <c r="N178" s="35"/>
      <c r="O178" s="127"/>
      <c r="P178" s="127"/>
      <c r="Q178" s="35"/>
      <c r="R178" s="35"/>
      <c r="S178" s="127"/>
      <c r="T178" s="127"/>
      <c r="U178" s="35"/>
      <c r="V178" s="35"/>
      <c r="W178" s="127"/>
      <c r="X178" s="127"/>
      <c r="Y178" s="35"/>
      <c r="Z178" s="35"/>
      <c r="AA178" s="127"/>
      <c r="AB178" s="127"/>
      <c r="AC178" s="35"/>
    </row>
    <row r="179" spans="1:29">
      <c r="A179" s="61"/>
      <c r="B179" s="129" t="s">
        <v>470</v>
      </c>
      <c r="C179" s="132">
        <v>119</v>
      </c>
      <c r="D179" s="132"/>
      <c r="E179" s="47"/>
      <c r="F179" s="47"/>
      <c r="G179" s="132">
        <v>50</v>
      </c>
      <c r="H179" s="132"/>
      <c r="I179" s="47"/>
      <c r="J179" s="47"/>
      <c r="K179" s="132" t="s">
        <v>374</v>
      </c>
      <c r="L179" s="132"/>
      <c r="M179" s="47"/>
      <c r="N179" s="47"/>
      <c r="O179" s="132">
        <v>169</v>
      </c>
      <c r="P179" s="132"/>
      <c r="Q179" s="47"/>
      <c r="R179" s="47"/>
      <c r="S179" s="134">
        <v>422219</v>
      </c>
      <c r="T179" s="134"/>
      <c r="U179" s="47"/>
      <c r="V179" s="47"/>
      <c r="W179" s="134">
        <v>1439</v>
      </c>
      <c r="X179" s="134"/>
      <c r="Y179" s="47"/>
      <c r="Z179" s="47"/>
      <c r="AA179" s="134">
        <v>423827</v>
      </c>
      <c r="AB179" s="134"/>
      <c r="AC179" s="47"/>
    </row>
    <row r="180" spans="1:29">
      <c r="A180" s="61"/>
      <c r="B180" s="129"/>
      <c r="C180" s="132"/>
      <c r="D180" s="132"/>
      <c r="E180" s="47"/>
      <c r="F180" s="47"/>
      <c r="G180" s="132"/>
      <c r="H180" s="132"/>
      <c r="I180" s="47"/>
      <c r="J180" s="47"/>
      <c r="K180" s="132"/>
      <c r="L180" s="132"/>
      <c r="M180" s="47"/>
      <c r="N180" s="47"/>
      <c r="O180" s="132"/>
      <c r="P180" s="132"/>
      <c r="Q180" s="47"/>
      <c r="R180" s="47"/>
      <c r="S180" s="134"/>
      <c r="T180" s="134"/>
      <c r="U180" s="47"/>
      <c r="V180" s="47"/>
      <c r="W180" s="134"/>
      <c r="X180" s="134"/>
      <c r="Y180" s="47"/>
      <c r="Z180" s="47"/>
      <c r="AA180" s="134"/>
      <c r="AB180" s="134"/>
      <c r="AC180" s="47"/>
    </row>
    <row r="181" spans="1:29">
      <c r="A181" s="61"/>
      <c r="B181" s="120" t="s">
        <v>471</v>
      </c>
      <c r="C181" s="127">
        <v>1037</v>
      </c>
      <c r="D181" s="127"/>
      <c r="E181" s="35"/>
      <c r="F181" s="35"/>
      <c r="G181" s="124">
        <v>445</v>
      </c>
      <c r="H181" s="124"/>
      <c r="I181" s="35"/>
      <c r="J181" s="35"/>
      <c r="K181" s="124" t="s">
        <v>374</v>
      </c>
      <c r="L181" s="124"/>
      <c r="M181" s="35"/>
      <c r="N181" s="35"/>
      <c r="O181" s="127">
        <v>1482</v>
      </c>
      <c r="P181" s="127"/>
      <c r="Q181" s="35"/>
      <c r="R181" s="35"/>
      <c r="S181" s="127">
        <v>371982</v>
      </c>
      <c r="T181" s="127"/>
      <c r="U181" s="35"/>
      <c r="V181" s="35"/>
      <c r="W181" s="127">
        <v>6877</v>
      </c>
      <c r="X181" s="127"/>
      <c r="Y181" s="35"/>
      <c r="Z181" s="35"/>
      <c r="AA181" s="127">
        <v>380341</v>
      </c>
      <c r="AB181" s="127"/>
      <c r="AC181" s="35"/>
    </row>
    <row r="182" spans="1:29">
      <c r="A182" s="61"/>
      <c r="B182" s="120"/>
      <c r="C182" s="127"/>
      <c r="D182" s="127"/>
      <c r="E182" s="35"/>
      <c r="F182" s="35"/>
      <c r="G182" s="124"/>
      <c r="H182" s="124"/>
      <c r="I182" s="35"/>
      <c r="J182" s="35"/>
      <c r="K182" s="124"/>
      <c r="L182" s="124"/>
      <c r="M182" s="35"/>
      <c r="N182" s="35"/>
      <c r="O182" s="127"/>
      <c r="P182" s="127"/>
      <c r="Q182" s="35"/>
      <c r="R182" s="35"/>
      <c r="S182" s="127"/>
      <c r="T182" s="127"/>
      <c r="U182" s="35"/>
      <c r="V182" s="35"/>
      <c r="W182" s="127"/>
      <c r="X182" s="127"/>
      <c r="Y182" s="35"/>
      <c r="Z182" s="35"/>
      <c r="AA182" s="127"/>
      <c r="AB182" s="127"/>
      <c r="AC182" s="35"/>
    </row>
    <row r="183" spans="1:29">
      <c r="A183" s="61"/>
      <c r="B183" s="129" t="s">
        <v>472</v>
      </c>
      <c r="C183" s="134">
        <v>2382</v>
      </c>
      <c r="D183" s="134"/>
      <c r="E183" s="47"/>
      <c r="F183" s="47"/>
      <c r="G183" s="134">
        <v>1366</v>
      </c>
      <c r="H183" s="134"/>
      <c r="I183" s="47"/>
      <c r="J183" s="47"/>
      <c r="K183" s="132" t="s">
        <v>374</v>
      </c>
      <c r="L183" s="132"/>
      <c r="M183" s="47"/>
      <c r="N183" s="47"/>
      <c r="O183" s="134">
        <v>3748</v>
      </c>
      <c r="P183" s="134"/>
      <c r="Q183" s="47"/>
      <c r="R183" s="47"/>
      <c r="S183" s="134">
        <v>324005</v>
      </c>
      <c r="T183" s="134"/>
      <c r="U183" s="47"/>
      <c r="V183" s="47"/>
      <c r="W183" s="134">
        <v>2802</v>
      </c>
      <c r="X183" s="134"/>
      <c r="Y183" s="47"/>
      <c r="Z183" s="47"/>
      <c r="AA183" s="134">
        <v>330555</v>
      </c>
      <c r="AB183" s="134"/>
      <c r="AC183" s="47"/>
    </row>
    <row r="184" spans="1:29" ht="15.75" thickBot="1">
      <c r="A184" s="61"/>
      <c r="B184" s="129"/>
      <c r="C184" s="135"/>
      <c r="D184" s="135"/>
      <c r="E184" s="76"/>
      <c r="F184" s="47"/>
      <c r="G184" s="135"/>
      <c r="H184" s="135"/>
      <c r="I184" s="76"/>
      <c r="J184" s="47"/>
      <c r="K184" s="133"/>
      <c r="L184" s="133"/>
      <c r="M184" s="76"/>
      <c r="N184" s="47"/>
      <c r="O184" s="135"/>
      <c r="P184" s="135"/>
      <c r="Q184" s="76"/>
      <c r="R184" s="47"/>
      <c r="S184" s="135"/>
      <c r="T184" s="135"/>
      <c r="U184" s="76"/>
      <c r="V184" s="47"/>
      <c r="W184" s="135"/>
      <c r="X184" s="135"/>
      <c r="Y184" s="76"/>
      <c r="Z184" s="47"/>
      <c r="AA184" s="135"/>
      <c r="AB184" s="135"/>
      <c r="AC184" s="76"/>
    </row>
    <row r="185" spans="1:29">
      <c r="A185" s="61"/>
      <c r="B185" s="136" t="s">
        <v>544</v>
      </c>
      <c r="C185" s="123" t="s">
        <v>289</v>
      </c>
      <c r="D185" s="128">
        <v>6306</v>
      </c>
      <c r="E185" s="33"/>
      <c r="F185" s="35"/>
      <c r="G185" s="123" t="s">
        <v>289</v>
      </c>
      <c r="H185" s="128">
        <v>2020</v>
      </c>
      <c r="I185" s="33"/>
      <c r="J185" s="35"/>
      <c r="K185" s="123" t="s">
        <v>289</v>
      </c>
      <c r="L185" s="125" t="s">
        <v>374</v>
      </c>
      <c r="M185" s="33"/>
      <c r="N185" s="35"/>
      <c r="O185" s="123" t="s">
        <v>289</v>
      </c>
      <c r="P185" s="128">
        <v>8326</v>
      </c>
      <c r="Q185" s="33"/>
      <c r="R185" s="35"/>
      <c r="S185" s="123" t="s">
        <v>289</v>
      </c>
      <c r="T185" s="128">
        <v>3844467</v>
      </c>
      <c r="U185" s="33"/>
      <c r="V185" s="35"/>
      <c r="W185" s="123" t="s">
        <v>289</v>
      </c>
      <c r="X185" s="128">
        <v>25070</v>
      </c>
      <c r="Y185" s="33"/>
      <c r="Z185" s="35"/>
      <c r="AA185" s="123" t="s">
        <v>289</v>
      </c>
      <c r="AB185" s="128">
        <v>3877863</v>
      </c>
      <c r="AC185" s="33"/>
    </row>
    <row r="186" spans="1:29" ht="15.75" thickBot="1">
      <c r="A186" s="61"/>
      <c r="B186" s="136"/>
      <c r="C186" s="138"/>
      <c r="D186" s="139"/>
      <c r="E186" s="41"/>
      <c r="F186" s="35"/>
      <c r="G186" s="138"/>
      <c r="H186" s="139"/>
      <c r="I186" s="41"/>
      <c r="J186" s="35"/>
      <c r="K186" s="138"/>
      <c r="L186" s="153"/>
      <c r="M186" s="41"/>
      <c r="N186" s="35"/>
      <c r="O186" s="138"/>
      <c r="P186" s="139"/>
      <c r="Q186" s="41"/>
      <c r="R186" s="35"/>
      <c r="S186" s="138"/>
      <c r="T186" s="139"/>
      <c r="U186" s="41"/>
      <c r="V186" s="35"/>
      <c r="W186" s="138"/>
      <c r="X186" s="139"/>
      <c r="Y186" s="41"/>
      <c r="Z186" s="35"/>
      <c r="AA186" s="138"/>
      <c r="AB186" s="139"/>
      <c r="AC186" s="41"/>
    </row>
    <row r="187" spans="1:29" ht="15.75" thickTop="1">
      <c r="A187" s="61"/>
      <c r="B187" s="14"/>
      <c r="C187" s="45"/>
      <c r="D187" s="45"/>
      <c r="E187" s="45"/>
      <c r="F187" s="14"/>
      <c r="G187" s="45"/>
      <c r="H187" s="45"/>
      <c r="I187" s="45"/>
      <c r="J187" s="14"/>
      <c r="K187" s="45"/>
      <c r="L187" s="45"/>
      <c r="M187" s="45"/>
      <c r="N187" s="14"/>
      <c r="O187" s="45"/>
      <c r="P187" s="45"/>
      <c r="Q187" s="45"/>
      <c r="R187" s="14"/>
      <c r="S187" s="45"/>
      <c r="T187" s="45"/>
      <c r="U187" s="45"/>
      <c r="V187" s="14"/>
      <c r="W187" s="45"/>
      <c r="X187" s="45"/>
      <c r="Y187" s="45"/>
      <c r="Z187" s="14"/>
      <c r="AA187" s="45"/>
      <c r="AB187" s="45"/>
      <c r="AC187" s="45"/>
    </row>
    <row r="188" spans="1:29">
      <c r="A188" s="61"/>
      <c r="B188" s="150" t="s">
        <v>375</v>
      </c>
      <c r="C188" s="35"/>
      <c r="D188" s="35"/>
      <c r="E188" s="35"/>
      <c r="F188" s="20"/>
      <c r="G188" s="35"/>
      <c r="H188" s="35"/>
      <c r="I188" s="35"/>
      <c r="J188" s="20"/>
      <c r="K188" s="35"/>
      <c r="L188" s="35"/>
      <c r="M188" s="35"/>
      <c r="N188" s="20"/>
      <c r="O188" s="35"/>
      <c r="P188" s="35"/>
      <c r="Q188" s="35"/>
      <c r="R188" s="20"/>
      <c r="S188" s="35"/>
      <c r="T188" s="35"/>
      <c r="U188" s="35"/>
      <c r="V188" s="20"/>
      <c r="W188" s="35"/>
      <c r="X188" s="35"/>
      <c r="Y188" s="35"/>
      <c r="Z188" s="20"/>
      <c r="AA188" s="35"/>
      <c r="AB188" s="35"/>
      <c r="AC188" s="35"/>
    </row>
    <row r="189" spans="1:29">
      <c r="A189" s="61"/>
      <c r="B189" s="129" t="s">
        <v>468</v>
      </c>
      <c r="C189" s="129" t="s">
        <v>289</v>
      </c>
      <c r="D189" s="132">
        <v>697</v>
      </c>
      <c r="E189" s="47"/>
      <c r="F189" s="47"/>
      <c r="G189" s="129" t="s">
        <v>289</v>
      </c>
      <c r="H189" s="132">
        <v>741</v>
      </c>
      <c r="I189" s="47"/>
      <c r="J189" s="47"/>
      <c r="K189" s="129" t="s">
        <v>289</v>
      </c>
      <c r="L189" s="132" t="s">
        <v>374</v>
      </c>
      <c r="M189" s="47"/>
      <c r="N189" s="47"/>
      <c r="O189" s="129" t="s">
        <v>289</v>
      </c>
      <c r="P189" s="134">
        <v>1438</v>
      </c>
      <c r="Q189" s="47"/>
      <c r="R189" s="47"/>
      <c r="S189" s="129" t="s">
        <v>289</v>
      </c>
      <c r="T189" s="134">
        <v>935508</v>
      </c>
      <c r="U189" s="47"/>
      <c r="V189" s="47"/>
      <c r="W189" s="129" t="s">
        <v>289</v>
      </c>
      <c r="X189" s="134">
        <v>13251</v>
      </c>
      <c r="Y189" s="47"/>
      <c r="Z189" s="47"/>
      <c r="AA189" s="129" t="s">
        <v>289</v>
      </c>
      <c r="AB189" s="134">
        <v>950197</v>
      </c>
      <c r="AC189" s="47"/>
    </row>
    <row r="190" spans="1:29">
      <c r="A190" s="61"/>
      <c r="B190" s="129"/>
      <c r="C190" s="129"/>
      <c r="D190" s="132"/>
      <c r="E190" s="47"/>
      <c r="F190" s="47"/>
      <c r="G190" s="129"/>
      <c r="H190" s="132"/>
      <c r="I190" s="47"/>
      <c r="J190" s="47"/>
      <c r="K190" s="129"/>
      <c r="L190" s="132"/>
      <c r="M190" s="47"/>
      <c r="N190" s="47"/>
      <c r="O190" s="129"/>
      <c r="P190" s="134"/>
      <c r="Q190" s="47"/>
      <c r="R190" s="47"/>
      <c r="S190" s="129"/>
      <c r="T190" s="134"/>
      <c r="U190" s="47"/>
      <c r="V190" s="47"/>
      <c r="W190" s="129"/>
      <c r="X190" s="134"/>
      <c r="Y190" s="47"/>
      <c r="Z190" s="47"/>
      <c r="AA190" s="129"/>
      <c r="AB190" s="134"/>
      <c r="AC190" s="47"/>
    </row>
    <row r="191" spans="1:29">
      <c r="A191" s="61"/>
      <c r="B191" s="120" t="s">
        <v>469</v>
      </c>
      <c r="C191" s="127">
        <v>3042</v>
      </c>
      <c r="D191" s="127"/>
      <c r="E191" s="35"/>
      <c r="F191" s="35"/>
      <c r="G191" s="124">
        <v>199</v>
      </c>
      <c r="H191" s="124"/>
      <c r="I191" s="35"/>
      <c r="J191" s="35"/>
      <c r="K191" s="124">
        <v>24</v>
      </c>
      <c r="L191" s="124"/>
      <c r="M191" s="35"/>
      <c r="N191" s="35"/>
      <c r="O191" s="127">
        <v>3265</v>
      </c>
      <c r="P191" s="127"/>
      <c r="Q191" s="35"/>
      <c r="R191" s="35"/>
      <c r="S191" s="127">
        <v>1511618</v>
      </c>
      <c r="T191" s="127"/>
      <c r="U191" s="35"/>
      <c r="V191" s="35"/>
      <c r="W191" s="127">
        <v>14800</v>
      </c>
      <c r="X191" s="127"/>
      <c r="Y191" s="35"/>
      <c r="Z191" s="35"/>
      <c r="AA191" s="127">
        <v>1529683</v>
      </c>
      <c r="AB191" s="127"/>
      <c r="AC191" s="35"/>
    </row>
    <row r="192" spans="1:29" ht="15.75" thickBot="1">
      <c r="A192" s="61"/>
      <c r="B192" s="120"/>
      <c r="C192" s="154"/>
      <c r="D192" s="154"/>
      <c r="E192" s="50"/>
      <c r="F192" s="35"/>
      <c r="G192" s="155"/>
      <c r="H192" s="155"/>
      <c r="I192" s="50"/>
      <c r="J192" s="35"/>
      <c r="K192" s="155"/>
      <c r="L192" s="155"/>
      <c r="M192" s="50"/>
      <c r="N192" s="35"/>
      <c r="O192" s="154"/>
      <c r="P192" s="154"/>
      <c r="Q192" s="50"/>
      <c r="R192" s="35"/>
      <c r="S192" s="154"/>
      <c r="T192" s="154"/>
      <c r="U192" s="50"/>
      <c r="V192" s="35"/>
      <c r="W192" s="154"/>
      <c r="X192" s="154"/>
      <c r="Y192" s="50"/>
      <c r="Z192" s="35"/>
      <c r="AA192" s="154"/>
      <c r="AB192" s="154"/>
      <c r="AC192" s="50"/>
    </row>
    <row r="193" spans="1:29">
      <c r="A193" s="61"/>
      <c r="B193" s="156" t="s">
        <v>518</v>
      </c>
      <c r="C193" s="157">
        <v>3739</v>
      </c>
      <c r="D193" s="157"/>
      <c r="E193" s="53"/>
      <c r="F193" s="47"/>
      <c r="G193" s="158">
        <v>940</v>
      </c>
      <c r="H193" s="158"/>
      <c r="I193" s="53"/>
      <c r="J193" s="47"/>
      <c r="K193" s="158">
        <v>24</v>
      </c>
      <c r="L193" s="158"/>
      <c r="M193" s="53"/>
      <c r="N193" s="47"/>
      <c r="O193" s="157">
        <v>4703</v>
      </c>
      <c r="P193" s="157"/>
      <c r="Q193" s="53"/>
      <c r="R193" s="47"/>
      <c r="S193" s="157">
        <v>2447126</v>
      </c>
      <c r="T193" s="157"/>
      <c r="U193" s="53"/>
      <c r="V193" s="47"/>
      <c r="W193" s="157">
        <v>28051</v>
      </c>
      <c r="X193" s="157"/>
      <c r="Y193" s="53"/>
      <c r="Z193" s="47"/>
      <c r="AA193" s="157">
        <v>2479880</v>
      </c>
      <c r="AB193" s="157"/>
      <c r="AC193" s="53"/>
    </row>
    <row r="194" spans="1:29">
      <c r="A194" s="61"/>
      <c r="B194" s="156"/>
      <c r="C194" s="134"/>
      <c r="D194" s="134"/>
      <c r="E194" s="47"/>
      <c r="F194" s="47"/>
      <c r="G194" s="132"/>
      <c r="H194" s="132"/>
      <c r="I194" s="47"/>
      <c r="J194" s="47"/>
      <c r="K194" s="132"/>
      <c r="L194" s="132"/>
      <c r="M194" s="47"/>
      <c r="N194" s="47"/>
      <c r="O194" s="134"/>
      <c r="P194" s="134"/>
      <c r="Q194" s="47"/>
      <c r="R194" s="47"/>
      <c r="S194" s="134"/>
      <c r="T194" s="134"/>
      <c r="U194" s="47"/>
      <c r="V194" s="47"/>
      <c r="W194" s="134"/>
      <c r="X194" s="134"/>
      <c r="Y194" s="47"/>
      <c r="Z194" s="47"/>
      <c r="AA194" s="134"/>
      <c r="AB194" s="134"/>
      <c r="AC194" s="47"/>
    </row>
    <row r="195" spans="1:29">
      <c r="A195" s="61"/>
      <c r="B195" s="120" t="s">
        <v>470</v>
      </c>
      <c r="C195" s="124">
        <v>818</v>
      </c>
      <c r="D195" s="124"/>
      <c r="E195" s="35"/>
      <c r="F195" s="35"/>
      <c r="G195" s="124" t="s">
        <v>374</v>
      </c>
      <c r="H195" s="124"/>
      <c r="I195" s="35"/>
      <c r="J195" s="35"/>
      <c r="K195" s="124" t="s">
        <v>374</v>
      </c>
      <c r="L195" s="124"/>
      <c r="M195" s="35"/>
      <c r="N195" s="35"/>
      <c r="O195" s="124">
        <v>818</v>
      </c>
      <c r="P195" s="124"/>
      <c r="Q195" s="35"/>
      <c r="R195" s="35"/>
      <c r="S195" s="127">
        <v>369907</v>
      </c>
      <c r="T195" s="127"/>
      <c r="U195" s="35"/>
      <c r="V195" s="35"/>
      <c r="W195" s="127">
        <v>6010</v>
      </c>
      <c r="X195" s="127"/>
      <c r="Y195" s="35"/>
      <c r="Z195" s="35"/>
      <c r="AA195" s="127">
        <v>376735</v>
      </c>
      <c r="AB195" s="127"/>
      <c r="AC195" s="35"/>
    </row>
    <row r="196" spans="1:29">
      <c r="A196" s="61"/>
      <c r="B196" s="120"/>
      <c r="C196" s="124"/>
      <c r="D196" s="124"/>
      <c r="E196" s="35"/>
      <c r="F196" s="35"/>
      <c r="G196" s="124"/>
      <c r="H196" s="124"/>
      <c r="I196" s="35"/>
      <c r="J196" s="35"/>
      <c r="K196" s="124"/>
      <c r="L196" s="124"/>
      <c r="M196" s="35"/>
      <c r="N196" s="35"/>
      <c r="O196" s="124"/>
      <c r="P196" s="124"/>
      <c r="Q196" s="35"/>
      <c r="R196" s="35"/>
      <c r="S196" s="127"/>
      <c r="T196" s="127"/>
      <c r="U196" s="35"/>
      <c r="V196" s="35"/>
      <c r="W196" s="127"/>
      <c r="X196" s="127"/>
      <c r="Y196" s="35"/>
      <c r="Z196" s="35"/>
      <c r="AA196" s="127"/>
      <c r="AB196" s="127"/>
      <c r="AC196" s="35"/>
    </row>
    <row r="197" spans="1:29">
      <c r="A197" s="61"/>
      <c r="B197" s="129" t="s">
        <v>471</v>
      </c>
      <c r="C197" s="134">
        <v>1199</v>
      </c>
      <c r="D197" s="134"/>
      <c r="E197" s="47"/>
      <c r="F197" s="47"/>
      <c r="G197" s="132">
        <v>56</v>
      </c>
      <c r="H197" s="132"/>
      <c r="I197" s="47"/>
      <c r="J197" s="47"/>
      <c r="K197" s="132" t="s">
        <v>374</v>
      </c>
      <c r="L197" s="132"/>
      <c r="M197" s="47"/>
      <c r="N197" s="47"/>
      <c r="O197" s="134">
        <v>1255</v>
      </c>
      <c r="P197" s="134"/>
      <c r="Q197" s="47"/>
      <c r="R197" s="47"/>
      <c r="S197" s="134">
        <v>342735</v>
      </c>
      <c r="T197" s="134"/>
      <c r="U197" s="47"/>
      <c r="V197" s="47"/>
      <c r="W197" s="134">
        <v>5359</v>
      </c>
      <c r="X197" s="134"/>
      <c r="Y197" s="47"/>
      <c r="Z197" s="47"/>
      <c r="AA197" s="134">
        <v>349349</v>
      </c>
      <c r="AB197" s="134"/>
      <c r="AC197" s="47"/>
    </row>
    <row r="198" spans="1:29">
      <c r="A198" s="61"/>
      <c r="B198" s="129"/>
      <c r="C198" s="134"/>
      <c r="D198" s="134"/>
      <c r="E198" s="47"/>
      <c r="F198" s="47"/>
      <c r="G198" s="132"/>
      <c r="H198" s="132"/>
      <c r="I198" s="47"/>
      <c r="J198" s="47"/>
      <c r="K198" s="132"/>
      <c r="L198" s="132"/>
      <c r="M198" s="47"/>
      <c r="N198" s="47"/>
      <c r="O198" s="134"/>
      <c r="P198" s="134"/>
      <c r="Q198" s="47"/>
      <c r="R198" s="47"/>
      <c r="S198" s="134"/>
      <c r="T198" s="134"/>
      <c r="U198" s="47"/>
      <c r="V198" s="47"/>
      <c r="W198" s="134"/>
      <c r="X198" s="134"/>
      <c r="Y198" s="47"/>
      <c r="Z198" s="47"/>
      <c r="AA198" s="134"/>
      <c r="AB198" s="134"/>
      <c r="AC198" s="47"/>
    </row>
    <row r="199" spans="1:29">
      <c r="A199" s="61"/>
      <c r="B199" s="120" t="s">
        <v>472</v>
      </c>
      <c r="C199" s="127">
        <v>2624</v>
      </c>
      <c r="D199" s="127"/>
      <c r="E199" s="35"/>
      <c r="F199" s="35"/>
      <c r="G199" s="127">
        <v>1089</v>
      </c>
      <c r="H199" s="127"/>
      <c r="I199" s="35"/>
      <c r="J199" s="35"/>
      <c r="K199" s="124" t="s">
        <v>374</v>
      </c>
      <c r="L199" s="124"/>
      <c r="M199" s="35"/>
      <c r="N199" s="35"/>
      <c r="O199" s="127">
        <v>3713</v>
      </c>
      <c r="P199" s="127"/>
      <c r="Q199" s="35"/>
      <c r="R199" s="35"/>
      <c r="S199" s="127">
        <v>287458</v>
      </c>
      <c r="T199" s="127"/>
      <c r="U199" s="35"/>
      <c r="V199" s="35"/>
      <c r="W199" s="127">
        <v>2974</v>
      </c>
      <c r="X199" s="127"/>
      <c r="Y199" s="35"/>
      <c r="Z199" s="35"/>
      <c r="AA199" s="127">
        <v>294145</v>
      </c>
      <c r="AB199" s="127"/>
      <c r="AC199" s="35"/>
    </row>
    <row r="200" spans="1:29" ht="15.75" thickBot="1">
      <c r="A200" s="61"/>
      <c r="B200" s="120"/>
      <c r="C200" s="154"/>
      <c r="D200" s="154"/>
      <c r="E200" s="50"/>
      <c r="F200" s="35"/>
      <c r="G200" s="154"/>
      <c r="H200" s="154"/>
      <c r="I200" s="50"/>
      <c r="J200" s="35"/>
      <c r="K200" s="155"/>
      <c r="L200" s="155"/>
      <c r="M200" s="50"/>
      <c r="N200" s="35"/>
      <c r="O200" s="154"/>
      <c r="P200" s="154"/>
      <c r="Q200" s="50"/>
      <c r="R200" s="35"/>
      <c r="S200" s="154"/>
      <c r="T200" s="154"/>
      <c r="U200" s="50"/>
      <c r="V200" s="35"/>
      <c r="W200" s="154"/>
      <c r="X200" s="154"/>
      <c r="Y200" s="50"/>
      <c r="Z200" s="35"/>
      <c r="AA200" s="154"/>
      <c r="AB200" s="154"/>
      <c r="AC200" s="50"/>
    </row>
    <row r="201" spans="1:29">
      <c r="A201" s="61"/>
      <c r="B201" s="156" t="s">
        <v>544</v>
      </c>
      <c r="C201" s="159" t="s">
        <v>289</v>
      </c>
      <c r="D201" s="157">
        <v>8380</v>
      </c>
      <c r="E201" s="53"/>
      <c r="F201" s="47"/>
      <c r="G201" s="159" t="s">
        <v>289</v>
      </c>
      <c r="H201" s="157">
        <v>2085</v>
      </c>
      <c r="I201" s="53"/>
      <c r="J201" s="47"/>
      <c r="K201" s="159" t="s">
        <v>289</v>
      </c>
      <c r="L201" s="158">
        <v>24</v>
      </c>
      <c r="M201" s="53"/>
      <c r="N201" s="47"/>
      <c r="O201" s="159" t="s">
        <v>289</v>
      </c>
      <c r="P201" s="157">
        <v>10489</v>
      </c>
      <c r="Q201" s="53"/>
      <c r="R201" s="47"/>
      <c r="S201" s="159" t="s">
        <v>289</v>
      </c>
      <c r="T201" s="157">
        <v>3447226</v>
      </c>
      <c r="U201" s="53"/>
      <c r="V201" s="47"/>
      <c r="W201" s="159" t="s">
        <v>289</v>
      </c>
      <c r="X201" s="157">
        <v>42394</v>
      </c>
      <c r="Y201" s="53"/>
      <c r="Z201" s="47"/>
      <c r="AA201" s="159" t="s">
        <v>289</v>
      </c>
      <c r="AB201" s="157">
        <v>3500109</v>
      </c>
      <c r="AC201" s="53"/>
    </row>
    <row r="202" spans="1:29" ht="15.75" thickBot="1">
      <c r="A202" s="61"/>
      <c r="B202" s="156"/>
      <c r="C202" s="160"/>
      <c r="D202" s="161"/>
      <c r="E202" s="54"/>
      <c r="F202" s="47"/>
      <c r="G202" s="160"/>
      <c r="H202" s="161"/>
      <c r="I202" s="54"/>
      <c r="J202" s="47"/>
      <c r="K202" s="160"/>
      <c r="L202" s="162"/>
      <c r="M202" s="54"/>
      <c r="N202" s="47"/>
      <c r="O202" s="160"/>
      <c r="P202" s="161"/>
      <c r="Q202" s="54"/>
      <c r="R202" s="47"/>
      <c r="S202" s="160"/>
      <c r="T202" s="161"/>
      <c r="U202" s="54"/>
      <c r="V202" s="47"/>
      <c r="W202" s="160"/>
      <c r="X202" s="161"/>
      <c r="Y202" s="54"/>
      <c r="Z202" s="47"/>
      <c r="AA202" s="160"/>
      <c r="AB202" s="161"/>
      <c r="AC202" s="54"/>
    </row>
    <row r="203" spans="1:29" ht="25.5" customHeight="1" thickTop="1">
      <c r="A203" s="61" t="s">
        <v>1324</v>
      </c>
      <c r="B203" s="47" t="s">
        <v>1325</v>
      </c>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row>
    <row r="204" spans="1:29">
      <c r="A204" s="61"/>
      <c r="B204" s="26"/>
      <c r="C204" s="26"/>
      <c r="D204" s="26"/>
      <c r="E204" s="26"/>
      <c r="F204" s="26"/>
      <c r="G204" s="26"/>
      <c r="H204" s="26"/>
      <c r="I204" s="26"/>
      <c r="J204" s="26"/>
      <c r="K204" s="26"/>
      <c r="L204" s="26"/>
      <c r="M204" s="26"/>
      <c r="N204" s="26"/>
      <c r="O204" s="26"/>
      <c r="P204" s="26"/>
      <c r="Q204" s="26"/>
      <c r="R204" s="26"/>
      <c r="S204" s="26"/>
      <c r="T204" s="26"/>
      <c r="U204" s="26"/>
    </row>
    <row r="205" spans="1:29">
      <c r="A205" s="61"/>
      <c r="B205" s="13"/>
      <c r="C205" s="13"/>
      <c r="D205" s="13"/>
      <c r="E205" s="13"/>
      <c r="F205" s="13"/>
      <c r="G205" s="13"/>
      <c r="H205" s="13"/>
      <c r="I205" s="13"/>
      <c r="J205" s="13"/>
      <c r="K205" s="13"/>
      <c r="L205" s="13"/>
      <c r="M205" s="13"/>
      <c r="N205" s="13"/>
      <c r="O205" s="13"/>
      <c r="P205" s="13"/>
      <c r="Q205" s="13"/>
      <c r="R205" s="13"/>
      <c r="S205" s="13"/>
      <c r="T205" s="13"/>
      <c r="U205" s="13"/>
    </row>
    <row r="206" spans="1:29">
      <c r="A206" s="61"/>
      <c r="B206" s="47"/>
      <c r="C206" s="85" t="s">
        <v>546</v>
      </c>
      <c r="D206" s="85"/>
      <c r="E206" s="85"/>
      <c r="F206" s="47"/>
      <c r="G206" s="85" t="s">
        <v>549</v>
      </c>
      <c r="H206" s="85"/>
      <c r="I206" s="85"/>
      <c r="J206" s="47"/>
      <c r="K206" s="85" t="s">
        <v>550</v>
      </c>
      <c r="L206" s="85"/>
      <c r="M206" s="85"/>
      <c r="N206" s="47"/>
      <c r="O206" s="85" t="s">
        <v>553</v>
      </c>
      <c r="P206" s="85"/>
      <c r="Q206" s="85"/>
      <c r="R206" s="47"/>
      <c r="S206" s="85" t="s">
        <v>555</v>
      </c>
      <c r="T206" s="85"/>
      <c r="U206" s="85"/>
    </row>
    <row r="207" spans="1:29">
      <c r="A207" s="61"/>
      <c r="B207" s="47"/>
      <c r="C207" s="85" t="s">
        <v>547</v>
      </c>
      <c r="D207" s="85"/>
      <c r="E207" s="85"/>
      <c r="F207" s="47"/>
      <c r="G207" s="85" t="s">
        <v>548</v>
      </c>
      <c r="H207" s="85"/>
      <c r="I207" s="85"/>
      <c r="J207" s="47"/>
      <c r="K207" s="85" t="s">
        <v>551</v>
      </c>
      <c r="L207" s="85"/>
      <c r="M207" s="85"/>
      <c r="N207" s="47"/>
      <c r="O207" s="85" t="s">
        <v>554</v>
      </c>
      <c r="P207" s="85"/>
      <c r="Q207" s="85"/>
      <c r="R207" s="47"/>
      <c r="S207" s="85" t="s">
        <v>556</v>
      </c>
      <c r="T207" s="85"/>
      <c r="U207" s="85"/>
    </row>
    <row r="208" spans="1:29" ht="15.75" thickBot="1">
      <c r="A208" s="61"/>
      <c r="B208" s="47"/>
      <c r="C208" s="27" t="s">
        <v>548</v>
      </c>
      <c r="D208" s="27"/>
      <c r="E208" s="27"/>
      <c r="F208" s="47"/>
      <c r="G208" s="86"/>
      <c r="H208" s="86"/>
      <c r="I208" s="86"/>
      <c r="J208" s="47"/>
      <c r="K208" s="27" t="s">
        <v>552</v>
      </c>
      <c r="L208" s="27"/>
      <c r="M208" s="27"/>
      <c r="N208" s="47"/>
      <c r="O208" s="27" t="s">
        <v>548</v>
      </c>
      <c r="P208" s="27"/>
      <c r="Q208" s="27"/>
      <c r="R208" s="47"/>
      <c r="S208" s="27" t="s">
        <v>557</v>
      </c>
      <c r="T208" s="27"/>
      <c r="U208" s="27"/>
    </row>
    <row r="209" spans="1:21">
      <c r="A209" s="61"/>
      <c r="B209" s="10" t="s">
        <v>364</v>
      </c>
      <c r="C209" s="53"/>
      <c r="D209" s="53"/>
      <c r="E209" s="53"/>
      <c r="F209" s="14"/>
      <c r="G209" s="53"/>
      <c r="H209" s="53"/>
      <c r="I209" s="53"/>
      <c r="J209" s="14"/>
      <c r="K209" s="53"/>
      <c r="L209" s="53"/>
      <c r="M209" s="53"/>
      <c r="N209" s="14"/>
      <c r="O209" s="53"/>
      <c r="P209" s="53"/>
      <c r="Q209" s="53"/>
      <c r="R209" s="14"/>
      <c r="S209" s="53"/>
      <c r="T209" s="53"/>
      <c r="U209" s="53"/>
    </row>
    <row r="210" spans="1:21" ht="26.25">
      <c r="A210" s="61"/>
      <c r="B210" s="10" t="s">
        <v>558</v>
      </c>
      <c r="C210" s="47"/>
      <c r="D210" s="47"/>
      <c r="E210" s="47"/>
      <c r="F210" s="14"/>
      <c r="G210" s="47"/>
      <c r="H210" s="47"/>
      <c r="I210" s="47"/>
      <c r="J210" s="14"/>
      <c r="K210" s="47"/>
      <c r="L210" s="47"/>
      <c r="M210" s="47"/>
      <c r="N210" s="14"/>
      <c r="O210" s="47"/>
      <c r="P210" s="47"/>
      <c r="Q210" s="47"/>
      <c r="R210" s="14"/>
      <c r="S210" s="47"/>
      <c r="T210" s="47"/>
      <c r="U210" s="47"/>
    </row>
    <row r="211" spans="1:21">
      <c r="A211" s="61"/>
      <c r="B211" s="28" t="s">
        <v>468</v>
      </c>
      <c r="C211" s="28" t="s">
        <v>289</v>
      </c>
      <c r="D211" s="48">
        <v>780</v>
      </c>
      <c r="E211" s="35"/>
      <c r="F211" s="35"/>
      <c r="G211" s="28" t="s">
        <v>289</v>
      </c>
      <c r="H211" s="48">
        <v>780</v>
      </c>
      <c r="I211" s="35"/>
      <c r="J211" s="35"/>
      <c r="K211" s="28" t="s">
        <v>289</v>
      </c>
      <c r="L211" s="48">
        <v>754</v>
      </c>
      <c r="M211" s="35"/>
      <c r="N211" s="35"/>
      <c r="O211" s="28" t="s">
        <v>289</v>
      </c>
      <c r="P211" s="36">
        <v>5594</v>
      </c>
      <c r="Q211" s="35"/>
      <c r="R211" s="35"/>
      <c r="S211" s="28" t="s">
        <v>289</v>
      </c>
      <c r="T211" s="48">
        <v>19</v>
      </c>
      <c r="U211" s="35"/>
    </row>
    <row r="212" spans="1:21">
      <c r="A212" s="61"/>
      <c r="B212" s="28"/>
      <c r="C212" s="28"/>
      <c r="D212" s="48"/>
      <c r="E212" s="35"/>
      <c r="F212" s="35"/>
      <c r="G212" s="28"/>
      <c r="H212" s="48"/>
      <c r="I212" s="35"/>
      <c r="J212" s="35"/>
      <c r="K212" s="28"/>
      <c r="L212" s="48"/>
      <c r="M212" s="35"/>
      <c r="N212" s="35"/>
      <c r="O212" s="28"/>
      <c r="P212" s="36"/>
      <c r="Q212" s="35"/>
      <c r="R212" s="35"/>
      <c r="S212" s="28"/>
      <c r="T212" s="48"/>
      <c r="U212" s="35"/>
    </row>
    <row r="213" spans="1:21">
      <c r="A213" s="61"/>
      <c r="B213" s="42" t="s">
        <v>469</v>
      </c>
      <c r="C213" s="55">
        <v>7356</v>
      </c>
      <c r="D213" s="55"/>
      <c r="E213" s="47"/>
      <c r="F213" s="47"/>
      <c r="G213" s="55">
        <v>7322</v>
      </c>
      <c r="H213" s="55"/>
      <c r="I213" s="47"/>
      <c r="J213" s="47"/>
      <c r="K213" s="38">
        <v>636</v>
      </c>
      <c r="L213" s="38"/>
      <c r="M213" s="47"/>
      <c r="N213" s="47"/>
      <c r="O213" s="55">
        <v>5931</v>
      </c>
      <c r="P213" s="55"/>
      <c r="Q213" s="47"/>
      <c r="R213" s="47"/>
      <c r="S213" s="38">
        <v>303</v>
      </c>
      <c r="T213" s="38"/>
      <c r="U213" s="47"/>
    </row>
    <row r="214" spans="1:21" ht="15.75" thickBot="1">
      <c r="A214" s="61"/>
      <c r="B214" s="42"/>
      <c r="C214" s="75"/>
      <c r="D214" s="75"/>
      <c r="E214" s="76"/>
      <c r="F214" s="47"/>
      <c r="G214" s="75"/>
      <c r="H214" s="75"/>
      <c r="I214" s="76"/>
      <c r="J214" s="47"/>
      <c r="K214" s="37"/>
      <c r="L214" s="37"/>
      <c r="M214" s="76"/>
      <c r="N214" s="47"/>
      <c r="O214" s="75"/>
      <c r="P214" s="75"/>
      <c r="Q214" s="76"/>
      <c r="R214" s="47"/>
      <c r="S214" s="37"/>
      <c r="T214" s="37"/>
      <c r="U214" s="76"/>
    </row>
    <row r="215" spans="1:21">
      <c r="A215" s="61"/>
      <c r="B215" s="73" t="s">
        <v>518</v>
      </c>
      <c r="C215" s="31">
        <v>8136</v>
      </c>
      <c r="D215" s="31"/>
      <c r="E215" s="33"/>
      <c r="F215" s="35"/>
      <c r="G215" s="31">
        <v>8102</v>
      </c>
      <c r="H215" s="31"/>
      <c r="I215" s="33"/>
      <c r="J215" s="35"/>
      <c r="K215" s="31">
        <v>1390</v>
      </c>
      <c r="L215" s="31"/>
      <c r="M215" s="33"/>
      <c r="N215" s="35"/>
      <c r="O215" s="31">
        <v>11525</v>
      </c>
      <c r="P215" s="31"/>
      <c r="Q215" s="33"/>
      <c r="R215" s="35"/>
      <c r="S215" s="93">
        <v>322</v>
      </c>
      <c r="T215" s="93"/>
      <c r="U215" s="33"/>
    </row>
    <row r="216" spans="1:21">
      <c r="A216" s="61"/>
      <c r="B216" s="73"/>
      <c r="C216" s="36"/>
      <c r="D216" s="36"/>
      <c r="E216" s="35"/>
      <c r="F216" s="35"/>
      <c r="G216" s="36"/>
      <c r="H216" s="36"/>
      <c r="I216" s="35"/>
      <c r="J216" s="35"/>
      <c r="K216" s="36"/>
      <c r="L216" s="36"/>
      <c r="M216" s="35"/>
      <c r="N216" s="35"/>
      <c r="O216" s="36"/>
      <c r="P216" s="36"/>
      <c r="Q216" s="35"/>
      <c r="R216" s="35"/>
      <c r="S216" s="48"/>
      <c r="T216" s="48"/>
      <c r="U216" s="35"/>
    </row>
    <row r="217" spans="1:21">
      <c r="A217" s="61"/>
      <c r="B217" s="42" t="s">
        <v>470</v>
      </c>
      <c r="C217" s="55">
        <v>3317</v>
      </c>
      <c r="D217" s="55"/>
      <c r="E217" s="47"/>
      <c r="F217" s="47"/>
      <c r="G217" s="55">
        <v>3317</v>
      </c>
      <c r="H217" s="55"/>
      <c r="I217" s="47"/>
      <c r="J217" s="47"/>
      <c r="K217" s="38">
        <v>52</v>
      </c>
      <c r="L217" s="38"/>
      <c r="M217" s="47"/>
      <c r="N217" s="47"/>
      <c r="O217" s="55">
        <v>3966</v>
      </c>
      <c r="P217" s="55"/>
      <c r="Q217" s="47"/>
      <c r="R217" s="47"/>
      <c r="S217" s="38">
        <v>104</v>
      </c>
      <c r="T217" s="38"/>
      <c r="U217" s="47"/>
    </row>
    <row r="218" spans="1:21">
      <c r="A218" s="61"/>
      <c r="B218" s="42"/>
      <c r="C218" s="55"/>
      <c r="D218" s="55"/>
      <c r="E218" s="47"/>
      <c r="F218" s="47"/>
      <c r="G218" s="55"/>
      <c r="H218" s="55"/>
      <c r="I218" s="47"/>
      <c r="J218" s="47"/>
      <c r="K218" s="38"/>
      <c r="L218" s="38"/>
      <c r="M218" s="47"/>
      <c r="N218" s="47"/>
      <c r="O218" s="55"/>
      <c r="P218" s="55"/>
      <c r="Q218" s="47"/>
      <c r="R218" s="47"/>
      <c r="S218" s="38"/>
      <c r="T218" s="38"/>
      <c r="U218" s="47"/>
    </row>
    <row r="219" spans="1:21">
      <c r="A219" s="61"/>
      <c r="B219" s="28" t="s">
        <v>471</v>
      </c>
      <c r="C219" s="36">
        <v>2412</v>
      </c>
      <c r="D219" s="36"/>
      <c r="E219" s="35"/>
      <c r="F219" s="35"/>
      <c r="G219" s="36">
        <v>2244</v>
      </c>
      <c r="H219" s="36"/>
      <c r="I219" s="35"/>
      <c r="J219" s="35"/>
      <c r="K219" s="48">
        <v>442</v>
      </c>
      <c r="L219" s="48"/>
      <c r="M219" s="35"/>
      <c r="N219" s="35"/>
      <c r="O219" s="36">
        <v>3398</v>
      </c>
      <c r="P219" s="36"/>
      <c r="Q219" s="35"/>
      <c r="R219" s="35"/>
      <c r="S219" s="48">
        <v>12</v>
      </c>
      <c r="T219" s="48"/>
      <c r="U219" s="35"/>
    </row>
    <row r="220" spans="1:21">
      <c r="A220" s="61"/>
      <c r="B220" s="28"/>
      <c r="C220" s="36"/>
      <c r="D220" s="36"/>
      <c r="E220" s="35"/>
      <c r="F220" s="35"/>
      <c r="G220" s="36"/>
      <c r="H220" s="36"/>
      <c r="I220" s="35"/>
      <c r="J220" s="35"/>
      <c r="K220" s="48"/>
      <c r="L220" s="48"/>
      <c r="M220" s="35"/>
      <c r="N220" s="35"/>
      <c r="O220" s="36"/>
      <c r="P220" s="36"/>
      <c r="Q220" s="35"/>
      <c r="R220" s="35"/>
      <c r="S220" s="48"/>
      <c r="T220" s="48"/>
      <c r="U220" s="35"/>
    </row>
    <row r="221" spans="1:21">
      <c r="A221" s="61"/>
      <c r="B221" s="42" t="s">
        <v>472</v>
      </c>
      <c r="C221" s="55">
        <v>2799</v>
      </c>
      <c r="D221" s="55"/>
      <c r="E221" s="47"/>
      <c r="F221" s="47"/>
      <c r="G221" s="55">
        <v>2799</v>
      </c>
      <c r="H221" s="55"/>
      <c r="I221" s="47"/>
      <c r="J221" s="47"/>
      <c r="K221" s="38">
        <v>813</v>
      </c>
      <c r="L221" s="38"/>
      <c r="M221" s="47"/>
      <c r="N221" s="47"/>
      <c r="O221" s="55">
        <v>4053</v>
      </c>
      <c r="P221" s="55"/>
      <c r="Q221" s="47"/>
      <c r="R221" s="47"/>
      <c r="S221" s="38">
        <v>19</v>
      </c>
      <c r="T221" s="38"/>
      <c r="U221" s="47"/>
    </row>
    <row r="222" spans="1:21" ht="15.75" thickBot="1">
      <c r="A222" s="61"/>
      <c r="B222" s="42"/>
      <c r="C222" s="75"/>
      <c r="D222" s="75"/>
      <c r="E222" s="76"/>
      <c r="F222" s="47"/>
      <c r="G222" s="75"/>
      <c r="H222" s="75"/>
      <c r="I222" s="76"/>
      <c r="J222" s="47"/>
      <c r="K222" s="37"/>
      <c r="L222" s="37"/>
      <c r="M222" s="76"/>
      <c r="N222" s="47"/>
      <c r="O222" s="75"/>
      <c r="P222" s="75"/>
      <c r="Q222" s="76"/>
      <c r="R222" s="47"/>
      <c r="S222" s="37"/>
      <c r="T222" s="37"/>
      <c r="U222" s="76"/>
    </row>
    <row r="223" spans="1:21">
      <c r="A223" s="61"/>
      <c r="B223" s="73" t="s">
        <v>559</v>
      </c>
      <c r="C223" s="29" t="s">
        <v>289</v>
      </c>
      <c r="D223" s="31">
        <v>16664</v>
      </c>
      <c r="E223" s="33"/>
      <c r="F223" s="35"/>
      <c r="G223" s="29" t="s">
        <v>289</v>
      </c>
      <c r="H223" s="31">
        <v>16462</v>
      </c>
      <c r="I223" s="33"/>
      <c r="J223" s="35"/>
      <c r="K223" s="29" t="s">
        <v>289</v>
      </c>
      <c r="L223" s="31">
        <v>2697</v>
      </c>
      <c r="M223" s="33"/>
      <c r="N223" s="35"/>
      <c r="O223" s="29" t="s">
        <v>289</v>
      </c>
      <c r="P223" s="31">
        <v>22942</v>
      </c>
      <c r="Q223" s="33"/>
      <c r="R223" s="35"/>
      <c r="S223" s="29" t="s">
        <v>289</v>
      </c>
      <c r="T223" s="93">
        <v>457</v>
      </c>
      <c r="U223" s="33"/>
    </row>
    <row r="224" spans="1:21" ht="15.75" thickBot="1">
      <c r="A224" s="61"/>
      <c r="B224" s="73"/>
      <c r="C224" s="39"/>
      <c r="D224" s="40"/>
      <c r="E224" s="41"/>
      <c r="F224" s="35"/>
      <c r="G224" s="39"/>
      <c r="H224" s="40"/>
      <c r="I224" s="41"/>
      <c r="J224" s="35"/>
      <c r="K224" s="39"/>
      <c r="L224" s="40"/>
      <c r="M224" s="41"/>
      <c r="N224" s="35"/>
      <c r="O224" s="39"/>
      <c r="P224" s="40"/>
      <c r="Q224" s="41"/>
      <c r="R224" s="35"/>
      <c r="S224" s="39"/>
      <c r="T224" s="94"/>
      <c r="U224" s="41"/>
    </row>
    <row r="225" spans="1:21" ht="27" thickTop="1">
      <c r="A225" s="61"/>
      <c r="B225" s="10" t="s">
        <v>560</v>
      </c>
      <c r="C225" s="45"/>
      <c r="D225" s="45"/>
      <c r="E225" s="45"/>
      <c r="F225" s="14"/>
      <c r="G225" s="45"/>
      <c r="H225" s="45"/>
      <c r="I225" s="45"/>
      <c r="J225" s="14"/>
      <c r="K225" s="45"/>
      <c r="L225" s="45"/>
      <c r="M225" s="45"/>
      <c r="N225" s="14"/>
      <c r="O225" s="45"/>
      <c r="P225" s="45"/>
      <c r="Q225" s="45"/>
      <c r="R225" s="14"/>
      <c r="S225" s="45"/>
      <c r="T225" s="45"/>
      <c r="U225" s="45"/>
    </row>
    <row r="226" spans="1:21">
      <c r="A226" s="61"/>
      <c r="B226" s="28" t="s">
        <v>468</v>
      </c>
      <c r="C226" s="28" t="s">
        <v>289</v>
      </c>
      <c r="D226" s="36">
        <v>4913</v>
      </c>
      <c r="E226" s="35"/>
      <c r="F226" s="35"/>
      <c r="G226" s="28" t="s">
        <v>289</v>
      </c>
      <c r="H226" s="36">
        <v>3746</v>
      </c>
      <c r="I226" s="35"/>
      <c r="J226" s="35"/>
      <c r="K226" s="28" t="s">
        <v>289</v>
      </c>
      <c r="L226" s="48" t="s">
        <v>374</v>
      </c>
      <c r="M226" s="35"/>
      <c r="N226" s="35"/>
      <c r="O226" s="28" t="s">
        <v>289</v>
      </c>
      <c r="P226" s="36">
        <v>3499</v>
      </c>
      <c r="Q226" s="35"/>
      <c r="R226" s="35"/>
      <c r="S226" s="28" t="s">
        <v>289</v>
      </c>
      <c r="T226" s="48">
        <v>101</v>
      </c>
      <c r="U226" s="35"/>
    </row>
    <row r="227" spans="1:21">
      <c r="A227" s="61"/>
      <c r="B227" s="28"/>
      <c r="C227" s="28"/>
      <c r="D227" s="36"/>
      <c r="E227" s="35"/>
      <c r="F227" s="35"/>
      <c r="G227" s="28"/>
      <c r="H227" s="36"/>
      <c r="I227" s="35"/>
      <c r="J227" s="35"/>
      <c r="K227" s="28"/>
      <c r="L227" s="48"/>
      <c r="M227" s="35"/>
      <c r="N227" s="35"/>
      <c r="O227" s="28"/>
      <c r="P227" s="36"/>
      <c r="Q227" s="35"/>
      <c r="R227" s="35"/>
      <c r="S227" s="28"/>
      <c r="T227" s="48"/>
      <c r="U227" s="35"/>
    </row>
    <row r="228" spans="1:21">
      <c r="A228" s="61"/>
      <c r="B228" s="42" t="s">
        <v>469</v>
      </c>
      <c r="C228" s="55">
        <v>32708</v>
      </c>
      <c r="D228" s="55"/>
      <c r="E228" s="47"/>
      <c r="F228" s="47"/>
      <c r="G228" s="55">
        <v>28449</v>
      </c>
      <c r="H228" s="55"/>
      <c r="I228" s="47"/>
      <c r="J228" s="47"/>
      <c r="K228" s="38" t="s">
        <v>374</v>
      </c>
      <c r="L228" s="38"/>
      <c r="M228" s="47"/>
      <c r="N228" s="47"/>
      <c r="O228" s="55">
        <v>24522</v>
      </c>
      <c r="P228" s="55"/>
      <c r="Q228" s="47"/>
      <c r="R228" s="47"/>
      <c r="S228" s="55">
        <v>1172</v>
      </c>
      <c r="T228" s="55"/>
      <c r="U228" s="47"/>
    </row>
    <row r="229" spans="1:21" ht="15.75" thickBot="1">
      <c r="A229" s="61"/>
      <c r="B229" s="42"/>
      <c r="C229" s="75"/>
      <c r="D229" s="75"/>
      <c r="E229" s="76"/>
      <c r="F229" s="47"/>
      <c r="G229" s="75"/>
      <c r="H229" s="75"/>
      <c r="I229" s="76"/>
      <c r="J229" s="47"/>
      <c r="K229" s="37"/>
      <c r="L229" s="37"/>
      <c r="M229" s="76"/>
      <c r="N229" s="47"/>
      <c r="O229" s="75"/>
      <c r="P229" s="75"/>
      <c r="Q229" s="76"/>
      <c r="R229" s="47"/>
      <c r="S229" s="75"/>
      <c r="T229" s="75"/>
      <c r="U229" s="76"/>
    </row>
    <row r="230" spans="1:21">
      <c r="A230" s="61"/>
      <c r="B230" s="73" t="s">
        <v>518</v>
      </c>
      <c r="C230" s="31">
        <v>37621</v>
      </c>
      <c r="D230" s="31"/>
      <c r="E230" s="33"/>
      <c r="F230" s="35"/>
      <c r="G230" s="31">
        <v>32195</v>
      </c>
      <c r="H230" s="31"/>
      <c r="I230" s="33"/>
      <c r="J230" s="35"/>
      <c r="K230" s="93" t="s">
        <v>374</v>
      </c>
      <c r="L230" s="93"/>
      <c r="M230" s="33"/>
      <c r="N230" s="35"/>
      <c r="O230" s="31">
        <v>28021</v>
      </c>
      <c r="P230" s="31"/>
      <c r="Q230" s="33"/>
      <c r="R230" s="35"/>
      <c r="S230" s="31">
        <v>1273</v>
      </c>
      <c r="T230" s="31"/>
      <c r="U230" s="33"/>
    </row>
    <row r="231" spans="1:21">
      <c r="A231" s="61"/>
      <c r="B231" s="73"/>
      <c r="C231" s="36"/>
      <c r="D231" s="36"/>
      <c r="E231" s="35"/>
      <c r="F231" s="35"/>
      <c r="G231" s="36"/>
      <c r="H231" s="36"/>
      <c r="I231" s="35"/>
      <c r="J231" s="35"/>
      <c r="K231" s="48"/>
      <c r="L231" s="48"/>
      <c r="M231" s="35"/>
      <c r="N231" s="35"/>
      <c r="O231" s="36"/>
      <c r="P231" s="36"/>
      <c r="Q231" s="35"/>
      <c r="R231" s="35"/>
      <c r="S231" s="36"/>
      <c r="T231" s="36"/>
      <c r="U231" s="35"/>
    </row>
    <row r="232" spans="1:21">
      <c r="A232" s="61"/>
      <c r="B232" s="42" t="s">
        <v>470</v>
      </c>
      <c r="C232" s="55">
        <v>3961</v>
      </c>
      <c r="D232" s="55"/>
      <c r="E232" s="47"/>
      <c r="F232" s="47"/>
      <c r="G232" s="55">
        <v>1732</v>
      </c>
      <c r="H232" s="55"/>
      <c r="I232" s="47"/>
      <c r="J232" s="47"/>
      <c r="K232" s="38" t="s">
        <v>374</v>
      </c>
      <c r="L232" s="38"/>
      <c r="M232" s="47"/>
      <c r="N232" s="47"/>
      <c r="O232" s="55">
        <v>3308</v>
      </c>
      <c r="P232" s="55"/>
      <c r="Q232" s="47"/>
      <c r="R232" s="47"/>
      <c r="S232" s="38">
        <v>13</v>
      </c>
      <c r="T232" s="38"/>
      <c r="U232" s="47"/>
    </row>
    <row r="233" spans="1:21">
      <c r="A233" s="61"/>
      <c r="B233" s="42"/>
      <c r="C233" s="55"/>
      <c r="D233" s="55"/>
      <c r="E233" s="47"/>
      <c r="F233" s="47"/>
      <c r="G233" s="55"/>
      <c r="H233" s="55"/>
      <c r="I233" s="47"/>
      <c r="J233" s="47"/>
      <c r="K233" s="38"/>
      <c r="L233" s="38"/>
      <c r="M233" s="47"/>
      <c r="N233" s="47"/>
      <c r="O233" s="55"/>
      <c r="P233" s="55"/>
      <c r="Q233" s="47"/>
      <c r="R233" s="47"/>
      <c r="S233" s="38"/>
      <c r="T233" s="38"/>
      <c r="U233" s="47"/>
    </row>
    <row r="234" spans="1:21">
      <c r="A234" s="61"/>
      <c r="B234" s="28" t="s">
        <v>471</v>
      </c>
      <c r="C234" s="36">
        <v>8200</v>
      </c>
      <c r="D234" s="36"/>
      <c r="E234" s="35"/>
      <c r="F234" s="35"/>
      <c r="G234" s="36">
        <v>7991</v>
      </c>
      <c r="H234" s="36"/>
      <c r="I234" s="35"/>
      <c r="J234" s="35"/>
      <c r="K234" s="48" t="s">
        <v>374</v>
      </c>
      <c r="L234" s="48"/>
      <c r="M234" s="35"/>
      <c r="N234" s="35"/>
      <c r="O234" s="36">
        <v>6267</v>
      </c>
      <c r="P234" s="36"/>
      <c r="Q234" s="35"/>
      <c r="R234" s="35"/>
      <c r="S234" s="48">
        <v>110</v>
      </c>
      <c r="T234" s="48"/>
      <c r="U234" s="35"/>
    </row>
    <row r="235" spans="1:21">
      <c r="A235" s="61"/>
      <c r="B235" s="28"/>
      <c r="C235" s="36"/>
      <c r="D235" s="36"/>
      <c r="E235" s="35"/>
      <c r="F235" s="35"/>
      <c r="G235" s="36"/>
      <c r="H235" s="36"/>
      <c r="I235" s="35"/>
      <c r="J235" s="35"/>
      <c r="K235" s="48"/>
      <c r="L235" s="48"/>
      <c r="M235" s="35"/>
      <c r="N235" s="35"/>
      <c r="O235" s="36"/>
      <c r="P235" s="36"/>
      <c r="Q235" s="35"/>
      <c r="R235" s="35"/>
      <c r="S235" s="48"/>
      <c r="T235" s="48"/>
      <c r="U235" s="35"/>
    </row>
    <row r="236" spans="1:21">
      <c r="A236" s="61"/>
      <c r="B236" s="42" t="s">
        <v>472</v>
      </c>
      <c r="C236" s="55">
        <v>3350</v>
      </c>
      <c r="D236" s="55"/>
      <c r="E236" s="47"/>
      <c r="F236" s="47"/>
      <c r="G236" s="55">
        <v>3344</v>
      </c>
      <c r="H236" s="55"/>
      <c r="I236" s="47"/>
      <c r="J236" s="47"/>
      <c r="K236" s="38" t="s">
        <v>374</v>
      </c>
      <c r="L236" s="38"/>
      <c r="M236" s="47"/>
      <c r="N236" s="47"/>
      <c r="O236" s="55">
        <v>1870</v>
      </c>
      <c r="P236" s="55"/>
      <c r="Q236" s="47"/>
      <c r="R236" s="47"/>
      <c r="S236" s="38">
        <v>127</v>
      </c>
      <c r="T236" s="38"/>
      <c r="U236" s="47"/>
    </row>
    <row r="237" spans="1:21" ht="15.75" thickBot="1">
      <c r="A237" s="61"/>
      <c r="B237" s="42"/>
      <c r="C237" s="75"/>
      <c r="D237" s="75"/>
      <c r="E237" s="76"/>
      <c r="F237" s="47"/>
      <c r="G237" s="75"/>
      <c r="H237" s="75"/>
      <c r="I237" s="76"/>
      <c r="J237" s="47"/>
      <c r="K237" s="37"/>
      <c r="L237" s="37"/>
      <c r="M237" s="76"/>
      <c r="N237" s="47"/>
      <c r="O237" s="75"/>
      <c r="P237" s="75"/>
      <c r="Q237" s="76"/>
      <c r="R237" s="47"/>
      <c r="S237" s="37"/>
      <c r="T237" s="37"/>
      <c r="U237" s="76"/>
    </row>
    <row r="238" spans="1:21">
      <c r="A238" s="61"/>
      <c r="B238" s="73" t="s">
        <v>559</v>
      </c>
      <c r="C238" s="29" t="s">
        <v>289</v>
      </c>
      <c r="D238" s="31">
        <v>53132</v>
      </c>
      <c r="E238" s="33"/>
      <c r="F238" s="35"/>
      <c r="G238" s="29" t="s">
        <v>289</v>
      </c>
      <c r="H238" s="31">
        <v>45262</v>
      </c>
      <c r="I238" s="33"/>
      <c r="J238" s="35"/>
      <c r="K238" s="29" t="s">
        <v>289</v>
      </c>
      <c r="L238" s="93" t="s">
        <v>374</v>
      </c>
      <c r="M238" s="33"/>
      <c r="N238" s="35"/>
      <c r="O238" s="29" t="s">
        <v>289</v>
      </c>
      <c r="P238" s="31">
        <v>39466</v>
      </c>
      <c r="Q238" s="33"/>
      <c r="R238" s="35"/>
      <c r="S238" s="29" t="s">
        <v>289</v>
      </c>
      <c r="T238" s="31">
        <v>1523</v>
      </c>
      <c r="U238" s="33"/>
    </row>
    <row r="239" spans="1:21" ht="15.75" thickBot="1">
      <c r="A239" s="61"/>
      <c r="B239" s="73"/>
      <c r="C239" s="39"/>
      <c r="D239" s="40"/>
      <c r="E239" s="41"/>
      <c r="F239" s="35"/>
      <c r="G239" s="39"/>
      <c r="H239" s="40"/>
      <c r="I239" s="41"/>
      <c r="J239" s="35"/>
      <c r="K239" s="39"/>
      <c r="L239" s="94"/>
      <c r="M239" s="41"/>
      <c r="N239" s="35"/>
      <c r="O239" s="39"/>
      <c r="P239" s="40"/>
      <c r="Q239" s="41"/>
      <c r="R239" s="35"/>
      <c r="S239" s="39"/>
      <c r="T239" s="40"/>
      <c r="U239" s="41"/>
    </row>
    <row r="240" spans="1:21" ht="15.75" thickTop="1">
      <c r="A240" s="61"/>
      <c r="B240" s="10" t="s">
        <v>561</v>
      </c>
      <c r="C240" s="45"/>
      <c r="D240" s="45"/>
      <c r="E240" s="45"/>
      <c r="F240" s="14"/>
      <c r="G240" s="45"/>
      <c r="H240" s="45"/>
      <c r="I240" s="45"/>
      <c r="J240" s="14"/>
      <c r="K240" s="45"/>
      <c r="L240" s="45"/>
      <c r="M240" s="45"/>
      <c r="N240" s="14"/>
      <c r="O240" s="45"/>
      <c r="P240" s="45"/>
      <c r="Q240" s="45"/>
      <c r="R240" s="14"/>
      <c r="S240" s="45"/>
      <c r="T240" s="45"/>
      <c r="U240" s="45"/>
    </row>
    <row r="241" spans="1:29">
      <c r="A241" s="61"/>
      <c r="B241" s="28" t="s">
        <v>468</v>
      </c>
      <c r="C241" s="28" t="s">
        <v>289</v>
      </c>
      <c r="D241" s="36">
        <v>5693</v>
      </c>
      <c r="E241" s="35"/>
      <c r="F241" s="35"/>
      <c r="G241" s="28" t="s">
        <v>289</v>
      </c>
      <c r="H241" s="36">
        <v>4526</v>
      </c>
      <c r="I241" s="35"/>
      <c r="J241" s="35"/>
      <c r="K241" s="28" t="s">
        <v>289</v>
      </c>
      <c r="L241" s="48">
        <v>754</v>
      </c>
      <c r="M241" s="35"/>
      <c r="N241" s="35"/>
      <c r="O241" s="28" t="s">
        <v>289</v>
      </c>
      <c r="P241" s="36">
        <v>9093</v>
      </c>
      <c r="Q241" s="35"/>
      <c r="R241" s="35"/>
      <c r="S241" s="28" t="s">
        <v>289</v>
      </c>
      <c r="T241" s="48">
        <v>120</v>
      </c>
      <c r="U241" s="35"/>
    </row>
    <row r="242" spans="1:29">
      <c r="A242" s="61"/>
      <c r="B242" s="28"/>
      <c r="C242" s="28"/>
      <c r="D242" s="36"/>
      <c r="E242" s="35"/>
      <c r="F242" s="35"/>
      <c r="G242" s="28"/>
      <c r="H242" s="36"/>
      <c r="I242" s="35"/>
      <c r="J242" s="35"/>
      <c r="K242" s="28"/>
      <c r="L242" s="48"/>
      <c r="M242" s="35"/>
      <c r="N242" s="35"/>
      <c r="O242" s="28"/>
      <c r="P242" s="36"/>
      <c r="Q242" s="35"/>
      <c r="R242" s="35"/>
      <c r="S242" s="28"/>
      <c r="T242" s="48"/>
      <c r="U242" s="35"/>
    </row>
    <row r="243" spans="1:29">
      <c r="A243" s="61"/>
      <c r="B243" s="42" t="s">
        <v>469</v>
      </c>
      <c r="C243" s="55">
        <v>40064</v>
      </c>
      <c r="D243" s="55"/>
      <c r="E243" s="47"/>
      <c r="F243" s="47"/>
      <c r="G243" s="55">
        <v>35771</v>
      </c>
      <c r="H243" s="55"/>
      <c r="I243" s="47"/>
      <c r="J243" s="47"/>
      <c r="K243" s="38">
        <v>636</v>
      </c>
      <c r="L243" s="38"/>
      <c r="M243" s="47"/>
      <c r="N243" s="47"/>
      <c r="O243" s="55">
        <v>30453</v>
      </c>
      <c r="P243" s="55"/>
      <c r="Q243" s="47"/>
      <c r="R243" s="47"/>
      <c r="S243" s="55">
        <v>1475</v>
      </c>
      <c r="T243" s="55"/>
      <c r="U243" s="47"/>
    </row>
    <row r="244" spans="1:29" ht="15.75" thickBot="1">
      <c r="A244" s="61"/>
      <c r="B244" s="42"/>
      <c r="C244" s="75"/>
      <c r="D244" s="75"/>
      <c r="E244" s="76"/>
      <c r="F244" s="47"/>
      <c r="G244" s="75"/>
      <c r="H244" s="75"/>
      <c r="I244" s="76"/>
      <c r="J244" s="47"/>
      <c r="K244" s="37"/>
      <c r="L244" s="37"/>
      <c r="M244" s="76"/>
      <c r="N244" s="47"/>
      <c r="O244" s="75"/>
      <c r="P244" s="75"/>
      <c r="Q244" s="76"/>
      <c r="R244" s="47"/>
      <c r="S244" s="75"/>
      <c r="T244" s="75"/>
      <c r="U244" s="76"/>
    </row>
    <row r="245" spans="1:29">
      <c r="A245" s="61"/>
      <c r="B245" s="73" t="s">
        <v>518</v>
      </c>
      <c r="C245" s="31">
        <v>45757</v>
      </c>
      <c r="D245" s="31"/>
      <c r="E245" s="33"/>
      <c r="F245" s="35"/>
      <c r="G245" s="31">
        <v>40297</v>
      </c>
      <c r="H245" s="31"/>
      <c r="I245" s="33"/>
      <c r="J245" s="35"/>
      <c r="K245" s="31">
        <v>1390</v>
      </c>
      <c r="L245" s="31"/>
      <c r="M245" s="33"/>
      <c r="N245" s="35"/>
      <c r="O245" s="31">
        <v>39546</v>
      </c>
      <c r="P245" s="31"/>
      <c r="Q245" s="33"/>
      <c r="R245" s="35"/>
      <c r="S245" s="31">
        <v>1595</v>
      </c>
      <c r="T245" s="31"/>
      <c r="U245" s="33"/>
    </row>
    <row r="246" spans="1:29">
      <c r="A246" s="61"/>
      <c r="B246" s="73"/>
      <c r="C246" s="36"/>
      <c r="D246" s="36"/>
      <c r="E246" s="35"/>
      <c r="F246" s="35"/>
      <c r="G246" s="36"/>
      <c r="H246" s="36"/>
      <c r="I246" s="35"/>
      <c r="J246" s="35"/>
      <c r="K246" s="36"/>
      <c r="L246" s="36"/>
      <c r="M246" s="35"/>
      <c r="N246" s="35"/>
      <c r="O246" s="36"/>
      <c r="P246" s="36"/>
      <c r="Q246" s="35"/>
      <c r="R246" s="35"/>
      <c r="S246" s="36"/>
      <c r="T246" s="36"/>
      <c r="U246" s="35"/>
    </row>
    <row r="247" spans="1:29">
      <c r="A247" s="61"/>
      <c r="B247" s="42" t="s">
        <v>470</v>
      </c>
      <c r="C247" s="55">
        <v>7278</v>
      </c>
      <c r="D247" s="55"/>
      <c r="E247" s="47"/>
      <c r="F247" s="47"/>
      <c r="G247" s="55">
        <v>5049</v>
      </c>
      <c r="H247" s="55"/>
      <c r="I247" s="47"/>
      <c r="J247" s="47"/>
      <c r="K247" s="38">
        <v>52</v>
      </c>
      <c r="L247" s="38"/>
      <c r="M247" s="47"/>
      <c r="N247" s="47"/>
      <c r="O247" s="55">
        <v>7274</v>
      </c>
      <c r="P247" s="55"/>
      <c r="Q247" s="47"/>
      <c r="R247" s="47"/>
      <c r="S247" s="38">
        <v>117</v>
      </c>
      <c r="T247" s="38"/>
      <c r="U247" s="47"/>
    </row>
    <row r="248" spans="1:29">
      <c r="A248" s="61"/>
      <c r="B248" s="42"/>
      <c r="C248" s="55"/>
      <c r="D248" s="55"/>
      <c r="E248" s="47"/>
      <c r="F248" s="47"/>
      <c r="G248" s="55"/>
      <c r="H248" s="55"/>
      <c r="I248" s="47"/>
      <c r="J248" s="47"/>
      <c r="K248" s="38"/>
      <c r="L248" s="38"/>
      <c r="M248" s="47"/>
      <c r="N248" s="47"/>
      <c r="O248" s="55"/>
      <c r="P248" s="55"/>
      <c r="Q248" s="47"/>
      <c r="R248" s="47"/>
      <c r="S248" s="38"/>
      <c r="T248" s="38"/>
      <c r="U248" s="47"/>
    </row>
    <row r="249" spans="1:29">
      <c r="A249" s="61"/>
      <c r="B249" s="28" t="s">
        <v>471</v>
      </c>
      <c r="C249" s="36">
        <v>10612</v>
      </c>
      <c r="D249" s="36"/>
      <c r="E249" s="35"/>
      <c r="F249" s="35"/>
      <c r="G249" s="36">
        <v>10235</v>
      </c>
      <c r="H249" s="36"/>
      <c r="I249" s="35"/>
      <c r="J249" s="35"/>
      <c r="K249" s="48">
        <v>442</v>
      </c>
      <c r="L249" s="48"/>
      <c r="M249" s="35"/>
      <c r="N249" s="35"/>
      <c r="O249" s="36">
        <v>9665</v>
      </c>
      <c r="P249" s="36"/>
      <c r="Q249" s="35"/>
      <c r="R249" s="35"/>
      <c r="S249" s="48">
        <v>122</v>
      </c>
      <c r="T249" s="48"/>
      <c r="U249" s="35"/>
    </row>
    <row r="250" spans="1:29">
      <c r="A250" s="61"/>
      <c r="B250" s="28"/>
      <c r="C250" s="36"/>
      <c r="D250" s="36"/>
      <c r="E250" s="35"/>
      <c r="F250" s="35"/>
      <c r="G250" s="36"/>
      <c r="H250" s="36"/>
      <c r="I250" s="35"/>
      <c r="J250" s="35"/>
      <c r="K250" s="48"/>
      <c r="L250" s="48"/>
      <c r="M250" s="35"/>
      <c r="N250" s="35"/>
      <c r="O250" s="36"/>
      <c r="P250" s="36"/>
      <c r="Q250" s="35"/>
      <c r="R250" s="35"/>
      <c r="S250" s="48"/>
      <c r="T250" s="48"/>
      <c r="U250" s="35"/>
    </row>
    <row r="251" spans="1:29">
      <c r="A251" s="61"/>
      <c r="B251" s="42" t="s">
        <v>472</v>
      </c>
      <c r="C251" s="55">
        <v>6149</v>
      </c>
      <c r="D251" s="55"/>
      <c r="E251" s="47"/>
      <c r="F251" s="47"/>
      <c r="G251" s="55">
        <v>6143</v>
      </c>
      <c r="H251" s="55"/>
      <c r="I251" s="47"/>
      <c r="J251" s="47"/>
      <c r="K251" s="38">
        <v>813</v>
      </c>
      <c r="L251" s="38"/>
      <c r="M251" s="47"/>
      <c r="N251" s="47"/>
      <c r="O251" s="55">
        <v>5923</v>
      </c>
      <c r="P251" s="55"/>
      <c r="Q251" s="47"/>
      <c r="R251" s="47"/>
      <c r="S251" s="38">
        <v>146</v>
      </c>
      <c r="T251" s="38"/>
      <c r="U251" s="47"/>
    </row>
    <row r="252" spans="1:29" ht="15.75" thickBot="1">
      <c r="A252" s="61"/>
      <c r="B252" s="42"/>
      <c r="C252" s="75"/>
      <c r="D252" s="75"/>
      <c r="E252" s="76"/>
      <c r="F252" s="47"/>
      <c r="G252" s="75"/>
      <c r="H252" s="75"/>
      <c r="I252" s="76"/>
      <c r="J252" s="47"/>
      <c r="K252" s="37"/>
      <c r="L252" s="37"/>
      <c r="M252" s="76"/>
      <c r="N252" s="47"/>
      <c r="O252" s="75"/>
      <c r="P252" s="75"/>
      <c r="Q252" s="76"/>
      <c r="R252" s="47"/>
      <c r="S252" s="37"/>
      <c r="T252" s="37"/>
      <c r="U252" s="76"/>
    </row>
    <row r="253" spans="1:29">
      <c r="A253" s="61"/>
      <c r="B253" s="73" t="s">
        <v>562</v>
      </c>
      <c r="C253" s="29" t="s">
        <v>289</v>
      </c>
      <c r="D253" s="31">
        <v>69796</v>
      </c>
      <c r="E253" s="33"/>
      <c r="F253" s="35"/>
      <c r="G253" s="29" t="s">
        <v>289</v>
      </c>
      <c r="H253" s="31">
        <v>61724</v>
      </c>
      <c r="I253" s="33"/>
      <c r="J253" s="35"/>
      <c r="K253" s="29" t="s">
        <v>289</v>
      </c>
      <c r="L253" s="31">
        <v>2697</v>
      </c>
      <c r="M253" s="33"/>
      <c r="N253" s="35"/>
      <c r="O253" s="29" t="s">
        <v>289</v>
      </c>
      <c r="P253" s="31">
        <v>62408</v>
      </c>
      <c r="Q253" s="33"/>
      <c r="R253" s="35"/>
      <c r="S253" s="29" t="s">
        <v>289</v>
      </c>
      <c r="T253" s="31">
        <v>1980</v>
      </c>
      <c r="U253" s="33"/>
    </row>
    <row r="254" spans="1:29" ht="15.75" thickBot="1">
      <c r="A254" s="61"/>
      <c r="B254" s="73"/>
      <c r="C254" s="39"/>
      <c r="D254" s="40"/>
      <c r="E254" s="41"/>
      <c r="F254" s="35"/>
      <c r="G254" s="39"/>
      <c r="H254" s="40"/>
      <c r="I254" s="41"/>
      <c r="J254" s="35"/>
      <c r="K254" s="39"/>
      <c r="L254" s="40"/>
      <c r="M254" s="41"/>
      <c r="N254" s="35"/>
      <c r="O254" s="39"/>
      <c r="P254" s="40"/>
      <c r="Q254" s="41"/>
      <c r="R254" s="35"/>
      <c r="S254" s="39"/>
      <c r="T254" s="40"/>
      <c r="U254" s="41"/>
    </row>
    <row r="255" spans="1:29" ht="15.75" thickTop="1">
      <c r="A255" s="61"/>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row>
    <row r="256" spans="1:29">
      <c r="A256" s="61"/>
      <c r="B256" s="26"/>
      <c r="C256" s="26"/>
      <c r="D256" s="26"/>
      <c r="E256" s="26"/>
      <c r="F256" s="26"/>
      <c r="G256" s="26"/>
      <c r="H256" s="26"/>
      <c r="I256" s="26"/>
      <c r="J256" s="26"/>
      <c r="K256" s="26"/>
      <c r="L256" s="26"/>
      <c r="M256" s="26"/>
      <c r="N256" s="26"/>
      <c r="O256" s="26"/>
      <c r="P256" s="26"/>
      <c r="Q256" s="26"/>
      <c r="R256" s="26"/>
      <c r="S256" s="26"/>
      <c r="T256" s="26"/>
      <c r="U256" s="26"/>
    </row>
    <row r="257" spans="1:21">
      <c r="A257" s="61"/>
      <c r="B257" s="13"/>
      <c r="C257" s="13"/>
      <c r="D257" s="13"/>
      <c r="E257" s="13"/>
      <c r="F257" s="13"/>
      <c r="G257" s="13"/>
      <c r="H257" s="13"/>
      <c r="I257" s="13"/>
      <c r="J257" s="13"/>
      <c r="K257" s="13"/>
      <c r="L257" s="13"/>
      <c r="M257" s="13"/>
      <c r="N257" s="13"/>
      <c r="O257" s="13"/>
      <c r="P257" s="13"/>
      <c r="Q257" s="13"/>
      <c r="R257" s="13"/>
      <c r="S257" s="13"/>
      <c r="T257" s="13"/>
      <c r="U257" s="13"/>
    </row>
    <row r="258" spans="1:21">
      <c r="A258" s="61"/>
      <c r="B258" s="47"/>
      <c r="C258" s="85" t="s">
        <v>546</v>
      </c>
      <c r="D258" s="85"/>
      <c r="E258" s="85"/>
      <c r="F258" s="47"/>
      <c r="G258" s="85" t="s">
        <v>564</v>
      </c>
      <c r="H258" s="85"/>
      <c r="I258" s="85"/>
      <c r="J258" s="47"/>
      <c r="K258" s="85" t="s">
        <v>550</v>
      </c>
      <c r="L258" s="85"/>
      <c r="M258" s="85"/>
      <c r="N258" s="47"/>
      <c r="O258" s="85" t="s">
        <v>555</v>
      </c>
      <c r="P258" s="85"/>
      <c r="Q258" s="85"/>
      <c r="R258" s="47"/>
      <c r="S258" s="85" t="s">
        <v>555</v>
      </c>
      <c r="T258" s="85"/>
      <c r="U258" s="85"/>
    </row>
    <row r="259" spans="1:21">
      <c r="A259" s="61"/>
      <c r="B259" s="47"/>
      <c r="C259" s="85" t="s">
        <v>563</v>
      </c>
      <c r="D259" s="85"/>
      <c r="E259" s="85"/>
      <c r="F259" s="47"/>
      <c r="G259" s="85" t="s">
        <v>548</v>
      </c>
      <c r="H259" s="85"/>
      <c r="I259" s="85"/>
      <c r="J259" s="47"/>
      <c r="K259" s="85" t="s">
        <v>551</v>
      </c>
      <c r="L259" s="85"/>
      <c r="M259" s="85"/>
      <c r="N259" s="47"/>
      <c r="O259" s="85" t="s">
        <v>565</v>
      </c>
      <c r="P259" s="85"/>
      <c r="Q259" s="85"/>
      <c r="R259" s="47"/>
      <c r="S259" s="85" t="s">
        <v>556</v>
      </c>
      <c r="T259" s="85"/>
      <c r="U259" s="85"/>
    </row>
    <row r="260" spans="1:21" ht="15.75" thickBot="1">
      <c r="A260" s="61"/>
      <c r="B260" s="47"/>
      <c r="C260" s="27" t="s">
        <v>548</v>
      </c>
      <c r="D260" s="27"/>
      <c r="E260" s="27"/>
      <c r="F260" s="47"/>
      <c r="G260" s="86"/>
      <c r="H260" s="86"/>
      <c r="I260" s="86"/>
      <c r="J260" s="47"/>
      <c r="K260" s="27" t="s">
        <v>552</v>
      </c>
      <c r="L260" s="27"/>
      <c r="M260" s="27"/>
      <c r="N260" s="47"/>
      <c r="O260" s="27" t="s">
        <v>548</v>
      </c>
      <c r="P260" s="27"/>
      <c r="Q260" s="27"/>
      <c r="R260" s="47"/>
      <c r="S260" s="27" t="s">
        <v>557</v>
      </c>
      <c r="T260" s="27"/>
      <c r="U260" s="27"/>
    </row>
    <row r="261" spans="1:21">
      <c r="A261" s="61"/>
      <c r="B261" s="10" t="s">
        <v>375</v>
      </c>
      <c r="C261" s="53"/>
      <c r="D261" s="53"/>
      <c r="E261" s="53"/>
      <c r="F261" s="14"/>
      <c r="G261" s="53"/>
      <c r="H261" s="53"/>
      <c r="I261" s="53"/>
      <c r="J261" s="14"/>
      <c r="K261" s="53"/>
      <c r="L261" s="53"/>
      <c r="M261" s="53"/>
      <c r="N261" s="14"/>
      <c r="O261" s="53"/>
      <c r="P261" s="53"/>
      <c r="Q261" s="53"/>
      <c r="R261" s="14"/>
      <c r="S261" s="53"/>
      <c r="T261" s="53"/>
      <c r="U261" s="53"/>
    </row>
    <row r="262" spans="1:21" ht="26.25">
      <c r="A262" s="61"/>
      <c r="B262" s="10" t="s">
        <v>558</v>
      </c>
      <c r="C262" s="47"/>
      <c r="D262" s="47"/>
      <c r="E262" s="47"/>
      <c r="F262" s="14"/>
      <c r="G262" s="47"/>
      <c r="H262" s="47"/>
      <c r="I262" s="47"/>
      <c r="J262" s="14"/>
      <c r="K262" s="47"/>
      <c r="L262" s="47"/>
      <c r="M262" s="47"/>
      <c r="N262" s="14"/>
      <c r="O262" s="47"/>
      <c r="P262" s="47"/>
      <c r="Q262" s="47"/>
      <c r="R262" s="14"/>
      <c r="S262" s="47"/>
      <c r="T262" s="47"/>
      <c r="U262" s="47"/>
    </row>
    <row r="263" spans="1:21">
      <c r="A263" s="61"/>
      <c r="B263" s="28" t="s">
        <v>468</v>
      </c>
      <c r="C263" s="28" t="s">
        <v>289</v>
      </c>
      <c r="D263" s="36">
        <v>7901</v>
      </c>
      <c r="E263" s="35"/>
      <c r="F263" s="35"/>
      <c r="G263" s="28" t="s">
        <v>289</v>
      </c>
      <c r="H263" s="36">
        <v>7901</v>
      </c>
      <c r="I263" s="35"/>
      <c r="J263" s="35"/>
      <c r="K263" s="28" t="s">
        <v>289</v>
      </c>
      <c r="L263" s="36">
        <v>2817</v>
      </c>
      <c r="M263" s="35"/>
      <c r="N263" s="35"/>
      <c r="O263" s="28" t="s">
        <v>289</v>
      </c>
      <c r="P263" s="36">
        <v>5343</v>
      </c>
      <c r="Q263" s="35"/>
      <c r="R263" s="35"/>
      <c r="S263" s="28" t="s">
        <v>289</v>
      </c>
      <c r="T263" s="48">
        <v>38</v>
      </c>
      <c r="U263" s="35"/>
    </row>
    <row r="264" spans="1:21">
      <c r="A264" s="61"/>
      <c r="B264" s="28"/>
      <c r="C264" s="28"/>
      <c r="D264" s="36"/>
      <c r="E264" s="35"/>
      <c r="F264" s="35"/>
      <c r="G264" s="28"/>
      <c r="H264" s="36"/>
      <c r="I264" s="35"/>
      <c r="J264" s="35"/>
      <c r="K264" s="28"/>
      <c r="L264" s="36"/>
      <c r="M264" s="35"/>
      <c r="N264" s="35"/>
      <c r="O264" s="28"/>
      <c r="P264" s="36"/>
      <c r="Q264" s="35"/>
      <c r="R264" s="35"/>
      <c r="S264" s="28"/>
      <c r="T264" s="48"/>
      <c r="U264" s="35"/>
    </row>
    <row r="265" spans="1:21">
      <c r="A265" s="61"/>
      <c r="B265" s="42" t="s">
        <v>469</v>
      </c>
      <c r="C265" s="55">
        <v>9164</v>
      </c>
      <c r="D265" s="55"/>
      <c r="E265" s="47"/>
      <c r="F265" s="47"/>
      <c r="G265" s="55">
        <v>8909</v>
      </c>
      <c r="H265" s="55"/>
      <c r="I265" s="47"/>
      <c r="J265" s="47"/>
      <c r="K265" s="38">
        <v>818</v>
      </c>
      <c r="L265" s="38"/>
      <c r="M265" s="47"/>
      <c r="N265" s="47"/>
      <c r="O265" s="55">
        <v>7686</v>
      </c>
      <c r="P265" s="55"/>
      <c r="Q265" s="47"/>
      <c r="R265" s="47"/>
      <c r="S265" s="38">
        <v>282</v>
      </c>
      <c r="T265" s="38"/>
      <c r="U265" s="47"/>
    </row>
    <row r="266" spans="1:21" ht="15.75" thickBot="1">
      <c r="A266" s="61"/>
      <c r="B266" s="42"/>
      <c r="C266" s="75"/>
      <c r="D266" s="75"/>
      <c r="E266" s="76"/>
      <c r="F266" s="47"/>
      <c r="G266" s="75"/>
      <c r="H266" s="75"/>
      <c r="I266" s="76"/>
      <c r="J266" s="47"/>
      <c r="K266" s="37"/>
      <c r="L266" s="37"/>
      <c r="M266" s="76"/>
      <c r="N266" s="47"/>
      <c r="O266" s="75"/>
      <c r="P266" s="75"/>
      <c r="Q266" s="76"/>
      <c r="R266" s="47"/>
      <c r="S266" s="37"/>
      <c r="T266" s="37"/>
      <c r="U266" s="76"/>
    </row>
    <row r="267" spans="1:21">
      <c r="A267" s="61"/>
      <c r="B267" s="73" t="s">
        <v>518</v>
      </c>
      <c r="C267" s="31">
        <v>17065</v>
      </c>
      <c r="D267" s="31"/>
      <c r="E267" s="33"/>
      <c r="F267" s="35"/>
      <c r="G267" s="31">
        <v>16810</v>
      </c>
      <c r="H267" s="31"/>
      <c r="I267" s="33"/>
      <c r="J267" s="35"/>
      <c r="K267" s="31">
        <v>3635</v>
      </c>
      <c r="L267" s="31"/>
      <c r="M267" s="33"/>
      <c r="N267" s="35"/>
      <c r="O267" s="31">
        <v>13029</v>
      </c>
      <c r="P267" s="31"/>
      <c r="Q267" s="33"/>
      <c r="R267" s="35"/>
      <c r="S267" s="93">
        <v>320</v>
      </c>
      <c r="T267" s="93"/>
      <c r="U267" s="33"/>
    </row>
    <row r="268" spans="1:21">
      <c r="A268" s="61"/>
      <c r="B268" s="73"/>
      <c r="C268" s="36"/>
      <c r="D268" s="36"/>
      <c r="E268" s="35"/>
      <c r="F268" s="35"/>
      <c r="G268" s="36"/>
      <c r="H268" s="36"/>
      <c r="I268" s="35"/>
      <c r="J268" s="35"/>
      <c r="K268" s="36"/>
      <c r="L268" s="36"/>
      <c r="M268" s="35"/>
      <c r="N268" s="35"/>
      <c r="O268" s="36"/>
      <c r="P268" s="36"/>
      <c r="Q268" s="35"/>
      <c r="R268" s="35"/>
      <c r="S268" s="48"/>
      <c r="T268" s="48"/>
      <c r="U268" s="35"/>
    </row>
    <row r="269" spans="1:21">
      <c r="A269" s="61"/>
      <c r="B269" s="42" t="s">
        <v>470</v>
      </c>
      <c r="C269" s="55">
        <v>13818</v>
      </c>
      <c r="D269" s="55"/>
      <c r="E269" s="47"/>
      <c r="F269" s="47"/>
      <c r="G269" s="55">
        <v>13818</v>
      </c>
      <c r="H269" s="55"/>
      <c r="I269" s="47"/>
      <c r="J269" s="47"/>
      <c r="K269" s="38">
        <v>756</v>
      </c>
      <c r="L269" s="38"/>
      <c r="M269" s="47"/>
      <c r="N269" s="47"/>
      <c r="O269" s="55">
        <v>7537</v>
      </c>
      <c r="P269" s="55"/>
      <c r="Q269" s="47"/>
      <c r="R269" s="47"/>
      <c r="S269" s="38">
        <v>354</v>
      </c>
      <c r="T269" s="38"/>
      <c r="U269" s="47"/>
    </row>
    <row r="270" spans="1:21">
      <c r="A270" s="61"/>
      <c r="B270" s="42"/>
      <c r="C270" s="55"/>
      <c r="D270" s="55"/>
      <c r="E270" s="47"/>
      <c r="F270" s="47"/>
      <c r="G270" s="55"/>
      <c r="H270" s="55"/>
      <c r="I270" s="47"/>
      <c r="J270" s="47"/>
      <c r="K270" s="38"/>
      <c r="L270" s="38"/>
      <c r="M270" s="47"/>
      <c r="N270" s="47"/>
      <c r="O270" s="55"/>
      <c r="P270" s="55"/>
      <c r="Q270" s="47"/>
      <c r="R270" s="47"/>
      <c r="S270" s="38"/>
      <c r="T270" s="38"/>
      <c r="U270" s="47"/>
    </row>
    <row r="271" spans="1:21">
      <c r="A271" s="61"/>
      <c r="B271" s="28" t="s">
        <v>471</v>
      </c>
      <c r="C271" s="36">
        <v>2460</v>
      </c>
      <c r="D271" s="36"/>
      <c r="E271" s="35"/>
      <c r="F271" s="35"/>
      <c r="G271" s="36">
        <v>2460</v>
      </c>
      <c r="H271" s="36"/>
      <c r="I271" s="35"/>
      <c r="J271" s="35"/>
      <c r="K271" s="48">
        <v>605</v>
      </c>
      <c r="L271" s="48"/>
      <c r="M271" s="35"/>
      <c r="N271" s="35"/>
      <c r="O271" s="36">
        <v>3179</v>
      </c>
      <c r="P271" s="36"/>
      <c r="Q271" s="35"/>
      <c r="R271" s="35"/>
      <c r="S271" s="48">
        <v>13</v>
      </c>
      <c r="T271" s="48"/>
      <c r="U271" s="35"/>
    </row>
    <row r="272" spans="1:21">
      <c r="A272" s="61"/>
      <c r="B272" s="28"/>
      <c r="C272" s="36"/>
      <c r="D272" s="36"/>
      <c r="E272" s="35"/>
      <c r="F272" s="35"/>
      <c r="G272" s="36"/>
      <c r="H272" s="36"/>
      <c r="I272" s="35"/>
      <c r="J272" s="35"/>
      <c r="K272" s="48"/>
      <c r="L272" s="48"/>
      <c r="M272" s="35"/>
      <c r="N272" s="35"/>
      <c r="O272" s="36"/>
      <c r="P272" s="36"/>
      <c r="Q272" s="35"/>
      <c r="R272" s="35"/>
      <c r="S272" s="48"/>
      <c r="T272" s="48"/>
      <c r="U272" s="35"/>
    </row>
    <row r="273" spans="1:21">
      <c r="A273" s="61"/>
      <c r="B273" s="42" t="s">
        <v>472</v>
      </c>
      <c r="C273" s="55">
        <v>3485</v>
      </c>
      <c r="D273" s="55"/>
      <c r="E273" s="47"/>
      <c r="F273" s="47"/>
      <c r="G273" s="55">
        <v>3485</v>
      </c>
      <c r="H273" s="55"/>
      <c r="I273" s="47"/>
      <c r="J273" s="47"/>
      <c r="K273" s="55">
        <v>1721</v>
      </c>
      <c r="L273" s="55"/>
      <c r="M273" s="47"/>
      <c r="N273" s="47"/>
      <c r="O273" s="55">
        <v>3490</v>
      </c>
      <c r="P273" s="55"/>
      <c r="Q273" s="47"/>
      <c r="R273" s="47"/>
      <c r="S273" s="38">
        <v>100</v>
      </c>
      <c r="T273" s="38"/>
      <c r="U273" s="47"/>
    </row>
    <row r="274" spans="1:21" ht="15.75" thickBot="1">
      <c r="A274" s="61"/>
      <c r="B274" s="42"/>
      <c r="C274" s="75"/>
      <c r="D274" s="75"/>
      <c r="E274" s="76"/>
      <c r="F274" s="47"/>
      <c r="G274" s="75"/>
      <c r="H274" s="75"/>
      <c r="I274" s="76"/>
      <c r="J274" s="47"/>
      <c r="K274" s="75"/>
      <c r="L274" s="75"/>
      <c r="M274" s="76"/>
      <c r="N274" s="47"/>
      <c r="O274" s="75"/>
      <c r="P274" s="75"/>
      <c r="Q274" s="76"/>
      <c r="R274" s="47"/>
      <c r="S274" s="37"/>
      <c r="T274" s="37"/>
      <c r="U274" s="76"/>
    </row>
    <row r="275" spans="1:21">
      <c r="A275" s="61"/>
      <c r="B275" s="73" t="s">
        <v>559</v>
      </c>
      <c r="C275" s="29" t="s">
        <v>289</v>
      </c>
      <c r="D275" s="31">
        <v>36828</v>
      </c>
      <c r="E275" s="33"/>
      <c r="F275" s="35"/>
      <c r="G275" s="29" t="s">
        <v>289</v>
      </c>
      <c r="H275" s="31">
        <v>36573</v>
      </c>
      <c r="I275" s="33"/>
      <c r="J275" s="35"/>
      <c r="K275" s="29" t="s">
        <v>289</v>
      </c>
      <c r="L275" s="31">
        <v>6717</v>
      </c>
      <c r="M275" s="33"/>
      <c r="N275" s="35"/>
      <c r="O275" s="29" t="s">
        <v>289</v>
      </c>
      <c r="P275" s="31">
        <v>27235</v>
      </c>
      <c r="Q275" s="33"/>
      <c r="R275" s="35"/>
      <c r="S275" s="29" t="s">
        <v>289</v>
      </c>
      <c r="T275" s="93">
        <v>787</v>
      </c>
      <c r="U275" s="33"/>
    </row>
    <row r="276" spans="1:21" ht="15.75" thickBot="1">
      <c r="A276" s="61"/>
      <c r="B276" s="73"/>
      <c r="C276" s="39"/>
      <c r="D276" s="40"/>
      <c r="E276" s="41"/>
      <c r="F276" s="35"/>
      <c r="G276" s="39"/>
      <c r="H276" s="40"/>
      <c r="I276" s="41"/>
      <c r="J276" s="35"/>
      <c r="K276" s="39"/>
      <c r="L276" s="40"/>
      <c r="M276" s="41"/>
      <c r="N276" s="35"/>
      <c r="O276" s="39"/>
      <c r="P276" s="40"/>
      <c r="Q276" s="41"/>
      <c r="R276" s="35"/>
      <c r="S276" s="39"/>
      <c r="T276" s="94"/>
      <c r="U276" s="41"/>
    </row>
    <row r="277" spans="1:21" ht="27" thickTop="1">
      <c r="A277" s="61"/>
      <c r="B277" s="10" t="s">
        <v>560</v>
      </c>
      <c r="C277" s="45"/>
      <c r="D277" s="45"/>
      <c r="E277" s="45"/>
      <c r="F277" s="14"/>
      <c r="G277" s="45"/>
      <c r="H277" s="45"/>
      <c r="I277" s="45"/>
      <c r="J277" s="14"/>
      <c r="K277" s="45"/>
      <c r="L277" s="45"/>
      <c r="M277" s="45"/>
      <c r="N277" s="14"/>
      <c r="O277" s="45"/>
      <c r="P277" s="45"/>
      <c r="Q277" s="45"/>
      <c r="R277" s="14"/>
      <c r="S277" s="45"/>
      <c r="T277" s="45"/>
      <c r="U277" s="45"/>
    </row>
    <row r="278" spans="1:21">
      <c r="A278" s="61"/>
      <c r="B278" s="28" t="s">
        <v>468</v>
      </c>
      <c r="C278" s="28" t="s">
        <v>289</v>
      </c>
      <c r="D278" s="36">
        <v>7724</v>
      </c>
      <c r="E278" s="35"/>
      <c r="F278" s="35"/>
      <c r="G278" s="28" t="s">
        <v>289</v>
      </c>
      <c r="H278" s="36">
        <v>6743</v>
      </c>
      <c r="I278" s="35"/>
      <c r="J278" s="35"/>
      <c r="K278" s="28" t="s">
        <v>289</v>
      </c>
      <c r="L278" s="48" t="s">
        <v>374</v>
      </c>
      <c r="M278" s="35"/>
      <c r="N278" s="35"/>
      <c r="O278" s="28" t="s">
        <v>289</v>
      </c>
      <c r="P278" s="36">
        <v>9394</v>
      </c>
      <c r="Q278" s="35"/>
      <c r="R278" s="35"/>
      <c r="S278" s="28" t="s">
        <v>289</v>
      </c>
      <c r="T278" s="48">
        <v>89</v>
      </c>
      <c r="U278" s="35"/>
    </row>
    <row r="279" spans="1:21">
      <c r="A279" s="61"/>
      <c r="B279" s="28"/>
      <c r="C279" s="28"/>
      <c r="D279" s="36"/>
      <c r="E279" s="35"/>
      <c r="F279" s="35"/>
      <c r="G279" s="28"/>
      <c r="H279" s="36"/>
      <c r="I279" s="35"/>
      <c r="J279" s="35"/>
      <c r="K279" s="28"/>
      <c r="L279" s="48"/>
      <c r="M279" s="35"/>
      <c r="N279" s="35"/>
      <c r="O279" s="28"/>
      <c r="P279" s="36"/>
      <c r="Q279" s="35"/>
      <c r="R279" s="35"/>
      <c r="S279" s="28"/>
      <c r="T279" s="48"/>
      <c r="U279" s="35"/>
    </row>
    <row r="280" spans="1:21">
      <c r="A280" s="61"/>
      <c r="B280" s="42" t="s">
        <v>469</v>
      </c>
      <c r="C280" s="55">
        <v>24830</v>
      </c>
      <c r="D280" s="55"/>
      <c r="E280" s="47"/>
      <c r="F280" s="47"/>
      <c r="G280" s="55">
        <v>19390</v>
      </c>
      <c r="H280" s="55"/>
      <c r="I280" s="47"/>
      <c r="J280" s="47"/>
      <c r="K280" s="38" t="s">
        <v>374</v>
      </c>
      <c r="L280" s="38"/>
      <c r="M280" s="47"/>
      <c r="N280" s="47"/>
      <c r="O280" s="55">
        <v>25676</v>
      </c>
      <c r="P280" s="55"/>
      <c r="Q280" s="47"/>
      <c r="R280" s="47"/>
      <c r="S280" s="38">
        <v>538</v>
      </c>
      <c r="T280" s="38"/>
      <c r="U280" s="47"/>
    </row>
    <row r="281" spans="1:21" ht="15.75" thickBot="1">
      <c r="A281" s="61"/>
      <c r="B281" s="42"/>
      <c r="C281" s="75"/>
      <c r="D281" s="75"/>
      <c r="E281" s="76"/>
      <c r="F281" s="47"/>
      <c r="G281" s="75"/>
      <c r="H281" s="75"/>
      <c r="I281" s="76"/>
      <c r="J281" s="47"/>
      <c r="K281" s="37"/>
      <c r="L281" s="37"/>
      <c r="M281" s="76"/>
      <c r="N281" s="47"/>
      <c r="O281" s="75"/>
      <c r="P281" s="75"/>
      <c r="Q281" s="76"/>
      <c r="R281" s="47"/>
      <c r="S281" s="37"/>
      <c r="T281" s="37"/>
      <c r="U281" s="76"/>
    </row>
    <row r="282" spans="1:21">
      <c r="A282" s="61"/>
      <c r="B282" s="73" t="s">
        <v>518</v>
      </c>
      <c r="C282" s="31">
        <v>32554</v>
      </c>
      <c r="D282" s="31"/>
      <c r="E282" s="33"/>
      <c r="F282" s="35"/>
      <c r="G282" s="31">
        <v>26133</v>
      </c>
      <c r="H282" s="31"/>
      <c r="I282" s="33"/>
      <c r="J282" s="35"/>
      <c r="K282" s="93" t="s">
        <v>374</v>
      </c>
      <c r="L282" s="93"/>
      <c r="M282" s="33"/>
      <c r="N282" s="35"/>
      <c r="O282" s="31">
        <v>35070</v>
      </c>
      <c r="P282" s="31"/>
      <c r="Q282" s="33"/>
      <c r="R282" s="35"/>
      <c r="S282" s="93">
        <v>627</v>
      </c>
      <c r="T282" s="93"/>
      <c r="U282" s="33"/>
    </row>
    <row r="283" spans="1:21">
      <c r="A283" s="61"/>
      <c r="B283" s="73"/>
      <c r="C283" s="36"/>
      <c r="D283" s="36"/>
      <c r="E283" s="35"/>
      <c r="F283" s="35"/>
      <c r="G283" s="36"/>
      <c r="H283" s="36"/>
      <c r="I283" s="35"/>
      <c r="J283" s="35"/>
      <c r="K283" s="48"/>
      <c r="L283" s="48"/>
      <c r="M283" s="35"/>
      <c r="N283" s="35"/>
      <c r="O283" s="36"/>
      <c r="P283" s="36"/>
      <c r="Q283" s="35"/>
      <c r="R283" s="35"/>
      <c r="S283" s="48"/>
      <c r="T283" s="48"/>
      <c r="U283" s="35"/>
    </row>
    <row r="284" spans="1:21">
      <c r="A284" s="61"/>
      <c r="B284" s="42" t="s">
        <v>470</v>
      </c>
      <c r="C284" s="55">
        <v>2849</v>
      </c>
      <c r="D284" s="55"/>
      <c r="E284" s="47"/>
      <c r="F284" s="47"/>
      <c r="G284" s="55">
        <v>2849</v>
      </c>
      <c r="H284" s="55"/>
      <c r="I284" s="47"/>
      <c r="J284" s="47"/>
      <c r="K284" s="38" t="s">
        <v>374</v>
      </c>
      <c r="L284" s="38"/>
      <c r="M284" s="47"/>
      <c r="N284" s="47"/>
      <c r="O284" s="55">
        <v>9985</v>
      </c>
      <c r="P284" s="55"/>
      <c r="Q284" s="47"/>
      <c r="R284" s="47"/>
      <c r="S284" s="38">
        <v>189</v>
      </c>
      <c r="T284" s="38"/>
      <c r="U284" s="47"/>
    </row>
    <row r="285" spans="1:21">
      <c r="A285" s="61"/>
      <c r="B285" s="42"/>
      <c r="C285" s="55"/>
      <c r="D285" s="55"/>
      <c r="E285" s="47"/>
      <c r="F285" s="47"/>
      <c r="G285" s="55"/>
      <c r="H285" s="55"/>
      <c r="I285" s="47"/>
      <c r="J285" s="47"/>
      <c r="K285" s="38"/>
      <c r="L285" s="38"/>
      <c r="M285" s="47"/>
      <c r="N285" s="47"/>
      <c r="O285" s="55"/>
      <c r="P285" s="55"/>
      <c r="Q285" s="47"/>
      <c r="R285" s="47"/>
      <c r="S285" s="38"/>
      <c r="T285" s="38"/>
      <c r="U285" s="47"/>
    </row>
    <row r="286" spans="1:21">
      <c r="A286" s="61"/>
      <c r="B286" s="28" t="s">
        <v>471</v>
      </c>
      <c r="C286" s="36">
        <v>5345</v>
      </c>
      <c r="D286" s="36"/>
      <c r="E286" s="35"/>
      <c r="F286" s="35"/>
      <c r="G286" s="36">
        <v>4754</v>
      </c>
      <c r="H286" s="36"/>
      <c r="I286" s="35"/>
      <c r="J286" s="35"/>
      <c r="K286" s="48" t="s">
        <v>374</v>
      </c>
      <c r="L286" s="48"/>
      <c r="M286" s="35"/>
      <c r="N286" s="35"/>
      <c r="O286" s="36">
        <v>4198</v>
      </c>
      <c r="P286" s="36"/>
      <c r="Q286" s="35"/>
      <c r="R286" s="35"/>
      <c r="S286" s="48">
        <v>80</v>
      </c>
      <c r="T286" s="48"/>
      <c r="U286" s="35"/>
    </row>
    <row r="287" spans="1:21">
      <c r="A287" s="61"/>
      <c r="B287" s="28"/>
      <c r="C287" s="36"/>
      <c r="D287" s="36"/>
      <c r="E287" s="35"/>
      <c r="F287" s="35"/>
      <c r="G287" s="36"/>
      <c r="H287" s="36"/>
      <c r="I287" s="35"/>
      <c r="J287" s="35"/>
      <c r="K287" s="48"/>
      <c r="L287" s="48"/>
      <c r="M287" s="35"/>
      <c r="N287" s="35"/>
      <c r="O287" s="36"/>
      <c r="P287" s="36"/>
      <c r="Q287" s="35"/>
      <c r="R287" s="35"/>
      <c r="S287" s="48"/>
      <c r="T287" s="48"/>
      <c r="U287" s="35"/>
    </row>
    <row r="288" spans="1:21">
      <c r="A288" s="61"/>
      <c r="B288" s="42" t="s">
        <v>472</v>
      </c>
      <c r="C288" s="55">
        <v>1652</v>
      </c>
      <c r="D288" s="55"/>
      <c r="E288" s="47"/>
      <c r="F288" s="47"/>
      <c r="G288" s="55">
        <v>1652</v>
      </c>
      <c r="H288" s="55"/>
      <c r="I288" s="47"/>
      <c r="J288" s="47"/>
      <c r="K288" s="38" t="s">
        <v>374</v>
      </c>
      <c r="L288" s="38"/>
      <c r="M288" s="47"/>
      <c r="N288" s="47"/>
      <c r="O288" s="55">
        <v>1515</v>
      </c>
      <c r="P288" s="55"/>
      <c r="Q288" s="47"/>
      <c r="R288" s="47"/>
      <c r="S288" s="38">
        <v>37</v>
      </c>
      <c r="T288" s="38"/>
      <c r="U288" s="47"/>
    </row>
    <row r="289" spans="1:21" ht="15.75" thickBot="1">
      <c r="A289" s="61"/>
      <c r="B289" s="42"/>
      <c r="C289" s="75"/>
      <c r="D289" s="75"/>
      <c r="E289" s="76"/>
      <c r="F289" s="47"/>
      <c r="G289" s="75"/>
      <c r="H289" s="75"/>
      <c r="I289" s="76"/>
      <c r="J289" s="47"/>
      <c r="K289" s="37"/>
      <c r="L289" s="37"/>
      <c r="M289" s="76"/>
      <c r="N289" s="47"/>
      <c r="O289" s="75"/>
      <c r="P289" s="75"/>
      <c r="Q289" s="76"/>
      <c r="R289" s="47"/>
      <c r="S289" s="37"/>
      <c r="T289" s="37"/>
      <c r="U289" s="76"/>
    </row>
    <row r="290" spans="1:21">
      <c r="A290" s="61"/>
      <c r="B290" s="73" t="s">
        <v>559</v>
      </c>
      <c r="C290" s="29" t="s">
        <v>289</v>
      </c>
      <c r="D290" s="31">
        <v>42400</v>
      </c>
      <c r="E290" s="33"/>
      <c r="F290" s="35"/>
      <c r="G290" s="29" t="s">
        <v>289</v>
      </c>
      <c r="H290" s="31">
        <v>35388</v>
      </c>
      <c r="I290" s="33"/>
      <c r="J290" s="35"/>
      <c r="K290" s="29" t="s">
        <v>289</v>
      </c>
      <c r="L290" s="93" t="s">
        <v>374</v>
      </c>
      <c r="M290" s="33"/>
      <c r="N290" s="35"/>
      <c r="O290" s="29" t="s">
        <v>289</v>
      </c>
      <c r="P290" s="31">
        <v>50768</v>
      </c>
      <c r="Q290" s="33"/>
      <c r="R290" s="35"/>
      <c r="S290" s="29" t="s">
        <v>289</v>
      </c>
      <c r="T290" s="93">
        <v>933</v>
      </c>
      <c r="U290" s="33"/>
    </row>
    <row r="291" spans="1:21" ht="15.75" thickBot="1">
      <c r="A291" s="61"/>
      <c r="B291" s="73"/>
      <c r="C291" s="39"/>
      <c r="D291" s="40"/>
      <c r="E291" s="41"/>
      <c r="F291" s="35"/>
      <c r="G291" s="39"/>
      <c r="H291" s="40"/>
      <c r="I291" s="41"/>
      <c r="J291" s="35"/>
      <c r="K291" s="39"/>
      <c r="L291" s="94"/>
      <c r="M291" s="41"/>
      <c r="N291" s="35"/>
      <c r="O291" s="39"/>
      <c r="P291" s="40"/>
      <c r="Q291" s="41"/>
      <c r="R291" s="35"/>
      <c r="S291" s="39"/>
      <c r="T291" s="94"/>
      <c r="U291" s="41"/>
    </row>
    <row r="292" spans="1:21" ht="15.75" thickTop="1">
      <c r="A292" s="61"/>
      <c r="B292" s="10" t="s">
        <v>561</v>
      </c>
      <c r="C292" s="45"/>
      <c r="D292" s="45"/>
      <c r="E292" s="45"/>
      <c r="F292" s="14"/>
      <c r="G292" s="45"/>
      <c r="H292" s="45"/>
      <c r="I292" s="45"/>
      <c r="J292" s="14"/>
      <c r="K292" s="45"/>
      <c r="L292" s="45"/>
      <c r="M292" s="45"/>
      <c r="N292" s="14"/>
      <c r="O292" s="45"/>
      <c r="P292" s="45"/>
      <c r="Q292" s="45"/>
      <c r="R292" s="14"/>
      <c r="S292" s="45"/>
      <c r="T292" s="45"/>
      <c r="U292" s="45"/>
    </row>
    <row r="293" spans="1:21">
      <c r="A293" s="61"/>
      <c r="B293" s="28" t="s">
        <v>468</v>
      </c>
      <c r="C293" s="28" t="s">
        <v>289</v>
      </c>
      <c r="D293" s="36">
        <v>15625</v>
      </c>
      <c r="E293" s="35"/>
      <c r="F293" s="35"/>
      <c r="G293" s="28" t="s">
        <v>289</v>
      </c>
      <c r="H293" s="36">
        <v>14644</v>
      </c>
      <c r="I293" s="35"/>
      <c r="J293" s="35"/>
      <c r="K293" s="28" t="s">
        <v>289</v>
      </c>
      <c r="L293" s="36">
        <v>2817</v>
      </c>
      <c r="M293" s="35"/>
      <c r="N293" s="35"/>
      <c r="O293" s="28" t="s">
        <v>289</v>
      </c>
      <c r="P293" s="36">
        <v>14737</v>
      </c>
      <c r="Q293" s="35"/>
      <c r="R293" s="35"/>
      <c r="S293" s="28" t="s">
        <v>289</v>
      </c>
      <c r="T293" s="48">
        <v>127</v>
      </c>
      <c r="U293" s="35"/>
    </row>
    <row r="294" spans="1:21">
      <c r="A294" s="61"/>
      <c r="B294" s="28"/>
      <c r="C294" s="28"/>
      <c r="D294" s="36"/>
      <c r="E294" s="35"/>
      <c r="F294" s="35"/>
      <c r="G294" s="28"/>
      <c r="H294" s="36"/>
      <c r="I294" s="35"/>
      <c r="J294" s="35"/>
      <c r="K294" s="28"/>
      <c r="L294" s="36"/>
      <c r="M294" s="35"/>
      <c r="N294" s="35"/>
      <c r="O294" s="28"/>
      <c r="P294" s="36"/>
      <c r="Q294" s="35"/>
      <c r="R294" s="35"/>
      <c r="S294" s="28"/>
      <c r="T294" s="48"/>
      <c r="U294" s="35"/>
    </row>
    <row r="295" spans="1:21">
      <c r="A295" s="61"/>
      <c r="B295" s="42" t="s">
        <v>469</v>
      </c>
      <c r="C295" s="55">
        <v>33994</v>
      </c>
      <c r="D295" s="55"/>
      <c r="E295" s="47"/>
      <c r="F295" s="47"/>
      <c r="G295" s="55">
        <v>28299</v>
      </c>
      <c r="H295" s="55"/>
      <c r="I295" s="47"/>
      <c r="J295" s="47"/>
      <c r="K295" s="38">
        <v>818</v>
      </c>
      <c r="L295" s="38"/>
      <c r="M295" s="47"/>
      <c r="N295" s="47"/>
      <c r="O295" s="55">
        <v>33362</v>
      </c>
      <c r="P295" s="55"/>
      <c r="Q295" s="47"/>
      <c r="R295" s="47"/>
      <c r="S295" s="38">
        <v>820</v>
      </c>
      <c r="T295" s="38"/>
      <c r="U295" s="47"/>
    </row>
    <row r="296" spans="1:21" ht="15.75" thickBot="1">
      <c r="A296" s="61"/>
      <c r="B296" s="42"/>
      <c r="C296" s="75"/>
      <c r="D296" s="75"/>
      <c r="E296" s="76"/>
      <c r="F296" s="47"/>
      <c r="G296" s="75"/>
      <c r="H296" s="75"/>
      <c r="I296" s="76"/>
      <c r="J296" s="47"/>
      <c r="K296" s="37"/>
      <c r="L296" s="37"/>
      <c r="M296" s="76"/>
      <c r="N296" s="47"/>
      <c r="O296" s="75"/>
      <c r="P296" s="75"/>
      <c r="Q296" s="76"/>
      <c r="R296" s="47"/>
      <c r="S296" s="37"/>
      <c r="T296" s="37"/>
      <c r="U296" s="76"/>
    </row>
    <row r="297" spans="1:21">
      <c r="A297" s="61"/>
      <c r="B297" s="73" t="s">
        <v>518</v>
      </c>
      <c r="C297" s="31">
        <v>49619</v>
      </c>
      <c r="D297" s="31"/>
      <c r="E297" s="33"/>
      <c r="F297" s="35"/>
      <c r="G297" s="31">
        <v>42943</v>
      </c>
      <c r="H297" s="31"/>
      <c r="I297" s="33"/>
      <c r="J297" s="35"/>
      <c r="K297" s="31">
        <v>3635</v>
      </c>
      <c r="L297" s="31"/>
      <c r="M297" s="33"/>
      <c r="N297" s="35"/>
      <c r="O297" s="31">
        <v>48099</v>
      </c>
      <c r="P297" s="31"/>
      <c r="Q297" s="33"/>
      <c r="R297" s="35"/>
      <c r="S297" s="93">
        <v>947</v>
      </c>
      <c r="T297" s="93"/>
      <c r="U297" s="33"/>
    </row>
    <row r="298" spans="1:21">
      <c r="A298" s="61"/>
      <c r="B298" s="73"/>
      <c r="C298" s="36"/>
      <c r="D298" s="36"/>
      <c r="E298" s="35"/>
      <c r="F298" s="35"/>
      <c r="G298" s="36"/>
      <c r="H298" s="36"/>
      <c r="I298" s="35"/>
      <c r="J298" s="35"/>
      <c r="K298" s="36"/>
      <c r="L298" s="36"/>
      <c r="M298" s="35"/>
      <c r="N298" s="35"/>
      <c r="O298" s="36"/>
      <c r="P298" s="36"/>
      <c r="Q298" s="35"/>
      <c r="R298" s="35"/>
      <c r="S298" s="48"/>
      <c r="T298" s="48"/>
      <c r="U298" s="35"/>
    </row>
    <row r="299" spans="1:21">
      <c r="A299" s="61"/>
      <c r="B299" s="42" t="s">
        <v>470</v>
      </c>
      <c r="C299" s="55">
        <v>16667</v>
      </c>
      <c r="D299" s="55"/>
      <c r="E299" s="47"/>
      <c r="F299" s="47"/>
      <c r="G299" s="55">
        <v>16667</v>
      </c>
      <c r="H299" s="55"/>
      <c r="I299" s="47"/>
      <c r="J299" s="47"/>
      <c r="K299" s="38">
        <v>756</v>
      </c>
      <c r="L299" s="38"/>
      <c r="M299" s="47"/>
      <c r="N299" s="47"/>
      <c r="O299" s="55">
        <v>17522</v>
      </c>
      <c r="P299" s="55"/>
      <c r="Q299" s="47"/>
      <c r="R299" s="47"/>
      <c r="S299" s="38">
        <v>543</v>
      </c>
      <c r="T299" s="38"/>
      <c r="U299" s="47"/>
    </row>
    <row r="300" spans="1:21">
      <c r="A300" s="61"/>
      <c r="B300" s="42"/>
      <c r="C300" s="55"/>
      <c r="D300" s="55"/>
      <c r="E300" s="47"/>
      <c r="F300" s="47"/>
      <c r="G300" s="55"/>
      <c r="H300" s="55"/>
      <c r="I300" s="47"/>
      <c r="J300" s="47"/>
      <c r="K300" s="38"/>
      <c r="L300" s="38"/>
      <c r="M300" s="47"/>
      <c r="N300" s="47"/>
      <c r="O300" s="55"/>
      <c r="P300" s="55"/>
      <c r="Q300" s="47"/>
      <c r="R300" s="47"/>
      <c r="S300" s="38"/>
      <c r="T300" s="38"/>
      <c r="U300" s="47"/>
    </row>
    <row r="301" spans="1:21">
      <c r="A301" s="61"/>
      <c r="B301" s="28" t="s">
        <v>471</v>
      </c>
      <c r="C301" s="36">
        <v>7805</v>
      </c>
      <c r="D301" s="36"/>
      <c r="E301" s="35"/>
      <c r="F301" s="35"/>
      <c r="G301" s="36">
        <v>7214</v>
      </c>
      <c r="H301" s="36"/>
      <c r="I301" s="35"/>
      <c r="J301" s="35"/>
      <c r="K301" s="48">
        <v>605</v>
      </c>
      <c r="L301" s="48"/>
      <c r="M301" s="35"/>
      <c r="N301" s="35"/>
      <c r="O301" s="36">
        <v>7377</v>
      </c>
      <c r="P301" s="36"/>
      <c r="Q301" s="35"/>
      <c r="R301" s="35"/>
      <c r="S301" s="48">
        <v>93</v>
      </c>
      <c r="T301" s="48"/>
      <c r="U301" s="35"/>
    </row>
    <row r="302" spans="1:21">
      <c r="A302" s="61"/>
      <c r="B302" s="28"/>
      <c r="C302" s="36"/>
      <c r="D302" s="36"/>
      <c r="E302" s="35"/>
      <c r="F302" s="35"/>
      <c r="G302" s="36"/>
      <c r="H302" s="36"/>
      <c r="I302" s="35"/>
      <c r="J302" s="35"/>
      <c r="K302" s="48"/>
      <c r="L302" s="48"/>
      <c r="M302" s="35"/>
      <c r="N302" s="35"/>
      <c r="O302" s="36"/>
      <c r="P302" s="36"/>
      <c r="Q302" s="35"/>
      <c r="R302" s="35"/>
      <c r="S302" s="48"/>
      <c r="T302" s="48"/>
      <c r="U302" s="35"/>
    </row>
    <row r="303" spans="1:21">
      <c r="A303" s="61"/>
      <c r="B303" s="42" t="s">
        <v>472</v>
      </c>
      <c r="C303" s="55">
        <v>5137</v>
      </c>
      <c r="D303" s="55"/>
      <c r="E303" s="47"/>
      <c r="F303" s="47"/>
      <c r="G303" s="55">
        <v>5137</v>
      </c>
      <c r="H303" s="55"/>
      <c r="I303" s="47"/>
      <c r="J303" s="47"/>
      <c r="K303" s="55">
        <v>1721</v>
      </c>
      <c r="L303" s="55"/>
      <c r="M303" s="47"/>
      <c r="N303" s="47"/>
      <c r="O303" s="55">
        <v>5005</v>
      </c>
      <c r="P303" s="55"/>
      <c r="Q303" s="47"/>
      <c r="R303" s="47"/>
      <c r="S303" s="38">
        <v>137</v>
      </c>
      <c r="T303" s="38"/>
      <c r="U303" s="47"/>
    </row>
    <row r="304" spans="1:21" ht="15.75" thickBot="1">
      <c r="A304" s="61"/>
      <c r="B304" s="42"/>
      <c r="C304" s="75"/>
      <c r="D304" s="75"/>
      <c r="E304" s="76"/>
      <c r="F304" s="47"/>
      <c r="G304" s="75"/>
      <c r="H304" s="75"/>
      <c r="I304" s="76"/>
      <c r="J304" s="47"/>
      <c r="K304" s="75"/>
      <c r="L304" s="75"/>
      <c r="M304" s="76"/>
      <c r="N304" s="47"/>
      <c r="O304" s="75"/>
      <c r="P304" s="75"/>
      <c r="Q304" s="76"/>
      <c r="R304" s="47"/>
      <c r="S304" s="37"/>
      <c r="T304" s="37"/>
      <c r="U304" s="76"/>
    </row>
    <row r="305" spans="1:29">
      <c r="A305" s="61"/>
      <c r="B305" s="73" t="s">
        <v>562</v>
      </c>
      <c r="C305" s="29" t="s">
        <v>289</v>
      </c>
      <c r="D305" s="31">
        <v>79228</v>
      </c>
      <c r="E305" s="33"/>
      <c r="F305" s="35"/>
      <c r="G305" s="29" t="s">
        <v>289</v>
      </c>
      <c r="H305" s="31">
        <v>71961</v>
      </c>
      <c r="I305" s="33"/>
      <c r="J305" s="35"/>
      <c r="K305" s="29" t="s">
        <v>289</v>
      </c>
      <c r="L305" s="31">
        <v>6717</v>
      </c>
      <c r="M305" s="33"/>
      <c r="N305" s="35"/>
      <c r="O305" s="29" t="s">
        <v>289</v>
      </c>
      <c r="P305" s="31">
        <v>78003</v>
      </c>
      <c r="Q305" s="33"/>
      <c r="R305" s="35"/>
      <c r="S305" s="29" t="s">
        <v>289</v>
      </c>
      <c r="T305" s="31">
        <v>1720</v>
      </c>
      <c r="U305" s="33"/>
    </row>
    <row r="306" spans="1:29" ht="15.75" thickBot="1">
      <c r="A306" s="61"/>
      <c r="B306" s="73"/>
      <c r="C306" s="39"/>
      <c r="D306" s="40"/>
      <c r="E306" s="41"/>
      <c r="F306" s="35"/>
      <c r="G306" s="39"/>
      <c r="H306" s="40"/>
      <c r="I306" s="41"/>
      <c r="J306" s="35"/>
      <c r="K306" s="39"/>
      <c r="L306" s="40"/>
      <c r="M306" s="41"/>
      <c r="N306" s="35"/>
      <c r="O306" s="39"/>
      <c r="P306" s="40"/>
      <c r="Q306" s="41"/>
      <c r="R306" s="35"/>
      <c r="S306" s="39"/>
      <c r="T306" s="40"/>
      <c r="U306" s="41"/>
    </row>
    <row r="307" spans="1:29" ht="15.75" thickTop="1">
      <c r="A307" s="61" t="s">
        <v>1326</v>
      </c>
      <c r="B307" s="42" t="s">
        <v>569</v>
      </c>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1:29">
      <c r="A308" s="61"/>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row>
    <row r="309" spans="1:29">
      <c r="A309" s="61"/>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9" ht="15.75" thickBot="1">
      <c r="A310" s="61"/>
      <c r="B310" s="14"/>
      <c r="C310" s="27" t="s">
        <v>364</v>
      </c>
      <c r="D310" s="27"/>
      <c r="E310" s="27"/>
      <c r="F310" s="27"/>
      <c r="G310" s="27"/>
      <c r="H310" s="27"/>
      <c r="I310" s="27"/>
      <c r="J310" s="27"/>
      <c r="K310" s="27"/>
      <c r="L310" s="27"/>
      <c r="M310" s="27"/>
      <c r="N310" s="14"/>
      <c r="O310" s="81">
        <v>41639</v>
      </c>
      <c r="P310" s="81"/>
      <c r="Q310" s="81"/>
      <c r="R310" s="81"/>
      <c r="S310" s="81"/>
      <c r="T310" s="81"/>
      <c r="U310" s="81"/>
      <c r="V310" s="81"/>
      <c r="W310" s="81"/>
      <c r="X310" s="81"/>
      <c r="Y310" s="81"/>
    </row>
    <row r="311" spans="1:29">
      <c r="A311" s="61"/>
      <c r="B311" s="42"/>
      <c r="C311" s="101" t="s">
        <v>570</v>
      </c>
      <c r="D311" s="101"/>
      <c r="E311" s="101"/>
      <c r="F311" s="53"/>
      <c r="G311" s="101" t="s">
        <v>573</v>
      </c>
      <c r="H311" s="101"/>
      <c r="I311" s="101"/>
      <c r="J311" s="53"/>
      <c r="K311" s="101" t="s">
        <v>163</v>
      </c>
      <c r="L311" s="101"/>
      <c r="M311" s="101"/>
      <c r="N311" s="47"/>
      <c r="O311" s="101" t="s">
        <v>570</v>
      </c>
      <c r="P311" s="101"/>
      <c r="Q311" s="101"/>
      <c r="R311" s="53"/>
      <c r="S311" s="101" t="s">
        <v>577</v>
      </c>
      <c r="T311" s="101"/>
      <c r="U311" s="101"/>
      <c r="V311" s="53"/>
      <c r="W311" s="101" t="s">
        <v>163</v>
      </c>
      <c r="X311" s="101"/>
      <c r="Y311" s="101"/>
    </row>
    <row r="312" spans="1:29">
      <c r="A312" s="61"/>
      <c r="B312" s="42"/>
      <c r="C312" s="85" t="s">
        <v>571</v>
      </c>
      <c r="D312" s="85"/>
      <c r="E312" s="85"/>
      <c r="F312" s="47"/>
      <c r="G312" s="85" t="s">
        <v>574</v>
      </c>
      <c r="H312" s="85"/>
      <c r="I312" s="85"/>
      <c r="J312" s="47"/>
      <c r="K312" s="85" t="s">
        <v>576</v>
      </c>
      <c r="L312" s="85"/>
      <c r="M312" s="85"/>
      <c r="N312" s="47"/>
      <c r="O312" s="85" t="s">
        <v>575</v>
      </c>
      <c r="P312" s="85"/>
      <c r="Q312" s="85"/>
      <c r="R312" s="47"/>
      <c r="S312" s="85" t="s">
        <v>570</v>
      </c>
      <c r="T312" s="85"/>
      <c r="U312" s="85"/>
      <c r="V312" s="47"/>
      <c r="W312" s="85" t="s">
        <v>576</v>
      </c>
      <c r="X312" s="85"/>
      <c r="Y312" s="85"/>
    </row>
    <row r="313" spans="1:29">
      <c r="A313" s="61"/>
      <c r="B313" s="42"/>
      <c r="C313" s="85" t="s">
        <v>572</v>
      </c>
      <c r="D313" s="85"/>
      <c r="E313" s="85"/>
      <c r="F313" s="47"/>
      <c r="G313" s="85" t="s">
        <v>575</v>
      </c>
      <c r="H313" s="85"/>
      <c r="I313" s="85"/>
      <c r="J313" s="47"/>
      <c r="K313" s="85" t="s">
        <v>572</v>
      </c>
      <c r="L313" s="85"/>
      <c r="M313" s="85"/>
      <c r="N313" s="47"/>
      <c r="O313" s="85" t="s">
        <v>572</v>
      </c>
      <c r="P313" s="85"/>
      <c r="Q313" s="85"/>
      <c r="R313" s="47"/>
      <c r="S313" s="85" t="s">
        <v>575</v>
      </c>
      <c r="T313" s="85"/>
      <c r="U313" s="85"/>
      <c r="V313" s="47"/>
      <c r="W313" s="85" t="s">
        <v>572</v>
      </c>
      <c r="X313" s="85"/>
      <c r="Y313" s="85"/>
    </row>
    <row r="314" spans="1:29" ht="15.75" thickBot="1">
      <c r="A314" s="61"/>
      <c r="B314" s="42"/>
      <c r="C314" s="86"/>
      <c r="D314" s="86"/>
      <c r="E314" s="86"/>
      <c r="F314" s="47"/>
      <c r="G314" s="27" t="s">
        <v>572</v>
      </c>
      <c r="H314" s="27"/>
      <c r="I314" s="27"/>
      <c r="J314" s="47"/>
      <c r="K314" s="86"/>
      <c r="L314" s="86"/>
      <c r="M314" s="86"/>
      <c r="N314" s="47"/>
      <c r="O314" s="86"/>
      <c r="P314" s="86"/>
      <c r="Q314" s="86"/>
      <c r="R314" s="47"/>
      <c r="S314" s="27" t="s">
        <v>572</v>
      </c>
      <c r="T314" s="27"/>
      <c r="U314" s="27"/>
      <c r="V314" s="47"/>
      <c r="W314" s="86"/>
      <c r="X314" s="86"/>
      <c r="Y314" s="86"/>
    </row>
    <row r="315" spans="1:29">
      <c r="A315" s="61"/>
      <c r="B315" s="28" t="s">
        <v>482</v>
      </c>
      <c r="C315" s="29" t="s">
        <v>289</v>
      </c>
      <c r="D315" s="93" t="s">
        <v>374</v>
      </c>
      <c r="E315" s="33"/>
      <c r="F315" s="35"/>
      <c r="G315" s="29" t="s">
        <v>289</v>
      </c>
      <c r="H315" s="93">
        <v>54</v>
      </c>
      <c r="I315" s="33"/>
      <c r="J315" s="35"/>
      <c r="K315" s="29" t="s">
        <v>289</v>
      </c>
      <c r="L315" s="93">
        <v>54</v>
      </c>
      <c r="M315" s="33"/>
      <c r="N315" s="35"/>
      <c r="O315" s="29" t="s">
        <v>289</v>
      </c>
      <c r="P315" s="93">
        <v>549</v>
      </c>
      <c r="Q315" s="33"/>
      <c r="R315" s="35"/>
      <c r="S315" s="29" t="s">
        <v>289</v>
      </c>
      <c r="T315" s="31">
        <v>1765</v>
      </c>
      <c r="U315" s="33"/>
      <c r="V315" s="35"/>
      <c r="W315" s="29" t="s">
        <v>289</v>
      </c>
      <c r="X315" s="31">
        <v>2314</v>
      </c>
      <c r="Y315" s="33"/>
    </row>
    <row r="316" spans="1:29">
      <c r="A316" s="61"/>
      <c r="B316" s="28"/>
      <c r="C316" s="30"/>
      <c r="D316" s="58"/>
      <c r="E316" s="34"/>
      <c r="F316" s="35"/>
      <c r="G316" s="30"/>
      <c r="H316" s="58"/>
      <c r="I316" s="34"/>
      <c r="J316" s="35"/>
      <c r="K316" s="30"/>
      <c r="L316" s="58"/>
      <c r="M316" s="34"/>
      <c r="N316" s="35"/>
      <c r="O316" s="30"/>
      <c r="P316" s="58"/>
      <c r="Q316" s="34"/>
      <c r="R316" s="35"/>
      <c r="S316" s="30"/>
      <c r="T316" s="32"/>
      <c r="U316" s="34"/>
      <c r="V316" s="35"/>
      <c r="W316" s="30"/>
      <c r="X316" s="32"/>
      <c r="Y316" s="34"/>
    </row>
    <row r="317" spans="1:29">
      <c r="A317" s="61"/>
      <c r="B317" s="42" t="s">
        <v>470</v>
      </c>
      <c r="C317" s="38" t="s">
        <v>374</v>
      </c>
      <c r="D317" s="38"/>
      <c r="E317" s="47"/>
      <c r="F317" s="47"/>
      <c r="G317" s="38" t="s">
        <v>374</v>
      </c>
      <c r="H317" s="38"/>
      <c r="I317" s="47"/>
      <c r="J317" s="47"/>
      <c r="K317" s="38" t="s">
        <v>374</v>
      </c>
      <c r="L317" s="38"/>
      <c r="M317" s="47"/>
      <c r="N317" s="47"/>
      <c r="O317" s="38" t="s">
        <v>374</v>
      </c>
      <c r="P317" s="38"/>
      <c r="Q317" s="47"/>
      <c r="R317" s="47"/>
      <c r="S317" s="38">
        <v>543</v>
      </c>
      <c r="T317" s="38"/>
      <c r="U317" s="47"/>
      <c r="V317" s="47"/>
      <c r="W317" s="38">
        <v>543</v>
      </c>
      <c r="X317" s="38"/>
      <c r="Y317" s="47"/>
    </row>
    <row r="318" spans="1:29">
      <c r="A318" s="61"/>
      <c r="B318" s="42"/>
      <c r="C318" s="38"/>
      <c r="D318" s="38"/>
      <c r="E318" s="47"/>
      <c r="F318" s="47"/>
      <c r="G318" s="38"/>
      <c r="H318" s="38"/>
      <c r="I318" s="47"/>
      <c r="J318" s="47"/>
      <c r="K318" s="38"/>
      <c r="L318" s="38"/>
      <c r="M318" s="47"/>
      <c r="N318" s="47"/>
      <c r="O318" s="38"/>
      <c r="P318" s="38"/>
      <c r="Q318" s="47"/>
      <c r="R318" s="47"/>
      <c r="S318" s="38"/>
      <c r="T318" s="38"/>
      <c r="U318" s="47"/>
      <c r="V318" s="47"/>
      <c r="W318" s="38"/>
      <c r="X318" s="38"/>
      <c r="Y318" s="47"/>
    </row>
    <row r="319" spans="1:29">
      <c r="A319" s="61"/>
      <c r="B319" s="28" t="s">
        <v>471</v>
      </c>
      <c r="C319" s="48">
        <v>305</v>
      </c>
      <c r="D319" s="48"/>
      <c r="E319" s="35"/>
      <c r="F319" s="35"/>
      <c r="G319" s="48">
        <v>899</v>
      </c>
      <c r="H319" s="48"/>
      <c r="I319" s="35"/>
      <c r="J319" s="35"/>
      <c r="K319" s="36">
        <v>1204</v>
      </c>
      <c r="L319" s="36"/>
      <c r="M319" s="35"/>
      <c r="N319" s="35"/>
      <c r="O319" s="48" t="s">
        <v>374</v>
      </c>
      <c r="P319" s="48"/>
      <c r="Q319" s="35"/>
      <c r="R319" s="35"/>
      <c r="S319" s="36">
        <v>2280</v>
      </c>
      <c r="T319" s="36"/>
      <c r="U319" s="35"/>
      <c r="V319" s="35"/>
      <c r="W319" s="36">
        <v>2280</v>
      </c>
      <c r="X319" s="36"/>
      <c r="Y319" s="35"/>
    </row>
    <row r="320" spans="1:29">
      <c r="A320" s="61"/>
      <c r="B320" s="28"/>
      <c r="C320" s="48"/>
      <c r="D320" s="48"/>
      <c r="E320" s="35"/>
      <c r="F320" s="35"/>
      <c r="G320" s="48"/>
      <c r="H320" s="48"/>
      <c r="I320" s="35"/>
      <c r="J320" s="35"/>
      <c r="K320" s="36"/>
      <c r="L320" s="36"/>
      <c r="M320" s="35"/>
      <c r="N320" s="35"/>
      <c r="O320" s="48"/>
      <c r="P320" s="48"/>
      <c r="Q320" s="35"/>
      <c r="R320" s="35"/>
      <c r="S320" s="36"/>
      <c r="T320" s="36"/>
      <c r="U320" s="35"/>
      <c r="V320" s="35"/>
      <c r="W320" s="36"/>
      <c r="X320" s="36"/>
      <c r="Y320" s="35"/>
    </row>
    <row r="321" spans="1:29">
      <c r="A321" s="61"/>
      <c r="B321" s="42" t="s">
        <v>578</v>
      </c>
      <c r="C321" s="38" t="s">
        <v>374</v>
      </c>
      <c r="D321" s="38"/>
      <c r="E321" s="47"/>
      <c r="F321" s="47"/>
      <c r="G321" s="38" t="s">
        <v>374</v>
      </c>
      <c r="H321" s="38"/>
      <c r="I321" s="47"/>
      <c r="J321" s="47"/>
      <c r="K321" s="38" t="s">
        <v>374</v>
      </c>
      <c r="L321" s="38"/>
      <c r="M321" s="47"/>
      <c r="N321" s="47"/>
      <c r="O321" s="38">
        <v>538</v>
      </c>
      <c r="P321" s="38"/>
      <c r="Q321" s="47"/>
      <c r="R321" s="47"/>
      <c r="S321" s="38">
        <v>74</v>
      </c>
      <c r="T321" s="38"/>
      <c r="U321" s="47"/>
      <c r="V321" s="47"/>
      <c r="W321" s="38">
        <v>612</v>
      </c>
      <c r="X321" s="38"/>
      <c r="Y321" s="47"/>
    </row>
    <row r="322" spans="1:29" ht="15.75" thickBot="1">
      <c r="A322" s="61"/>
      <c r="B322" s="42"/>
      <c r="C322" s="37"/>
      <c r="D322" s="37"/>
      <c r="E322" s="76"/>
      <c r="F322" s="47"/>
      <c r="G322" s="37"/>
      <c r="H322" s="37"/>
      <c r="I322" s="76"/>
      <c r="J322" s="47"/>
      <c r="K322" s="37"/>
      <c r="L322" s="37"/>
      <c r="M322" s="76"/>
      <c r="N322" s="47"/>
      <c r="O322" s="37"/>
      <c r="P322" s="37"/>
      <c r="Q322" s="76"/>
      <c r="R322" s="47"/>
      <c r="S322" s="37"/>
      <c r="T322" s="37"/>
      <c r="U322" s="76"/>
      <c r="V322" s="47"/>
      <c r="W322" s="37"/>
      <c r="X322" s="37"/>
      <c r="Y322" s="76"/>
    </row>
    <row r="323" spans="1:29">
      <c r="A323" s="61"/>
      <c r="B323" s="28" t="s">
        <v>579</v>
      </c>
      <c r="C323" s="29" t="s">
        <v>289</v>
      </c>
      <c r="D323" s="93">
        <v>305</v>
      </c>
      <c r="E323" s="33"/>
      <c r="F323" s="35"/>
      <c r="G323" s="29" t="s">
        <v>289</v>
      </c>
      <c r="H323" s="93">
        <v>953</v>
      </c>
      <c r="I323" s="33"/>
      <c r="J323" s="35"/>
      <c r="K323" s="29" t="s">
        <v>289</v>
      </c>
      <c r="L323" s="31">
        <v>1258</v>
      </c>
      <c r="M323" s="33"/>
      <c r="N323" s="35"/>
      <c r="O323" s="29" t="s">
        <v>289</v>
      </c>
      <c r="P323" s="31">
        <v>1087</v>
      </c>
      <c r="Q323" s="33"/>
      <c r="R323" s="35"/>
      <c r="S323" s="29" t="s">
        <v>289</v>
      </c>
      <c r="T323" s="31">
        <v>4662</v>
      </c>
      <c r="U323" s="33"/>
      <c r="V323" s="35"/>
      <c r="W323" s="29" t="s">
        <v>289</v>
      </c>
      <c r="X323" s="31">
        <v>5749</v>
      </c>
      <c r="Y323" s="33"/>
    </row>
    <row r="324" spans="1:29" ht="15.75" thickBot="1">
      <c r="A324" s="61"/>
      <c r="B324" s="28"/>
      <c r="C324" s="39"/>
      <c r="D324" s="94"/>
      <c r="E324" s="41"/>
      <c r="F324" s="35"/>
      <c r="G324" s="39"/>
      <c r="H324" s="94"/>
      <c r="I324" s="41"/>
      <c r="J324" s="35"/>
      <c r="K324" s="39"/>
      <c r="L324" s="40"/>
      <c r="M324" s="41"/>
      <c r="N324" s="35"/>
      <c r="O324" s="39"/>
      <c r="P324" s="40"/>
      <c r="Q324" s="41"/>
      <c r="R324" s="35"/>
      <c r="S324" s="39"/>
      <c r="T324" s="40"/>
      <c r="U324" s="41"/>
      <c r="V324" s="35"/>
      <c r="W324" s="39"/>
      <c r="X324" s="40"/>
      <c r="Y324" s="41"/>
    </row>
    <row r="325" spans="1:29" ht="15.75" thickTop="1">
      <c r="A325" s="61" t="s">
        <v>1327</v>
      </c>
      <c r="B325" s="42" t="s">
        <v>582</v>
      </c>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1:29">
      <c r="A326" s="61"/>
      <c r="B326" s="26"/>
      <c r="C326" s="26"/>
      <c r="D326" s="26"/>
      <c r="E326" s="26"/>
      <c r="F326" s="26"/>
      <c r="G326" s="26"/>
      <c r="H326" s="26"/>
      <c r="I326" s="26"/>
      <c r="J326" s="26"/>
    </row>
    <row r="327" spans="1:29">
      <c r="A327" s="61"/>
      <c r="B327" s="13"/>
      <c r="C327" s="13"/>
      <c r="D327" s="13"/>
      <c r="E327" s="13"/>
      <c r="F327" s="13"/>
      <c r="G327" s="13"/>
      <c r="H327" s="13"/>
      <c r="I327" s="13"/>
      <c r="J327" s="13"/>
    </row>
    <row r="328" spans="1:29" ht="15.75" thickBot="1">
      <c r="A328" s="61"/>
      <c r="B328" s="96"/>
      <c r="C328" s="14"/>
      <c r="D328" s="27">
        <v>2014</v>
      </c>
      <c r="E328" s="27"/>
      <c r="F328" s="27"/>
      <c r="G328" s="14"/>
      <c r="H328" s="165">
        <v>2013</v>
      </c>
      <c r="I328" s="165"/>
      <c r="J328" s="165"/>
    </row>
    <row r="329" spans="1:29">
      <c r="A329" s="61"/>
      <c r="B329" s="99" t="s">
        <v>583</v>
      </c>
      <c r="C329" s="35"/>
      <c r="D329" s="29" t="s">
        <v>289</v>
      </c>
      <c r="E329" s="31">
        <v>113604</v>
      </c>
      <c r="F329" s="33"/>
      <c r="G329" s="35"/>
      <c r="H329" s="29" t="s">
        <v>289</v>
      </c>
      <c r="I329" s="31">
        <v>97611</v>
      </c>
      <c r="J329" s="33"/>
    </row>
    <row r="330" spans="1:29">
      <c r="A330" s="61"/>
      <c r="B330" s="99"/>
      <c r="C330" s="35"/>
      <c r="D330" s="28"/>
      <c r="E330" s="36"/>
      <c r="F330" s="35"/>
      <c r="G330" s="35"/>
      <c r="H330" s="28"/>
      <c r="I330" s="36"/>
      <c r="J330" s="35"/>
    </row>
    <row r="331" spans="1:29">
      <c r="A331" s="61"/>
      <c r="B331" s="100" t="s">
        <v>584</v>
      </c>
      <c r="C331" s="47"/>
      <c r="D331" s="55">
        <v>84348</v>
      </c>
      <c r="E331" s="55"/>
      <c r="F331" s="47"/>
      <c r="G331" s="47"/>
      <c r="H331" s="55">
        <v>85058</v>
      </c>
      <c r="I331" s="55"/>
      <c r="J331" s="47"/>
    </row>
    <row r="332" spans="1:29">
      <c r="A332" s="61"/>
      <c r="B332" s="100"/>
      <c r="C332" s="47"/>
      <c r="D332" s="55"/>
      <c r="E332" s="55"/>
      <c r="F332" s="47"/>
      <c r="G332" s="47"/>
      <c r="H332" s="55"/>
      <c r="I332" s="55"/>
      <c r="J332" s="47"/>
    </row>
    <row r="333" spans="1:29" ht="15.75" thickBot="1">
      <c r="A333" s="61"/>
      <c r="B333" s="98" t="s">
        <v>585</v>
      </c>
      <c r="C333" s="20"/>
      <c r="D333" s="49" t="s">
        <v>586</v>
      </c>
      <c r="E333" s="49"/>
      <c r="F333" s="164" t="s">
        <v>291</v>
      </c>
      <c r="G333" s="20"/>
      <c r="H333" s="49" t="s">
        <v>587</v>
      </c>
      <c r="I333" s="49"/>
      <c r="J333" s="164" t="s">
        <v>291</v>
      </c>
    </row>
    <row r="334" spans="1:29">
      <c r="A334" s="61"/>
      <c r="B334" s="100" t="s">
        <v>588</v>
      </c>
      <c r="C334" s="47"/>
      <c r="D334" s="79" t="s">
        <v>289</v>
      </c>
      <c r="E334" s="51">
        <v>135599</v>
      </c>
      <c r="F334" s="53"/>
      <c r="G334" s="47"/>
      <c r="H334" s="79" t="s">
        <v>289</v>
      </c>
      <c r="I334" s="51">
        <v>113604</v>
      </c>
      <c r="J334" s="53"/>
    </row>
    <row r="335" spans="1:29" ht="15.75" thickBot="1">
      <c r="A335" s="61"/>
      <c r="B335" s="100"/>
      <c r="C335" s="47"/>
      <c r="D335" s="80"/>
      <c r="E335" s="52"/>
      <c r="F335" s="54"/>
      <c r="G335" s="47"/>
      <c r="H335" s="80"/>
      <c r="I335" s="52"/>
      <c r="J335" s="54"/>
    </row>
    <row r="336" spans="1:29" ht="15.75" thickTop="1"/>
  </sheetData>
  <mergeCells count="2128">
    <mergeCell ref="A325:A335"/>
    <mergeCell ref="B325:AC325"/>
    <mergeCell ref="A165:A202"/>
    <mergeCell ref="B165:AC165"/>
    <mergeCell ref="A203:A306"/>
    <mergeCell ref="B203:AC203"/>
    <mergeCell ref="B255:AC255"/>
    <mergeCell ref="A307:A324"/>
    <mergeCell ref="B307:AC307"/>
    <mergeCell ref="B75:AC75"/>
    <mergeCell ref="A89:A108"/>
    <mergeCell ref="B89:AC89"/>
    <mergeCell ref="A109:A129"/>
    <mergeCell ref="B109:AC109"/>
    <mergeCell ref="A130:A164"/>
    <mergeCell ref="B130:AC130"/>
    <mergeCell ref="J334:J335"/>
    <mergeCell ref="A1:A2"/>
    <mergeCell ref="B1:AC1"/>
    <mergeCell ref="B2:AC2"/>
    <mergeCell ref="B3:AC3"/>
    <mergeCell ref="A4:A38"/>
    <mergeCell ref="B4:AC4"/>
    <mergeCell ref="A39:A74"/>
    <mergeCell ref="B39:AC39"/>
    <mergeCell ref="A75:A88"/>
    <mergeCell ref="D333:E333"/>
    <mergeCell ref="H333:I333"/>
    <mergeCell ref="B334:B335"/>
    <mergeCell ref="C334:C335"/>
    <mergeCell ref="D334:D335"/>
    <mergeCell ref="E334:E335"/>
    <mergeCell ref="F334:F335"/>
    <mergeCell ref="G334:G335"/>
    <mergeCell ref="H334:H335"/>
    <mergeCell ref="I334:I335"/>
    <mergeCell ref="I329:I330"/>
    <mergeCell ref="J329:J330"/>
    <mergeCell ref="B331:B332"/>
    <mergeCell ref="C331:C332"/>
    <mergeCell ref="D331:E332"/>
    <mergeCell ref="F331:F332"/>
    <mergeCell ref="G331:G332"/>
    <mergeCell ref="H331:I332"/>
    <mergeCell ref="J331:J332"/>
    <mergeCell ref="B326:J326"/>
    <mergeCell ref="D328:F328"/>
    <mergeCell ref="H328:J328"/>
    <mergeCell ref="B329:B330"/>
    <mergeCell ref="C329:C330"/>
    <mergeCell ref="D329:D330"/>
    <mergeCell ref="E329:E330"/>
    <mergeCell ref="F329:F330"/>
    <mergeCell ref="G329:G330"/>
    <mergeCell ref="H329:H330"/>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S311:U311"/>
    <mergeCell ref="S312:U312"/>
    <mergeCell ref="S313:U313"/>
    <mergeCell ref="S314:U314"/>
    <mergeCell ref="V311:V314"/>
    <mergeCell ref="W311:Y311"/>
    <mergeCell ref="W312:Y312"/>
    <mergeCell ref="W313:Y313"/>
    <mergeCell ref="W314:Y314"/>
    <mergeCell ref="N311:N314"/>
    <mergeCell ref="O311:Q311"/>
    <mergeCell ref="O312:Q312"/>
    <mergeCell ref="O313:Q313"/>
    <mergeCell ref="O314:Q314"/>
    <mergeCell ref="R311:R314"/>
    <mergeCell ref="G312:I312"/>
    <mergeCell ref="G313:I313"/>
    <mergeCell ref="G314:I314"/>
    <mergeCell ref="J311:J314"/>
    <mergeCell ref="K311:M311"/>
    <mergeCell ref="K312:M312"/>
    <mergeCell ref="K313:M313"/>
    <mergeCell ref="K314:M314"/>
    <mergeCell ref="B308:Y308"/>
    <mergeCell ref="C310:M310"/>
    <mergeCell ref="O310:Y310"/>
    <mergeCell ref="B311:B314"/>
    <mergeCell ref="C311:E311"/>
    <mergeCell ref="C312:E312"/>
    <mergeCell ref="C313:E313"/>
    <mergeCell ref="C314:E314"/>
    <mergeCell ref="F311:F314"/>
    <mergeCell ref="G311:I311"/>
    <mergeCell ref="P305:P306"/>
    <mergeCell ref="Q305:Q306"/>
    <mergeCell ref="R305:R306"/>
    <mergeCell ref="S305:S306"/>
    <mergeCell ref="T305:T306"/>
    <mergeCell ref="U305:U306"/>
    <mergeCell ref="J305:J306"/>
    <mergeCell ref="K305:K306"/>
    <mergeCell ref="L305:L306"/>
    <mergeCell ref="M305:M306"/>
    <mergeCell ref="N305:N306"/>
    <mergeCell ref="O305:O306"/>
    <mergeCell ref="S303:T304"/>
    <mergeCell ref="U303:U304"/>
    <mergeCell ref="B305:B306"/>
    <mergeCell ref="C305:C306"/>
    <mergeCell ref="D305:D306"/>
    <mergeCell ref="E305:E306"/>
    <mergeCell ref="F305:F306"/>
    <mergeCell ref="G305:G306"/>
    <mergeCell ref="H305:H306"/>
    <mergeCell ref="I305:I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S293:S294"/>
    <mergeCell ref="T293:T294"/>
    <mergeCell ref="U293:U294"/>
    <mergeCell ref="B295:B296"/>
    <mergeCell ref="C295:D296"/>
    <mergeCell ref="E295:E296"/>
    <mergeCell ref="F295:F296"/>
    <mergeCell ref="G295:H296"/>
    <mergeCell ref="I295:I296"/>
    <mergeCell ref="J295:J296"/>
    <mergeCell ref="M293:M294"/>
    <mergeCell ref="N293:N294"/>
    <mergeCell ref="O293:O294"/>
    <mergeCell ref="P293:P294"/>
    <mergeCell ref="Q293:Q294"/>
    <mergeCell ref="R293:R294"/>
    <mergeCell ref="G293:G294"/>
    <mergeCell ref="H293:H294"/>
    <mergeCell ref="I293:I294"/>
    <mergeCell ref="J293:J294"/>
    <mergeCell ref="K293:K294"/>
    <mergeCell ref="L293:L294"/>
    <mergeCell ref="C292:E292"/>
    <mergeCell ref="G292:I292"/>
    <mergeCell ref="K292:M292"/>
    <mergeCell ref="O292:Q292"/>
    <mergeCell ref="S292:U292"/>
    <mergeCell ref="B293:B294"/>
    <mergeCell ref="C293:C294"/>
    <mergeCell ref="D293:D294"/>
    <mergeCell ref="E293:E294"/>
    <mergeCell ref="F293:F294"/>
    <mergeCell ref="P290:P291"/>
    <mergeCell ref="Q290:Q291"/>
    <mergeCell ref="R290:R291"/>
    <mergeCell ref="S290:S291"/>
    <mergeCell ref="T290:T291"/>
    <mergeCell ref="U290:U291"/>
    <mergeCell ref="J290:J291"/>
    <mergeCell ref="K290:K291"/>
    <mergeCell ref="L290:L291"/>
    <mergeCell ref="M290:M291"/>
    <mergeCell ref="N290:N291"/>
    <mergeCell ref="O290:O291"/>
    <mergeCell ref="S288:T289"/>
    <mergeCell ref="U288:U289"/>
    <mergeCell ref="B290:B291"/>
    <mergeCell ref="C290:C291"/>
    <mergeCell ref="D290:D291"/>
    <mergeCell ref="E290:E291"/>
    <mergeCell ref="F290:F291"/>
    <mergeCell ref="G290:G291"/>
    <mergeCell ref="H290:H291"/>
    <mergeCell ref="I290:I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S278:S279"/>
    <mergeCell ref="T278:T279"/>
    <mergeCell ref="U278:U279"/>
    <mergeCell ref="B280:B281"/>
    <mergeCell ref="C280:D281"/>
    <mergeCell ref="E280:E281"/>
    <mergeCell ref="F280:F281"/>
    <mergeCell ref="G280:H281"/>
    <mergeCell ref="I280:I281"/>
    <mergeCell ref="J280:J281"/>
    <mergeCell ref="M278:M279"/>
    <mergeCell ref="N278:N279"/>
    <mergeCell ref="O278:O279"/>
    <mergeCell ref="P278:P279"/>
    <mergeCell ref="Q278:Q279"/>
    <mergeCell ref="R278:R279"/>
    <mergeCell ref="G278:G279"/>
    <mergeCell ref="H278:H279"/>
    <mergeCell ref="I278:I279"/>
    <mergeCell ref="J278:J279"/>
    <mergeCell ref="K278:K279"/>
    <mergeCell ref="L278:L279"/>
    <mergeCell ref="C277:E277"/>
    <mergeCell ref="G277:I277"/>
    <mergeCell ref="K277:M277"/>
    <mergeCell ref="O277:Q277"/>
    <mergeCell ref="S277:U277"/>
    <mergeCell ref="B278:B279"/>
    <mergeCell ref="C278:C279"/>
    <mergeCell ref="D278:D279"/>
    <mergeCell ref="E278:E279"/>
    <mergeCell ref="F278:F279"/>
    <mergeCell ref="P275:P276"/>
    <mergeCell ref="Q275:Q276"/>
    <mergeCell ref="R275:R276"/>
    <mergeCell ref="S275:S276"/>
    <mergeCell ref="T275:T276"/>
    <mergeCell ref="U275:U276"/>
    <mergeCell ref="J275:J276"/>
    <mergeCell ref="K275:K276"/>
    <mergeCell ref="L275:L276"/>
    <mergeCell ref="M275:M276"/>
    <mergeCell ref="N275:N276"/>
    <mergeCell ref="O275:O276"/>
    <mergeCell ref="S273:T274"/>
    <mergeCell ref="U273:U274"/>
    <mergeCell ref="B275:B276"/>
    <mergeCell ref="C275:C276"/>
    <mergeCell ref="D275:D276"/>
    <mergeCell ref="E275:E276"/>
    <mergeCell ref="F275:F276"/>
    <mergeCell ref="G275:G276"/>
    <mergeCell ref="H275:H276"/>
    <mergeCell ref="I275:I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S263:S264"/>
    <mergeCell ref="T263:T264"/>
    <mergeCell ref="U263:U264"/>
    <mergeCell ref="B265:B266"/>
    <mergeCell ref="C265:D266"/>
    <mergeCell ref="E265:E266"/>
    <mergeCell ref="F265:F266"/>
    <mergeCell ref="G265:H266"/>
    <mergeCell ref="I265:I266"/>
    <mergeCell ref="J265:J266"/>
    <mergeCell ref="M263:M264"/>
    <mergeCell ref="N263:N264"/>
    <mergeCell ref="O263:O264"/>
    <mergeCell ref="P263:P264"/>
    <mergeCell ref="Q263:Q264"/>
    <mergeCell ref="R263:R264"/>
    <mergeCell ref="G263:G264"/>
    <mergeCell ref="H263:H264"/>
    <mergeCell ref="I263:I264"/>
    <mergeCell ref="J263:J264"/>
    <mergeCell ref="K263:K264"/>
    <mergeCell ref="L263:L264"/>
    <mergeCell ref="C262:E262"/>
    <mergeCell ref="G262:I262"/>
    <mergeCell ref="K262:M262"/>
    <mergeCell ref="O262:Q262"/>
    <mergeCell ref="S262:U262"/>
    <mergeCell ref="B263:B264"/>
    <mergeCell ref="C263:C264"/>
    <mergeCell ref="D263:D264"/>
    <mergeCell ref="E263:E264"/>
    <mergeCell ref="F263:F264"/>
    <mergeCell ref="R258:R260"/>
    <mergeCell ref="S258:U258"/>
    <mergeCell ref="S259:U259"/>
    <mergeCell ref="S260:U260"/>
    <mergeCell ref="C261:E261"/>
    <mergeCell ref="G261:I261"/>
    <mergeCell ref="K261:M261"/>
    <mergeCell ref="O261:Q261"/>
    <mergeCell ref="S261:U261"/>
    <mergeCell ref="J258:J260"/>
    <mergeCell ref="K258:M258"/>
    <mergeCell ref="K259:M259"/>
    <mergeCell ref="K260:M260"/>
    <mergeCell ref="N258:N260"/>
    <mergeCell ref="O258:Q258"/>
    <mergeCell ref="O259:Q259"/>
    <mergeCell ref="O260:Q260"/>
    <mergeCell ref="B258:B260"/>
    <mergeCell ref="C258:E258"/>
    <mergeCell ref="C259:E259"/>
    <mergeCell ref="C260:E260"/>
    <mergeCell ref="F258:F260"/>
    <mergeCell ref="G258:I258"/>
    <mergeCell ref="G259:I259"/>
    <mergeCell ref="G260:I260"/>
    <mergeCell ref="Q253:Q254"/>
    <mergeCell ref="R253:R254"/>
    <mergeCell ref="S253:S254"/>
    <mergeCell ref="T253:T254"/>
    <mergeCell ref="U253:U254"/>
    <mergeCell ref="B256:U256"/>
    <mergeCell ref="K253:K254"/>
    <mergeCell ref="L253:L254"/>
    <mergeCell ref="M253:M254"/>
    <mergeCell ref="N253:N254"/>
    <mergeCell ref="O253:O254"/>
    <mergeCell ref="P253:P254"/>
    <mergeCell ref="U251:U252"/>
    <mergeCell ref="B253:B254"/>
    <mergeCell ref="C253:C254"/>
    <mergeCell ref="D253:D254"/>
    <mergeCell ref="E253:E254"/>
    <mergeCell ref="F253:F254"/>
    <mergeCell ref="G253:G254"/>
    <mergeCell ref="H253:H254"/>
    <mergeCell ref="I253:I254"/>
    <mergeCell ref="J253:J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T241:T242"/>
    <mergeCell ref="U241:U242"/>
    <mergeCell ref="B243:B244"/>
    <mergeCell ref="C243:D244"/>
    <mergeCell ref="E243:E244"/>
    <mergeCell ref="F243:F244"/>
    <mergeCell ref="G243:H244"/>
    <mergeCell ref="I243:I244"/>
    <mergeCell ref="J243:J244"/>
    <mergeCell ref="K243:L244"/>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Q238:Q239"/>
    <mergeCell ref="R238:R239"/>
    <mergeCell ref="S238:S239"/>
    <mergeCell ref="T238:T239"/>
    <mergeCell ref="U238:U239"/>
    <mergeCell ref="C240:E240"/>
    <mergeCell ref="G240:I240"/>
    <mergeCell ref="K240:M240"/>
    <mergeCell ref="O240:Q240"/>
    <mergeCell ref="S240:U240"/>
    <mergeCell ref="K238:K239"/>
    <mergeCell ref="L238:L239"/>
    <mergeCell ref="M238:M239"/>
    <mergeCell ref="N238:N239"/>
    <mergeCell ref="O238:O239"/>
    <mergeCell ref="P238:P239"/>
    <mergeCell ref="U236:U237"/>
    <mergeCell ref="B238:B239"/>
    <mergeCell ref="C238:C239"/>
    <mergeCell ref="D238:D239"/>
    <mergeCell ref="E238:E239"/>
    <mergeCell ref="F238:F239"/>
    <mergeCell ref="G238:G239"/>
    <mergeCell ref="H238:H239"/>
    <mergeCell ref="I238:I239"/>
    <mergeCell ref="J238:J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T226:T227"/>
    <mergeCell ref="U226:U227"/>
    <mergeCell ref="B228:B229"/>
    <mergeCell ref="C228:D229"/>
    <mergeCell ref="E228:E229"/>
    <mergeCell ref="F228:F229"/>
    <mergeCell ref="G228:H229"/>
    <mergeCell ref="I228:I229"/>
    <mergeCell ref="J228:J229"/>
    <mergeCell ref="K228:L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Q223:Q224"/>
    <mergeCell ref="R223:R224"/>
    <mergeCell ref="S223:S224"/>
    <mergeCell ref="T223:T224"/>
    <mergeCell ref="U223:U224"/>
    <mergeCell ref="C225:E225"/>
    <mergeCell ref="G225:I225"/>
    <mergeCell ref="K225:M225"/>
    <mergeCell ref="O225:Q225"/>
    <mergeCell ref="S225:U225"/>
    <mergeCell ref="K223:K224"/>
    <mergeCell ref="L223:L224"/>
    <mergeCell ref="M223:M224"/>
    <mergeCell ref="N223:N224"/>
    <mergeCell ref="O223:O224"/>
    <mergeCell ref="P223:P224"/>
    <mergeCell ref="U221:U222"/>
    <mergeCell ref="B223:B224"/>
    <mergeCell ref="C223:C224"/>
    <mergeCell ref="D223:D224"/>
    <mergeCell ref="E223:E224"/>
    <mergeCell ref="F223:F224"/>
    <mergeCell ref="G223:G224"/>
    <mergeCell ref="H223:H224"/>
    <mergeCell ref="I223:I224"/>
    <mergeCell ref="J223:J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T211:T212"/>
    <mergeCell ref="U211:U212"/>
    <mergeCell ref="B213:B214"/>
    <mergeCell ref="C213:D214"/>
    <mergeCell ref="E213:E214"/>
    <mergeCell ref="F213:F214"/>
    <mergeCell ref="G213:H214"/>
    <mergeCell ref="I213:I214"/>
    <mergeCell ref="J213:J214"/>
    <mergeCell ref="K213:L214"/>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C209:E209"/>
    <mergeCell ref="G209:I209"/>
    <mergeCell ref="K209:M209"/>
    <mergeCell ref="O209:Q209"/>
    <mergeCell ref="S209:U209"/>
    <mergeCell ref="C210:E210"/>
    <mergeCell ref="G210:I210"/>
    <mergeCell ref="K210:M210"/>
    <mergeCell ref="O210:Q210"/>
    <mergeCell ref="S210:U210"/>
    <mergeCell ref="N206:N208"/>
    <mergeCell ref="O206:Q206"/>
    <mergeCell ref="O207:Q207"/>
    <mergeCell ref="O208:Q208"/>
    <mergeCell ref="R206:R208"/>
    <mergeCell ref="S206:U206"/>
    <mergeCell ref="S207:U207"/>
    <mergeCell ref="S208:U208"/>
    <mergeCell ref="G207:I207"/>
    <mergeCell ref="G208:I208"/>
    <mergeCell ref="J206:J208"/>
    <mergeCell ref="K206:M206"/>
    <mergeCell ref="K207:M207"/>
    <mergeCell ref="K208:M208"/>
    <mergeCell ref="AA201:AA202"/>
    <mergeCell ref="AB201:AB202"/>
    <mergeCell ref="AC201:AC202"/>
    <mergeCell ref="B204:U204"/>
    <mergeCell ref="B206:B208"/>
    <mergeCell ref="C206:E206"/>
    <mergeCell ref="C207:E207"/>
    <mergeCell ref="C208:E208"/>
    <mergeCell ref="F206:F208"/>
    <mergeCell ref="G206:I206"/>
    <mergeCell ref="U201:U202"/>
    <mergeCell ref="V201:V202"/>
    <mergeCell ref="W201:W202"/>
    <mergeCell ref="X201:X202"/>
    <mergeCell ref="Y201:Y202"/>
    <mergeCell ref="Z201:Z202"/>
    <mergeCell ref="O201:O202"/>
    <mergeCell ref="P201:P202"/>
    <mergeCell ref="Q201:Q202"/>
    <mergeCell ref="R201:R202"/>
    <mergeCell ref="S201:S202"/>
    <mergeCell ref="T201:T202"/>
    <mergeCell ref="I201:I202"/>
    <mergeCell ref="J201:J202"/>
    <mergeCell ref="K201:K202"/>
    <mergeCell ref="L201:L202"/>
    <mergeCell ref="M201:M202"/>
    <mergeCell ref="N201:N202"/>
    <mergeCell ref="Z199:Z200"/>
    <mergeCell ref="AA199:AB200"/>
    <mergeCell ref="AC199:AC200"/>
    <mergeCell ref="B201:B202"/>
    <mergeCell ref="C201:C202"/>
    <mergeCell ref="D201:D202"/>
    <mergeCell ref="E201:E202"/>
    <mergeCell ref="F201:F202"/>
    <mergeCell ref="G201:G202"/>
    <mergeCell ref="H201:H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V197:V198"/>
    <mergeCell ref="W197:X198"/>
    <mergeCell ref="Y197:Y198"/>
    <mergeCell ref="Z197:Z198"/>
    <mergeCell ref="AA197:AB198"/>
    <mergeCell ref="AC197:AC198"/>
    <mergeCell ref="N197:N198"/>
    <mergeCell ref="O197:P198"/>
    <mergeCell ref="Q197:Q198"/>
    <mergeCell ref="R197:R198"/>
    <mergeCell ref="S197:T198"/>
    <mergeCell ref="U197:U198"/>
    <mergeCell ref="AC195:AC196"/>
    <mergeCell ref="B197:B198"/>
    <mergeCell ref="C197:D198"/>
    <mergeCell ref="E197:E198"/>
    <mergeCell ref="F197:F198"/>
    <mergeCell ref="G197:H198"/>
    <mergeCell ref="I197:I198"/>
    <mergeCell ref="J197:J198"/>
    <mergeCell ref="K197:L198"/>
    <mergeCell ref="M197:M198"/>
    <mergeCell ref="U195:U196"/>
    <mergeCell ref="V195:V196"/>
    <mergeCell ref="W195:X196"/>
    <mergeCell ref="Y195:Y196"/>
    <mergeCell ref="Z195:Z196"/>
    <mergeCell ref="AA195:AB196"/>
    <mergeCell ref="M195:M196"/>
    <mergeCell ref="N195:N196"/>
    <mergeCell ref="O195:P196"/>
    <mergeCell ref="Q195:Q196"/>
    <mergeCell ref="R195:R196"/>
    <mergeCell ref="S195:T196"/>
    <mergeCell ref="AA193:AB194"/>
    <mergeCell ref="AC193:AC194"/>
    <mergeCell ref="B195:B196"/>
    <mergeCell ref="C195:D196"/>
    <mergeCell ref="E195:E196"/>
    <mergeCell ref="F195:F196"/>
    <mergeCell ref="G195:H196"/>
    <mergeCell ref="I195:I196"/>
    <mergeCell ref="J195:J196"/>
    <mergeCell ref="K195:L196"/>
    <mergeCell ref="S193:T194"/>
    <mergeCell ref="U193:U194"/>
    <mergeCell ref="V193:V194"/>
    <mergeCell ref="W193:X194"/>
    <mergeCell ref="Y193:Y194"/>
    <mergeCell ref="Z193:Z194"/>
    <mergeCell ref="K193:L194"/>
    <mergeCell ref="M193:M194"/>
    <mergeCell ref="N193:N194"/>
    <mergeCell ref="O193:P194"/>
    <mergeCell ref="Q193:Q194"/>
    <mergeCell ref="R193:R194"/>
    <mergeCell ref="Z191:Z192"/>
    <mergeCell ref="AA191:AB192"/>
    <mergeCell ref="AC191:AC192"/>
    <mergeCell ref="B193:B194"/>
    <mergeCell ref="C193:D194"/>
    <mergeCell ref="E193:E194"/>
    <mergeCell ref="F193:F194"/>
    <mergeCell ref="G193:H194"/>
    <mergeCell ref="I193:I194"/>
    <mergeCell ref="J193:J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Z189:Z190"/>
    <mergeCell ref="AA189:AA190"/>
    <mergeCell ref="AB189:AB190"/>
    <mergeCell ref="AC189:AC190"/>
    <mergeCell ref="B191:B192"/>
    <mergeCell ref="C191:D192"/>
    <mergeCell ref="E191:E192"/>
    <mergeCell ref="F191:F192"/>
    <mergeCell ref="G191:H192"/>
    <mergeCell ref="I191:I192"/>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AA187:AC187"/>
    <mergeCell ref="C188:E188"/>
    <mergeCell ref="G188:I188"/>
    <mergeCell ref="K188:M188"/>
    <mergeCell ref="O188:Q188"/>
    <mergeCell ref="S188:U188"/>
    <mergeCell ref="W188:Y188"/>
    <mergeCell ref="AA188:AC188"/>
    <mergeCell ref="Z185:Z186"/>
    <mergeCell ref="AA185:AA186"/>
    <mergeCell ref="AB185:AB186"/>
    <mergeCell ref="AC185:AC186"/>
    <mergeCell ref="C187:E187"/>
    <mergeCell ref="G187:I187"/>
    <mergeCell ref="K187:M187"/>
    <mergeCell ref="O187:Q187"/>
    <mergeCell ref="S187:U187"/>
    <mergeCell ref="W187:Y187"/>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V183:V184"/>
    <mergeCell ref="W183:X184"/>
    <mergeCell ref="Y183:Y184"/>
    <mergeCell ref="Z183:Z184"/>
    <mergeCell ref="AA183:AB184"/>
    <mergeCell ref="AC183:AC184"/>
    <mergeCell ref="N183:N184"/>
    <mergeCell ref="O183:P184"/>
    <mergeCell ref="Q183:Q184"/>
    <mergeCell ref="R183:R184"/>
    <mergeCell ref="S183:T184"/>
    <mergeCell ref="U183:U184"/>
    <mergeCell ref="AC181:AC182"/>
    <mergeCell ref="B183:B184"/>
    <mergeCell ref="C183:D184"/>
    <mergeCell ref="E183:E184"/>
    <mergeCell ref="F183:F184"/>
    <mergeCell ref="G183:H184"/>
    <mergeCell ref="I183:I184"/>
    <mergeCell ref="J183:J184"/>
    <mergeCell ref="K183:L184"/>
    <mergeCell ref="M183:M184"/>
    <mergeCell ref="U181:U182"/>
    <mergeCell ref="V181:V182"/>
    <mergeCell ref="W181:X182"/>
    <mergeCell ref="Y181:Y182"/>
    <mergeCell ref="Z181:Z182"/>
    <mergeCell ref="AA181:AB182"/>
    <mergeCell ref="M181:M182"/>
    <mergeCell ref="N181:N182"/>
    <mergeCell ref="O181:P182"/>
    <mergeCell ref="Q181:Q182"/>
    <mergeCell ref="R181:R182"/>
    <mergeCell ref="S181:T182"/>
    <mergeCell ref="AA179:AB180"/>
    <mergeCell ref="AC179:AC180"/>
    <mergeCell ref="B181:B182"/>
    <mergeCell ref="C181:D182"/>
    <mergeCell ref="E181:E182"/>
    <mergeCell ref="F181:F182"/>
    <mergeCell ref="G181:H182"/>
    <mergeCell ref="I181:I182"/>
    <mergeCell ref="J181:J182"/>
    <mergeCell ref="K181:L182"/>
    <mergeCell ref="S179:T180"/>
    <mergeCell ref="U179:U180"/>
    <mergeCell ref="V179:V180"/>
    <mergeCell ref="W179:X180"/>
    <mergeCell ref="Y179:Y180"/>
    <mergeCell ref="Z179:Z180"/>
    <mergeCell ref="K179:L180"/>
    <mergeCell ref="M179:M180"/>
    <mergeCell ref="N179:N180"/>
    <mergeCell ref="O179:P180"/>
    <mergeCell ref="Q179:Q180"/>
    <mergeCell ref="R179:R180"/>
    <mergeCell ref="Z177:Z178"/>
    <mergeCell ref="AA177:AB178"/>
    <mergeCell ref="AC177:AC178"/>
    <mergeCell ref="B179:B180"/>
    <mergeCell ref="C179:D180"/>
    <mergeCell ref="E179:E180"/>
    <mergeCell ref="F179:F180"/>
    <mergeCell ref="G179:H180"/>
    <mergeCell ref="I179:I180"/>
    <mergeCell ref="J179:J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V175:V176"/>
    <mergeCell ref="W175:X176"/>
    <mergeCell ref="Y175:Y176"/>
    <mergeCell ref="Z175:Z176"/>
    <mergeCell ref="AA175:AB176"/>
    <mergeCell ref="AC175:AC176"/>
    <mergeCell ref="N175:N176"/>
    <mergeCell ref="O175:P176"/>
    <mergeCell ref="Q175:Q176"/>
    <mergeCell ref="R175:R176"/>
    <mergeCell ref="S175:T176"/>
    <mergeCell ref="U175:U176"/>
    <mergeCell ref="AC173:AC174"/>
    <mergeCell ref="B175:B176"/>
    <mergeCell ref="C175:D176"/>
    <mergeCell ref="E175:E176"/>
    <mergeCell ref="F175:F176"/>
    <mergeCell ref="G175:H176"/>
    <mergeCell ref="I175:I176"/>
    <mergeCell ref="J175:J176"/>
    <mergeCell ref="K175:L176"/>
    <mergeCell ref="M175:M176"/>
    <mergeCell ref="W173:W174"/>
    <mergeCell ref="X173:X174"/>
    <mergeCell ref="Y173:Y174"/>
    <mergeCell ref="Z173:Z174"/>
    <mergeCell ref="AA173:AA174"/>
    <mergeCell ref="AB173:AB174"/>
    <mergeCell ref="Q173:Q174"/>
    <mergeCell ref="R173:R174"/>
    <mergeCell ref="S173:S174"/>
    <mergeCell ref="T173:T174"/>
    <mergeCell ref="U173:U174"/>
    <mergeCell ref="V173:V174"/>
    <mergeCell ref="K173:K174"/>
    <mergeCell ref="L173:L174"/>
    <mergeCell ref="M173:M174"/>
    <mergeCell ref="N173:N174"/>
    <mergeCell ref="O173:O174"/>
    <mergeCell ref="P173:P174"/>
    <mergeCell ref="AA172:AC172"/>
    <mergeCell ref="B173:B174"/>
    <mergeCell ref="C173:C174"/>
    <mergeCell ref="D173:D174"/>
    <mergeCell ref="E173:E174"/>
    <mergeCell ref="F173:F174"/>
    <mergeCell ref="G173:G174"/>
    <mergeCell ref="H173:H174"/>
    <mergeCell ref="I173:I174"/>
    <mergeCell ref="J173:J174"/>
    <mergeCell ref="C172:E172"/>
    <mergeCell ref="G172:I172"/>
    <mergeCell ref="K172:M172"/>
    <mergeCell ref="O172:Q172"/>
    <mergeCell ref="S172:U172"/>
    <mergeCell ref="W172:Y172"/>
    <mergeCell ref="V169:V171"/>
    <mergeCell ref="W169:Y171"/>
    <mergeCell ref="Z169:Z171"/>
    <mergeCell ref="AA169:AC169"/>
    <mergeCell ref="AA170:AC170"/>
    <mergeCell ref="AA171:AC171"/>
    <mergeCell ref="N169:N171"/>
    <mergeCell ref="O169:Q169"/>
    <mergeCell ref="O170:Q170"/>
    <mergeCell ref="O171:Q171"/>
    <mergeCell ref="R169:R171"/>
    <mergeCell ref="S169:U171"/>
    <mergeCell ref="G170:I170"/>
    <mergeCell ref="G171:I171"/>
    <mergeCell ref="J169:J171"/>
    <mergeCell ref="K169:M169"/>
    <mergeCell ref="K170:M170"/>
    <mergeCell ref="K171:M171"/>
    <mergeCell ref="B166:AC166"/>
    <mergeCell ref="C168:U168"/>
    <mergeCell ref="W168:Y168"/>
    <mergeCell ref="AA168:AC168"/>
    <mergeCell ref="B169:B171"/>
    <mergeCell ref="C169:E169"/>
    <mergeCell ref="C170:E170"/>
    <mergeCell ref="C171:E171"/>
    <mergeCell ref="F169:F171"/>
    <mergeCell ref="G169:I169"/>
    <mergeCell ref="H163:H164"/>
    <mergeCell ref="I163:I164"/>
    <mergeCell ref="J163:J164"/>
    <mergeCell ref="K163:K164"/>
    <mergeCell ref="L163:L164"/>
    <mergeCell ref="M163:M164"/>
    <mergeCell ref="B163:B164"/>
    <mergeCell ref="C163:C164"/>
    <mergeCell ref="D163:D164"/>
    <mergeCell ref="E163:E164"/>
    <mergeCell ref="F163:F164"/>
    <mergeCell ref="G163:G164"/>
    <mergeCell ref="M159:M160"/>
    <mergeCell ref="B161:B162"/>
    <mergeCell ref="C161:D162"/>
    <mergeCell ref="E161:E162"/>
    <mergeCell ref="F161:F162"/>
    <mergeCell ref="G161:H162"/>
    <mergeCell ref="I161:I162"/>
    <mergeCell ref="J161:J162"/>
    <mergeCell ref="K161:L162"/>
    <mergeCell ref="M161:M162"/>
    <mergeCell ref="K157:L158"/>
    <mergeCell ref="M157:M158"/>
    <mergeCell ref="B159:B160"/>
    <mergeCell ref="C159:D160"/>
    <mergeCell ref="E159:E160"/>
    <mergeCell ref="F159:F160"/>
    <mergeCell ref="G159:H160"/>
    <mergeCell ref="I159:I160"/>
    <mergeCell ref="J159:J160"/>
    <mergeCell ref="K159:L160"/>
    <mergeCell ref="J155:J156"/>
    <mergeCell ref="K155:L156"/>
    <mergeCell ref="M155:M156"/>
    <mergeCell ref="B157:B158"/>
    <mergeCell ref="C157:D158"/>
    <mergeCell ref="E157:E158"/>
    <mergeCell ref="F157:F158"/>
    <mergeCell ref="G157:H158"/>
    <mergeCell ref="I157:I158"/>
    <mergeCell ref="J157:J158"/>
    <mergeCell ref="I153:I154"/>
    <mergeCell ref="J153:J154"/>
    <mergeCell ref="K153:L154"/>
    <mergeCell ref="M153:M154"/>
    <mergeCell ref="B155:B156"/>
    <mergeCell ref="C155:D156"/>
    <mergeCell ref="E155:E156"/>
    <mergeCell ref="F155:F156"/>
    <mergeCell ref="G155:H156"/>
    <mergeCell ref="I155:I156"/>
    <mergeCell ref="I151:I152"/>
    <mergeCell ref="J151:J152"/>
    <mergeCell ref="K151:K152"/>
    <mergeCell ref="L151:L152"/>
    <mergeCell ref="M151:M152"/>
    <mergeCell ref="B153:B154"/>
    <mergeCell ref="C153:D154"/>
    <mergeCell ref="E153:E154"/>
    <mergeCell ref="F153:F154"/>
    <mergeCell ref="G153:H154"/>
    <mergeCell ref="C150:E150"/>
    <mergeCell ref="G150:I150"/>
    <mergeCell ref="K150:M150"/>
    <mergeCell ref="B151:B152"/>
    <mergeCell ref="C151:C152"/>
    <mergeCell ref="D151:D152"/>
    <mergeCell ref="E151:E152"/>
    <mergeCell ref="F151:F152"/>
    <mergeCell ref="G151:G152"/>
    <mergeCell ref="H151:H152"/>
    <mergeCell ref="I147:I148"/>
    <mergeCell ref="J147:J148"/>
    <mergeCell ref="K147:K148"/>
    <mergeCell ref="L147:L148"/>
    <mergeCell ref="M147:M148"/>
    <mergeCell ref="C149:E149"/>
    <mergeCell ref="G149:I149"/>
    <mergeCell ref="K149:M149"/>
    <mergeCell ref="J145:J146"/>
    <mergeCell ref="K145:L146"/>
    <mergeCell ref="M145:M146"/>
    <mergeCell ref="B147:B148"/>
    <mergeCell ref="C147:C148"/>
    <mergeCell ref="D147:D148"/>
    <mergeCell ref="E147:E148"/>
    <mergeCell ref="F147:F148"/>
    <mergeCell ref="G147:G148"/>
    <mergeCell ref="H147:H148"/>
    <mergeCell ref="B145:B146"/>
    <mergeCell ref="C145:D146"/>
    <mergeCell ref="E145:E146"/>
    <mergeCell ref="F145:F146"/>
    <mergeCell ref="G145:H146"/>
    <mergeCell ref="I145:I146"/>
    <mergeCell ref="M141:M142"/>
    <mergeCell ref="B143:B144"/>
    <mergeCell ref="C143:D144"/>
    <mergeCell ref="E143:E144"/>
    <mergeCell ref="F143:F144"/>
    <mergeCell ref="G143:H144"/>
    <mergeCell ref="I143:I144"/>
    <mergeCell ref="J143:J144"/>
    <mergeCell ref="K143:L144"/>
    <mergeCell ref="M143:M144"/>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B131:M131"/>
    <mergeCell ref="C133:E133"/>
    <mergeCell ref="G133:I133"/>
    <mergeCell ref="K133:M133"/>
    <mergeCell ref="C134:E134"/>
    <mergeCell ref="G134:I134"/>
    <mergeCell ref="K134:M134"/>
    <mergeCell ref="H128:H129"/>
    <mergeCell ref="I128:I129"/>
    <mergeCell ref="J128:J129"/>
    <mergeCell ref="K128:K129"/>
    <mergeCell ref="L128:L129"/>
    <mergeCell ref="M128:M129"/>
    <mergeCell ref="I126:I127"/>
    <mergeCell ref="J126:J127"/>
    <mergeCell ref="K126:L127"/>
    <mergeCell ref="M126:M127"/>
    <mergeCell ref="B128:B129"/>
    <mergeCell ref="C128:C129"/>
    <mergeCell ref="D128:D129"/>
    <mergeCell ref="E128:E129"/>
    <mergeCell ref="F128:F129"/>
    <mergeCell ref="G128:G129"/>
    <mergeCell ref="I124:I125"/>
    <mergeCell ref="J124:J125"/>
    <mergeCell ref="K124:L125"/>
    <mergeCell ref="M124:M125"/>
    <mergeCell ref="B126:B127"/>
    <mergeCell ref="C126:C127"/>
    <mergeCell ref="D126:D127"/>
    <mergeCell ref="E126:F127"/>
    <mergeCell ref="G126:G127"/>
    <mergeCell ref="H126:H127"/>
    <mergeCell ref="I122:I123"/>
    <mergeCell ref="J122:J123"/>
    <mergeCell ref="K122:L123"/>
    <mergeCell ref="M122:M123"/>
    <mergeCell ref="B124:B125"/>
    <mergeCell ref="C124:C125"/>
    <mergeCell ref="D124:D125"/>
    <mergeCell ref="E124:F125"/>
    <mergeCell ref="G124:G125"/>
    <mergeCell ref="H124:H125"/>
    <mergeCell ref="I120:I121"/>
    <mergeCell ref="J120:J121"/>
    <mergeCell ref="K120:L121"/>
    <mergeCell ref="M120:M121"/>
    <mergeCell ref="B122:B123"/>
    <mergeCell ref="C122:C123"/>
    <mergeCell ref="D122:D123"/>
    <mergeCell ref="E122:F123"/>
    <mergeCell ref="G122:G123"/>
    <mergeCell ref="H122:H123"/>
    <mergeCell ref="I118:I119"/>
    <mergeCell ref="J118:J119"/>
    <mergeCell ref="K118:L119"/>
    <mergeCell ref="M118:M119"/>
    <mergeCell ref="B120:B121"/>
    <mergeCell ref="C120:C121"/>
    <mergeCell ref="D120:D121"/>
    <mergeCell ref="E120:F121"/>
    <mergeCell ref="G120:G121"/>
    <mergeCell ref="H120:H121"/>
    <mergeCell ref="B118:B119"/>
    <mergeCell ref="C118:C119"/>
    <mergeCell ref="D118:D119"/>
    <mergeCell ref="E118:F119"/>
    <mergeCell ref="G118:G119"/>
    <mergeCell ref="H118:H119"/>
    <mergeCell ref="H116:H117"/>
    <mergeCell ref="I116:I117"/>
    <mergeCell ref="J116:J117"/>
    <mergeCell ref="K116:K117"/>
    <mergeCell ref="L116:L117"/>
    <mergeCell ref="M116:M117"/>
    <mergeCell ref="C114:G114"/>
    <mergeCell ref="I114:M114"/>
    <mergeCell ref="E115:G115"/>
    <mergeCell ref="K115:M115"/>
    <mergeCell ref="B116:B117"/>
    <mergeCell ref="C116:C117"/>
    <mergeCell ref="D116:D117"/>
    <mergeCell ref="E116:E117"/>
    <mergeCell ref="F116:F117"/>
    <mergeCell ref="G116:G117"/>
    <mergeCell ref="T107:T108"/>
    <mergeCell ref="U107:U108"/>
    <mergeCell ref="V107:V108"/>
    <mergeCell ref="B110:M110"/>
    <mergeCell ref="C112:M112"/>
    <mergeCell ref="C113:M113"/>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O105:O106"/>
    <mergeCell ref="P105:Q106"/>
    <mergeCell ref="R105:R106"/>
    <mergeCell ref="S105:S106"/>
    <mergeCell ref="T105:U106"/>
    <mergeCell ref="V105:V106"/>
    <mergeCell ref="H105:H106"/>
    <mergeCell ref="I105:I106"/>
    <mergeCell ref="J105:K106"/>
    <mergeCell ref="L105:L106"/>
    <mergeCell ref="M105:M106"/>
    <mergeCell ref="N105:N106"/>
    <mergeCell ref="P103:Q104"/>
    <mergeCell ref="R103:R104"/>
    <mergeCell ref="S103:S104"/>
    <mergeCell ref="T103:U104"/>
    <mergeCell ref="V103:V104"/>
    <mergeCell ref="B105:B106"/>
    <mergeCell ref="C105:C106"/>
    <mergeCell ref="D105:D106"/>
    <mergeCell ref="E105:E106"/>
    <mergeCell ref="F105:G106"/>
    <mergeCell ref="I103:I104"/>
    <mergeCell ref="J103:K104"/>
    <mergeCell ref="L103:L104"/>
    <mergeCell ref="M103:M104"/>
    <mergeCell ref="N103:N104"/>
    <mergeCell ref="O103:O104"/>
    <mergeCell ref="B103:B104"/>
    <mergeCell ref="C103:C104"/>
    <mergeCell ref="D103:D104"/>
    <mergeCell ref="E103:E104"/>
    <mergeCell ref="F103:G104"/>
    <mergeCell ref="H103:H104"/>
    <mergeCell ref="O101:O102"/>
    <mergeCell ref="P101:Q102"/>
    <mergeCell ref="R101:R102"/>
    <mergeCell ref="S101:S102"/>
    <mergeCell ref="T101:U102"/>
    <mergeCell ref="V101:V102"/>
    <mergeCell ref="H101:H102"/>
    <mergeCell ref="I101:I102"/>
    <mergeCell ref="J101:K102"/>
    <mergeCell ref="L101:L102"/>
    <mergeCell ref="M101:M102"/>
    <mergeCell ref="N101:N102"/>
    <mergeCell ref="P99:Q100"/>
    <mergeCell ref="R99:R100"/>
    <mergeCell ref="S99:S100"/>
    <mergeCell ref="T99:U100"/>
    <mergeCell ref="V99:V100"/>
    <mergeCell ref="B101:B102"/>
    <mergeCell ref="C101:C102"/>
    <mergeCell ref="D101:D102"/>
    <mergeCell ref="E101:E102"/>
    <mergeCell ref="F101:G102"/>
    <mergeCell ref="I99:I100"/>
    <mergeCell ref="J99:K100"/>
    <mergeCell ref="L99:L100"/>
    <mergeCell ref="M99:M100"/>
    <mergeCell ref="N99:N100"/>
    <mergeCell ref="O99:O100"/>
    <mergeCell ref="R97:R98"/>
    <mergeCell ref="S97:S98"/>
    <mergeCell ref="T97:U98"/>
    <mergeCell ref="V97:V98"/>
    <mergeCell ref="B99:B100"/>
    <mergeCell ref="C99:C100"/>
    <mergeCell ref="D99:D100"/>
    <mergeCell ref="E99:E100"/>
    <mergeCell ref="F99:G100"/>
    <mergeCell ref="H99:H100"/>
    <mergeCell ref="J97:K98"/>
    <mergeCell ref="L97:L98"/>
    <mergeCell ref="M97:M98"/>
    <mergeCell ref="N97:N98"/>
    <mergeCell ref="O97:O98"/>
    <mergeCell ref="P97:Q98"/>
    <mergeCell ref="T95:T96"/>
    <mergeCell ref="U95:U96"/>
    <mergeCell ref="V95:V96"/>
    <mergeCell ref="B97:B98"/>
    <mergeCell ref="C97:C98"/>
    <mergeCell ref="D97:D98"/>
    <mergeCell ref="E97:E98"/>
    <mergeCell ref="F97:G98"/>
    <mergeCell ref="H97:H98"/>
    <mergeCell ref="I97:I98"/>
    <mergeCell ref="N95:N96"/>
    <mergeCell ref="O95:O96"/>
    <mergeCell ref="P95:P96"/>
    <mergeCell ref="Q95:Q96"/>
    <mergeCell ref="R95:R96"/>
    <mergeCell ref="S95:S96"/>
    <mergeCell ref="H95:H96"/>
    <mergeCell ref="I95:I96"/>
    <mergeCell ref="J95:J96"/>
    <mergeCell ref="K95:K96"/>
    <mergeCell ref="L95:L96"/>
    <mergeCell ref="M95:M96"/>
    <mergeCell ref="F94:H94"/>
    <mergeCell ref="J94:L94"/>
    <mergeCell ref="P94:R94"/>
    <mergeCell ref="T94:V94"/>
    <mergeCell ref="B95:B96"/>
    <mergeCell ref="C95:C96"/>
    <mergeCell ref="D95:D96"/>
    <mergeCell ref="E95:E96"/>
    <mergeCell ref="F95:F96"/>
    <mergeCell ref="G95:G96"/>
    <mergeCell ref="H87:H88"/>
    <mergeCell ref="I87:I88"/>
    <mergeCell ref="J87:J88"/>
    <mergeCell ref="B90:V90"/>
    <mergeCell ref="D92:V92"/>
    <mergeCell ref="D93:L93"/>
    <mergeCell ref="N93:V93"/>
    <mergeCell ref="B87:B88"/>
    <mergeCell ref="C87:C88"/>
    <mergeCell ref="D87:D88"/>
    <mergeCell ref="E87:E88"/>
    <mergeCell ref="F87:F88"/>
    <mergeCell ref="G87:G88"/>
    <mergeCell ref="H83:H84"/>
    <mergeCell ref="I83:I84"/>
    <mergeCell ref="J83:J84"/>
    <mergeCell ref="B85:B86"/>
    <mergeCell ref="C85:C86"/>
    <mergeCell ref="D85:E86"/>
    <mergeCell ref="F85:F86"/>
    <mergeCell ref="G85:G86"/>
    <mergeCell ref="H85:I86"/>
    <mergeCell ref="J85:J86"/>
    <mergeCell ref="B83:B84"/>
    <mergeCell ref="C83:C84"/>
    <mergeCell ref="D83:D84"/>
    <mergeCell ref="E83:E84"/>
    <mergeCell ref="F83:F84"/>
    <mergeCell ref="G83:G84"/>
    <mergeCell ref="I79:I80"/>
    <mergeCell ref="J79:J80"/>
    <mergeCell ref="B81:B82"/>
    <mergeCell ref="C81:C82"/>
    <mergeCell ref="D81:E82"/>
    <mergeCell ref="F81:F82"/>
    <mergeCell ref="G81:G82"/>
    <mergeCell ref="H81:I82"/>
    <mergeCell ref="J81:J82"/>
    <mergeCell ref="B76:J76"/>
    <mergeCell ref="D78:F78"/>
    <mergeCell ref="H78:J78"/>
    <mergeCell ref="B79:B80"/>
    <mergeCell ref="C79:C80"/>
    <mergeCell ref="D79:D80"/>
    <mergeCell ref="E79:E80"/>
    <mergeCell ref="F79:F80"/>
    <mergeCell ref="G79:G80"/>
    <mergeCell ref="H79:H80"/>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G62:I62"/>
    <mergeCell ref="K62:M62"/>
    <mergeCell ref="O62:Q62"/>
    <mergeCell ref="S62:U62"/>
    <mergeCell ref="W62:Y62"/>
    <mergeCell ref="C61:E61"/>
    <mergeCell ref="G61:I61"/>
    <mergeCell ref="K61:M61"/>
    <mergeCell ref="O61:Q61"/>
    <mergeCell ref="S61:U61"/>
    <mergeCell ref="W61:Y61"/>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S44:U44"/>
    <mergeCell ref="S45:U45"/>
    <mergeCell ref="S46:U46"/>
    <mergeCell ref="S47:U47"/>
    <mergeCell ref="V44:V47"/>
    <mergeCell ref="W44:Y47"/>
    <mergeCell ref="N44:N47"/>
    <mergeCell ref="O44:Q44"/>
    <mergeCell ref="O45:Q45"/>
    <mergeCell ref="O46:Q46"/>
    <mergeCell ref="O47:Q47"/>
    <mergeCell ref="R44:R47"/>
    <mergeCell ref="G44:I44"/>
    <mergeCell ref="G45:I45"/>
    <mergeCell ref="G46:I46"/>
    <mergeCell ref="G47:I47"/>
    <mergeCell ref="J44:J47"/>
    <mergeCell ref="K44:M47"/>
    <mergeCell ref="B44:B47"/>
    <mergeCell ref="C44:E44"/>
    <mergeCell ref="C45:E45"/>
    <mergeCell ref="C46:E46"/>
    <mergeCell ref="C47:E47"/>
    <mergeCell ref="F44:F47"/>
    <mergeCell ref="I37:I38"/>
    <mergeCell ref="B40:Y40"/>
    <mergeCell ref="B42:B43"/>
    <mergeCell ref="C42:M42"/>
    <mergeCell ref="C43:M43"/>
    <mergeCell ref="N42:N43"/>
    <mergeCell ref="O42:Y42"/>
    <mergeCell ref="O43:Y43"/>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I23:I24"/>
    <mergeCell ref="C25:E25"/>
    <mergeCell ref="G25:I25"/>
    <mergeCell ref="B26:B27"/>
    <mergeCell ref="C26:D27"/>
    <mergeCell ref="E26:E27"/>
    <mergeCell ref="F26:F27"/>
    <mergeCell ref="G26:H27"/>
    <mergeCell ref="I26:I27"/>
    <mergeCell ref="C21:D21"/>
    <mergeCell ref="G21:H21"/>
    <mergeCell ref="C22:D22"/>
    <mergeCell ref="G22:H22"/>
    <mergeCell ref="B23:B24"/>
    <mergeCell ref="C23:D24"/>
    <mergeCell ref="E23:E24"/>
    <mergeCell ref="F23:F24"/>
    <mergeCell ref="G23:H2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2" width="36.5703125" bestFit="1" customWidth="1"/>
    <col min="3" max="3" width="2.140625" customWidth="1"/>
    <col min="4" max="4" width="6.85546875" customWidth="1"/>
    <col min="5" max="5" width="7" customWidth="1"/>
    <col min="6" max="6" width="1.5703125" customWidth="1"/>
    <col min="7" max="7" width="2.140625" customWidth="1"/>
    <col min="8" max="8" width="6.85546875" customWidth="1"/>
    <col min="9" max="9" width="7" customWidth="1"/>
    <col min="10" max="10" width="1.5703125" customWidth="1"/>
    <col min="11" max="11" width="2.140625" customWidth="1"/>
    <col min="12" max="12" width="5.7109375" customWidth="1"/>
    <col min="13" max="13" width="7" customWidth="1"/>
    <col min="14" max="14" width="1.5703125" customWidth="1"/>
    <col min="15" max="15" width="2.28515625" customWidth="1"/>
    <col min="16" max="16" width="6.140625" customWidth="1"/>
    <col min="17" max="17" width="1.7109375" customWidth="1"/>
    <col min="18" max="18" width="9.7109375" customWidth="1"/>
    <col min="19" max="19" width="2.140625" customWidth="1"/>
    <col min="20" max="20" width="5.7109375" customWidth="1"/>
    <col min="21" max="21" width="1.5703125" customWidth="1"/>
    <col min="22" max="22" width="9.7109375" customWidth="1"/>
    <col min="23" max="23" width="2.140625" customWidth="1"/>
    <col min="24" max="24" width="6.85546875" customWidth="1"/>
    <col min="25" max="25" width="1.5703125" customWidth="1"/>
  </cols>
  <sheetData>
    <row r="1" spans="1:25" ht="15" customHeight="1">
      <c r="A1" s="8" t="s">
        <v>1328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464</v>
      </c>
      <c r="B3" s="60"/>
      <c r="C3" s="60"/>
      <c r="D3" s="60"/>
      <c r="E3" s="60"/>
      <c r="F3" s="60"/>
      <c r="G3" s="60"/>
      <c r="H3" s="60"/>
      <c r="I3" s="60"/>
      <c r="J3" s="60"/>
      <c r="K3" s="60"/>
      <c r="L3" s="60"/>
      <c r="M3" s="60"/>
      <c r="N3" s="60"/>
      <c r="O3" s="60"/>
      <c r="P3" s="60"/>
      <c r="Q3" s="60"/>
      <c r="R3" s="60"/>
      <c r="S3" s="60"/>
      <c r="T3" s="60"/>
      <c r="U3" s="60"/>
      <c r="V3" s="60"/>
      <c r="W3" s="60"/>
      <c r="X3" s="60"/>
      <c r="Y3" s="60"/>
    </row>
    <row r="4" spans="1:25">
      <c r="A4" s="61" t="s">
        <v>1324</v>
      </c>
      <c r="B4" s="42" t="s">
        <v>591</v>
      </c>
      <c r="C4" s="42"/>
      <c r="D4" s="42"/>
      <c r="E4" s="42"/>
      <c r="F4" s="42"/>
      <c r="G4" s="42"/>
      <c r="H4" s="42"/>
      <c r="I4" s="42"/>
      <c r="J4" s="42"/>
      <c r="K4" s="42"/>
      <c r="L4" s="42"/>
      <c r="M4" s="42"/>
      <c r="N4" s="42"/>
      <c r="O4" s="42"/>
      <c r="P4" s="42"/>
      <c r="Q4" s="42"/>
      <c r="R4" s="42"/>
      <c r="S4" s="42"/>
      <c r="T4" s="42"/>
      <c r="U4" s="42"/>
      <c r="V4" s="42"/>
      <c r="W4" s="42"/>
      <c r="X4" s="42"/>
      <c r="Y4" s="42"/>
    </row>
    <row r="5" spans="1:25">
      <c r="A5" s="61"/>
      <c r="B5" s="26"/>
      <c r="C5" s="26"/>
      <c r="D5" s="26"/>
      <c r="E5" s="26"/>
      <c r="F5" s="26"/>
      <c r="G5" s="26"/>
      <c r="H5" s="26"/>
      <c r="I5" s="26"/>
      <c r="J5" s="26"/>
      <c r="K5" s="26"/>
      <c r="L5" s="26"/>
      <c r="M5" s="26"/>
      <c r="N5" s="26"/>
    </row>
    <row r="6" spans="1:25">
      <c r="A6" s="61"/>
      <c r="B6" s="13"/>
      <c r="C6" s="13"/>
      <c r="D6" s="13"/>
      <c r="E6" s="13"/>
      <c r="F6" s="13"/>
      <c r="G6" s="13"/>
      <c r="H6" s="13"/>
      <c r="I6" s="13"/>
      <c r="J6" s="13"/>
      <c r="K6" s="13"/>
      <c r="L6" s="13"/>
      <c r="M6" s="13"/>
      <c r="N6" s="13"/>
    </row>
    <row r="7" spans="1:25" ht="15.75" thickBot="1">
      <c r="A7" s="61"/>
      <c r="B7" s="11"/>
      <c r="C7" s="14"/>
      <c r="D7" s="27">
        <v>2014</v>
      </c>
      <c r="E7" s="27"/>
      <c r="F7" s="27"/>
      <c r="G7" s="14"/>
      <c r="H7" s="27">
        <v>2013</v>
      </c>
      <c r="I7" s="27"/>
      <c r="J7" s="27"/>
      <c r="K7" s="14"/>
      <c r="L7" s="27">
        <v>2012</v>
      </c>
      <c r="M7" s="27"/>
      <c r="N7" s="27"/>
    </row>
    <row r="8" spans="1:25">
      <c r="A8" s="61"/>
      <c r="B8" s="28" t="s">
        <v>583</v>
      </c>
      <c r="C8" s="35"/>
      <c r="D8" s="29" t="s">
        <v>289</v>
      </c>
      <c r="E8" s="31">
        <v>41685</v>
      </c>
      <c r="F8" s="33"/>
      <c r="G8" s="35"/>
      <c r="H8" s="29" t="s">
        <v>289</v>
      </c>
      <c r="I8" s="31">
        <v>38715</v>
      </c>
      <c r="J8" s="33"/>
      <c r="K8" s="35"/>
      <c r="L8" s="29" t="s">
        <v>289</v>
      </c>
      <c r="M8" s="31">
        <v>36808</v>
      </c>
      <c r="N8" s="33"/>
    </row>
    <row r="9" spans="1:25">
      <c r="A9" s="61"/>
      <c r="B9" s="28"/>
      <c r="C9" s="35"/>
      <c r="D9" s="30"/>
      <c r="E9" s="32"/>
      <c r="F9" s="34"/>
      <c r="G9" s="35"/>
      <c r="H9" s="28"/>
      <c r="I9" s="36"/>
      <c r="J9" s="35"/>
      <c r="K9" s="35"/>
      <c r="L9" s="28"/>
      <c r="M9" s="36"/>
      <c r="N9" s="35"/>
    </row>
    <row r="10" spans="1:25">
      <c r="A10" s="61"/>
      <c r="B10" s="42" t="s">
        <v>104</v>
      </c>
      <c r="C10" s="47"/>
      <c r="D10" s="55">
        <v>14501</v>
      </c>
      <c r="E10" s="55"/>
      <c r="F10" s="47"/>
      <c r="G10" s="47"/>
      <c r="H10" s="55">
        <v>9697</v>
      </c>
      <c r="I10" s="55"/>
      <c r="J10" s="47"/>
      <c r="K10" s="47"/>
      <c r="L10" s="55">
        <v>8202</v>
      </c>
      <c r="M10" s="55"/>
      <c r="N10" s="47"/>
    </row>
    <row r="11" spans="1:25">
      <c r="A11" s="61"/>
      <c r="B11" s="42"/>
      <c r="C11" s="47"/>
      <c r="D11" s="55"/>
      <c r="E11" s="55"/>
      <c r="F11" s="47"/>
      <c r="G11" s="47"/>
      <c r="H11" s="55"/>
      <c r="I11" s="55"/>
      <c r="J11" s="47"/>
      <c r="K11" s="47"/>
      <c r="L11" s="55"/>
      <c r="M11" s="55"/>
      <c r="N11" s="47"/>
    </row>
    <row r="12" spans="1:25">
      <c r="A12" s="61"/>
      <c r="B12" s="28" t="s">
        <v>592</v>
      </c>
      <c r="C12" s="35"/>
      <c r="D12" s="36">
        <v>3990</v>
      </c>
      <c r="E12" s="36"/>
      <c r="F12" s="35"/>
      <c r="G12" s="35"/>
      <c r="H12" s="36">
        <v>4820</v>
      </c>
      <c r="I12" s="36"/>
      <c r="J12" s="35"/>
      <c r="K12" s="35"/>
      <c r="L12" s="36">
        <v>8209</v>
      </c>
      <c r="M12" s="36"/>
      <c r="N12" s="35"/>
    </row>
    <row r="13" spans="1:25">
      <c r="A13" s="61"/>
      <c r="B13" s="28"/>
      <c r="C13" s="35"/>
      <c r="D13" s="36"/>
      <c r="E13" s="36"/>
      <c r="F13" s="35"/>
      <c r="G13" s="35"/>
      <c r="H13" s="36"/>
      <c r="I13" s="36"/>
      <c r="J13" s="35"/>
      <c r="K13" s="35"/>
      <c r="L13" s="36"/>
      <c r="M13" s="36"/>
      <c r="N13" s="35"/>
    </row>
    <row r="14" spans="1:25" ht="15.75" thickBot="1">
      <c r="A14" s="61"/>
      <c r="B14" s="11" t="s">
        <v>593</v>
      </c>
      <c r="C14" s="14"/>
      <c r="D14" s="37" t="s">
        <v>594</v>
      </c>
      <c r="E14" s="37"/>
      <c r="F14" s="11" t="s">
        <v>291</v>
      </c>
      <c r="G14" s="14"/>
      <c r="H14" s="37" t="s">
        <v>595</v>
      </c>
      <c r="I14" s="37"/>
      <c r="J14" s="11" t="s">
        <v>291</v>
      </c>
      <c r="K14" s="14"/>
      <c r="L14" s="37" t="s">
        <v>596</v>
      </c>
      <c r="M14" s="37"/>
      <c r="N14" s="11" t="s">
        <v>291</v>
      </c>
    </row>
    <row r="15" spans="1:25">
      <c r="A15" s="61"/>
      <c r="B15" s="28" t="s">
        <v>588</v>
      </c>
      <c r="C15" s="35"/>
      <c r="D15" s="29" t="s">
        <v>289</v>
      </c>
      <c r="E15" s="31">
        <v>41449</v>
      </c>
      <c r="F15" s="33"/>
      <c r="G15" s="35"/>
      <c r="H15" s="29" t="s">
        <v>289</v>
      </c>
      <c r="I15" s="31">
        <v>41685</v>
      </c>
      <c r="J15" s="33"/>
      <c r="K15" s="35"/>
      <c r="L15" s="29" t="s">
        <v>289</v>
      </c>
      <c r="M15" s="31">
        <v>38715</v>
      </c>
      <c r="N15" s="33"/>
    </row>
    <row r="16" spans="1:25" ht="15.75" thickBot="1">
      <c r="A16" s="61"/>
      <c r="B16" s="28"/>
      <c r="C16" s="35"/>
      <c r="D16" s="39"/>
      <c r="E16" s="40"/>
      <c r="F16" s="41"/>
      <c r="G16" s="35"/>
      <c r="H16" s="39"/>
      <c r="I16" s="40"/>
      <c r="J16" s="41"/>
      <c r="K16" s="35"/>
      <c r="L16" s="39"/>
      <c r="M16" s="40"/>
      <c r="N16" s="41"/>
    </row>
    <row r="17" spans="1:25" ht="15.75" thickTop="1">
      <c r="A17" s="61"/>
      <c r="B17" s="60"/>
      <c r="C17" s="60"/>
      <c r="D17" s="60"/>
      <c r="E17" s="60"/>
      <c r="F17" s="60"/>
      <c r="G17" s="60"/>
      <c r="H17" s="60"/>
      <c r="I17" s="60"/>
      <c r="J17" s="60"/>
      <c r="K17" s="60"/>
      <c r="L17" s="60"/>
      <c r="M17" s="60"/>
      <c r="N17" s="60"/>
      <c r="O17" s="60"/>
      <c r="P17" s="60"/>
      <c r="Q17" s="60"/>
      <c r="R17" s="60"/>
      <c r="S17" s="60"/>
      <c r="T17" s="60"/>
      <c r="U17" s="60"/>
      <c r="V17" s="60"/>
      <c r="W17" s="60"/>
      <c r="X17" s="60"/>
      <c r="Y17" s="60"/>
    </row>
    <row r="18" spans="1:25">
      <c r="A18" s="61"/>
      <c r="B18" s="47" t="s">
        <v>597</v>
      </c>
      <c r="C18" s="47"/>
      <c r="D18" s="47"/>
      <c r="E18" s="47"/>
      <c r="F18" s="47"/>
      <c r="G18" s="47"/>
      <c r="H18" s="47"/>
      <c r="I18" s="47"/>
      <c r="J18" s="47"/>
      <c r="K18" s="47"/>
      <c r="L18" s="47"/>
      <c r="M18" s="47"/>
      <c r="N18" s="47"/>
      <c r="O18" s="47"/>
      <c r="P18" s="47"/>
      <c r="Q18" s="47"/>
      <c r="R18" s="47"/>
      <c r="S18" s="47"/>
      <c r="T18" s="47"/>
      <c r="U18" s="47"/>
      <c r="V18" s="47"/>
      <c r="W18" s="47"/>
      <c r="X18" s="47"/>
      <c r="Y18" s="47"/>
    </row>
    <row r="19" spans="1:25">
      <c r="A19" s="61"/>
      <c r="B19" s="26"/>
      <c r="C19" s="26"/>
      <c r="D19" s="26"/>
      <c r="E19" s="26"/>
      <c r="F19" s="26"/>
      <c r="G19" s="26"/>
      <c r="H19" s="26"/>
      <c r="I19" s="26"/>
      <c r="J19" s="26"/>
      <c r="K19" s="26"/>
      <c r="L19" s="26"/>
      <c r="M19" s="26"/>
      <c r="N19" s="26"/>
      <c r="O19" s="26"/>
      <c r="P19" s="26"/>
      <c r="Q19" s="26"/>
      <c r="R19" s="26"/>
      <c r="S19" s="26"/>
      <c r="T19" s="26"/>
      <c r="U19" s="26"/>
      <c r="V19" s="26"/>
      <c r="W19" s="26"/>
      <c r="X19" s="26"/>
      <c r="Y19" s="26"/>
    </row>
    <row r="20" spans="1:25">
      <c r="A20" s="61"/>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c r="A21" s="61"/>
      <c r="B21" s="47"/>
      <c r="C21" s="151" t="s">
        <v>468</v>
      </c>
      <c r="D21" s="151"/>
      <c r="E21" s="151"/>
      <c r="F21" s="47"/>
      <c r="G21" s="151" t="s">
        <v>598</v>
      </c>
      <c r="H21" s="151"/>
      <c r="I21" s="151"/>
      <c r="J21" s="47"/>
      <c r="K21" s="151" t="s">
        <v>600</v>
      </c>
      <c r="L21" s="151"/>
      <c r="M21" s="151"/>
      <c r="N21" s="47"/>
      <c r="O21" s="151" t="s">
        <v>601</v>
      </c>
      <c r="P21" s="151"/>
      <c r="Q21" s="151"/>
      <c r="R21" s="47"/>
      <c r="S21" s="151" t="s">
        <v>472</v>
      </c>
      <c r="T21" s="151"/>
      <c r="U21" s="151"/>
      <c r="V21" s="47"/>
      <c r="W21" s="151" t="s">
        <v>163</v>
      </c>
      <c r="X21" s="151"/>
      <c r="Y21" s="151"/>
    </row>
    <row r="22" spans="1:25" ht="15.75" thickBot="1">
      <c r="A22" s="61"/>
      <c r="B22" s="47"/>
      <c r="C22" s="118"/>
      <c r="D22" s="118"/>
      <c r="E22" s="118"/>
      <c r="F22" s="47"/>
      <c r="G22" s="118" t="s">
        <v>599</v>
      </c>
      <c r="H22" s="118"/>
      <c r="I22" s="118"/>
      <c r="J22" s="47"/>
      <c r="K22" s="118"/>
      <c r="L22" s="118"/>
      <c r="M22" s="118"/>
      <c r="N22" s="47"/>
      <c r="O22" s="118" t="s">
        <v>599</v>
      </c>
      <c r="P22" s="118"/>
      <c r="Q22" s="118"/>
      <c r="R22" s="47"/>
      <c r="S22" s="118"/>
      <c r="T22" s="118"/>
      <c r="U22" s="118"/>
      <c r="V22" s="47"/>
      <c r="W22" s="118"/>
      <c r="X22" s="118"/>
      <c r="Y22" s="118"/>
    </row>
    <row r="23" spans="1:25">
      <c r="A23" s="61"/>
      <c r="B23" s="120" t="s">
        <v>602</v>
      </c>
      <c r="C23" s="123" t="s">
        <v>289</v>
      </c>
      <c r="D23" s="128">
        <v>13099</v>
      </c>
      <c r="E23" s="33"/>
      <c r="F23" s="35"/>
      <c r="G23" s="123" t="s">
        <v>289</v>
      </c>
      <c r="H23" s="128">
        <v>14152</v>
      </c>
      <c r="I23" s="33"/>
      <c r="J23" s="35"/>
      <c r="K23" s="123" t="s">
        <v>289</v>
      </c>
      <c r="L23" s="128">
        <v>2992</v>
      </c>
      <c r="M23" s="33"/>
      <c r="N23" s="35"/>
      <c r="O23" s="123" t="s">
        <v>289</v>
      </c>
      <c r="P23" s="128">
        <v>3720</v>
      </c>
      <c r="Q23" s="33"/>
      <c r="R23" s="35"/>
      <c r="S23" s="123" t="s">
        <v>289</v>
      </c>
      <c r="T23" s="128">
        <v>7722</v>
      </c>
      <c r="U23" s="33"/>
      <c r="V23" s="35"/>
      <c r="W23" s="123" t="s">
        <v>289</v>
      </c>
      <c r="X23" s="128">
        <v>41685</v>
      </c>
      <c r="Y23" s="33"/>
    </row>
    <row r="24" spans="1:25">
      <c r="A24" s="61"/>
      <c r="B24" s="120"/>
      <c r="C24" s="166"/>
      <c r="D24" s="167"/>
      <c r="E24" s="34"/>
      <c r="F24" s="35"/>
      <c r="G24" s="166"/>
      <c r="H24" s="167"/>
      <c r="I24" s="34"/>
      <c r="J24" s="35"/>
      <c r="K24" s="166"/>
      <c r="L24" s="167"/>
      <c r="M24" s="34"/>
      <c r="N24" s="35"/>
      <c r="O24" s="166"/>
      <c r="P24" s="167"/>
      <c r="Q24" s="34"/>
      <c r="R24" s="35"/>
      <c r="S24" s="166"/>
      <c r="T24" s="167"/>
      <c r="U24" s="34"/>
      <c r="V24" s="35"/>
      <c r="W24" s="166"/>
      <c r="X24" s="167"/>
      <c r="Y24" s="34"/>
    </row>
    <row r="25" spans="1:25">
      <c r="A25" s="61"/>
      <c r="B25" s="117" t="s">
        <v>603</v>
      </c>
      <c r="C25" s="132" t="s">
        <v>604</v>
      </c>
      <c r="D25" s="132"/>
      <c r="E25" s="117" t="s">
        <v>291</v>
      </c>
      <c r="F25" s="14"/>
      <c r="G25" s="132" t="s">
        <v>605</v>
      </c>
      <c r="H25" s="132"/>
      <c r="I25" s="117" t="s">
        <v>291</v>
      </c>
      <c r="J25" s="14"/>
      <c r="K25" s="132" t="s">
        <v>606</v>
      </c>
      <c r="L25" s="132"/>
      <c r="M25" s="117" t="s">
        <v>291</v>
      </c>
      <c r="N25" s="14"/>
      <c r="O25" s="132" t="s">
        <v>607</v>
      </c>
      <c r="P25" s="132"/>
      <c r="Q25" s="117" t="s">
        <v>291</v>
      </c>
      <c r="R25" s="14"/>
      <c r="S25" s="132" t="s">
        <v>608</v>
      </c>
      <c r="T25" s="132"/>
      <c r="U25" s="117" t="s">
        <v>291</v>
      </c>
      <c r="V25" s="14"/>
      <c r="W25" s="132" t="s">
        <v>594</v>
      </c>
      <c r="X25" s="132"/>
      <c r="Y25" s="117" t="s">
        <v>291</v>
      </c>
    </row>
    <row r="26" spans="1:25">
      <c r="A26" s="61"/>
      <c r="B26" s="120" t="s">
        <v>609</v>
      </c>
      <c r="C26" s="124">
        <v>753</v>
      </c>
      <c r="D26" s="124"/>
      <c r="E26" s="35"/>
      <c r="F26" s="35"/>
      <c r="G26" s="127">
        <v>2290</v>
      </c>
      <c r="H26" s="127"/>
      <c r="I26" s="35"/>
      <c r="J26" s="35"/>
      <c r="K26" s="124">
        <v>11</v>
      </c>
      <c r="L26" s="124"/>
      <c r="M26" s="35"/>
      <c r="N26" s="35"/>
      <c r="O26" s="124">
        <v>148</v>
      </c>
      <c r="P26" s="124"/>
      <c r="Q26" s="35"/>
      <c r="R26" s="35"/>
      <c r="S26" s="124">
        <v>788</v>
      </c>
      <c r="T26" s="124"/>
      <c r="U26" s="35"/>
      <c r="V26" s="35"/>
      <c r="W26" s="127">
        <v>3990</v>
      </c>
      <c r="X26" s="127"/>
      <c r="Y26" s="35"/>
    </row>
    <row r="27" spans="1:25">
      <c r="A27" s="61"/>
      <c r="B27" s="120"/>
      <c r="C27" s="124"/>
      <c r="D27" s="124"/>
      <c r="E27" s="35"/>
      <c r="F27" s="35"/>
      <c r="G27" s="127"/>
      <c r="H27" s="127"/>
      <c r="I27" s="35"/>
      <c r="J27" s="35"/>
      <c r="K27" s="124"/>
      <c r="L27" s="124"/>
      <c r="M27" s="35"/>
      <c r="N27" s="35"/>
      <c r="O27" s="124"/>
      <c r="P27" s="124"/>
      <c r="Q27" s="35"/>
      <c r="R27" s="35"/>
      <c r="S27" s="124"/>
      <c r="T27" s="124"/>
      <c r="U27" s="35"/>
      <c r="V27" s="35"/>
      <c r="W27" s="127"/>
      <c r="X27" s="127"/>
      <c r="Y27" s="35"/>
    </row>
    <row r="28" spans="1:25">
      <c r="A28" s="61"/>
      <c r="B28" s="129" t="s">
        <v>610</v>
      </c>
      <c r="C28" s="134">
        <v>6806</v>
      </c>
      <c r="D28" s="134"/>
      <c r="E28" s="47"/>
      <c r="F28" s="47"/>
      <c r="G28" s="134">
        <v>2345</v>
      </c>
      <c r="H28" s="134"/>
      <c r="I28" s="47"/>
      <c r="J28" s="47"/>
      <c r="K28" s="134">
        <v>2543</v>
      </c>
      <c r="L28" s="134"/>
      <c r="M28" s="47"/>
      <c r="N28" s="47"/>
      <c r="O28" s="132">
        <v>215</v>
      </c>
      <c r="P28" s="132"/>
      <c r="Q28" s="47"/>
      <c r="R28" s="47"/>
      <c r="S28" s="134">
        <v>2592</v>
      </c>
      <c r="T28" s="134"/>
      <c r="U28" s="47"/>
      <c r="V28" s="47"/>
      <c r="W28" s="134">
        <v>14501</v>
      </c>
      <c r="X28" s="134"/>
      <c r="Y28" s="47"/>
    </row>
    <row r="29" spans="1:25" ht="15.75" thickBot="1">
      <c r="A29" s="61"/>
      <c r="B29" s="129"/>
      <c r="C29" s="135"/>
      <c r="D29" s="135"/>
      <c r="E29" s="76"/>
      <c r="F29" s="47"/>
      <c r="G29" s="135"/>
      <c r="H29" s="135"/>
      <c r="I29" s="76"/>
      <c r="J29" s="47"/>
      <c r="K29" s="135"/>
      <c r="L29" s="135"/>
      <c r="M29" s="76"/>
      <c r="N29" s="47"/>
      <c r="O29" s="133"/>
      <c r="P29" s="133"/>
      <c r="Q29" s="76"/>
      <c r="R29" s="47"/>
      <c r="S29" s="135"/>
      <c r="T29" s="135"/>
      <c r="U29" s="76"/>
      <c r="V29" s="47"/>
      <c r="W29" s="135"/>
      <c r="X29" s="135"/>
      <c r="Y29" s="76"/>
    </row>
    <row r="30" spans="1:25">
      <c r="A30" s="61"/>
      <c r="B30" s="168" t="s">
        <v>611</v>
      </c>
      <c r="C30" s="169" t="s">
        <v>289</v>
      </c>
      <c r="D30" s="171">
        <v>11909</v>
      </c>
      <c r="E30" s="33"/>
      <c r="F30" s="35"/>
      <c r="G30" s="169" t="s">
        <v>289</v>
      </c>
      <c r="H30" s="171">
        <v>15898</v>
      </c>
      <c r="I30" s="33"/>
      <c r="J30" s="35"/>
      <c r="K30" s="169" t="s">
        <v>289</v>
      </c>
      <c r="L30" s="171">
        <v>3295</v>
      </c>
      <c r="M30" s="33"/>
      <c r="N30" s="35"/>
      <c r="O30" s="169" t="s">
        <v>289</v>
      </c>
      <c r="P30" s="171">
        <v>3741</v>
      </c>
      <c r="Q30" s="33"/>
      <c r="R30" s="35"/>
      <c r="S30" s="169" t="s">
        <v>289</v>
      </c>
      <c r="T30" s="171">
        <v>6606</v>
      </c>
      <c r="U30" s="33"/>
      <c r="V30" s="35"/>
      <c r="W30" s="169" t="s">
        <v>289</v>
      </c>
      <c r="X30" s="171">
        <v>41449</v>
      </c>
      <c r="Y30" s="33"/>
    </row>
    <row r="31" spans="1:25" ht="15.75" thickBot="1">
      <c r="A31" s="61"/>
      <c r="B31" s="168"/>
      <c r="C31" s="170"/>
      <c r="D31" s="172"/>
      <c r="E31" s="41"/>
      <c r="F31" s="35"/>
      <c r="G31" s="170"/>
      <c r="H31" s="172"/>
      <c r="I31" s="41"/>
      <c r="J31" s="35"/>
      <c r="K31" s="170"/>
      <c r="L31" s="172"/>
      <c r="M31" s="41"/>
      <c r="N31" s="35"/>
      <c r="O31" s="170"/>
      <c r="P31" s="172"/>
      <c r="Q31" s="41"/>
      <c r="R31" s="35"/>
      <c r="S31" s="170"/>
      <c r="T31" s="172"/>
      <c r="U31" s="41"/>
      <c r="V31" s="35"/>
      <c r="W31" s="170"/>
      <c r="X31" s="172"/>
      <c r="Y31" s="41"/>
    </row>
    <row r="32" spans="1:25" ht="15.75" thickTop="1">
      <c r="A32" s="61"/>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row>
    <row r="33" spans="1:25">
      <c r="A33" s="61"/>
      <c r="B33" s="26"/>
      <c r="C33" s="26"/>
      <c r="D33" s="26"/>
      <c r="E33" s="26"/>
      <c r="F33" s="26"/>
      <c r="G33" s="26"/>
      <c r="H33" s="26"/>
      <c r="I33" s="26"/>
      <c r="J33" s="26"/>
      <c r="K33" s="26"/>
      <c r="L33" s="26"/>
      <c r="M33" s="26"/>
      <c r="N33" s="26"/>
      <c r="O33" s="26"/>
      <c r="P33" s="26"/>
      <c r="Q33" s="26"/>
      <c r="R33" s="26"/>
      <c r="S33" s="26"/>
      <c r="T33" s="26"/>
      <c r="U33" s="26"/>
      <c r="V33" s="26"/>
      <c r="W33" s="26"/>
      <c r="X33" s="26"/>
      <c r="Y33" s="26"/>
    </row>
    <row r="34" spans="1:25">
      <c r="A34" s="61"/>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c r="A35" s="61"/>
      <c r="B35" s="47"/>
      <c r="C35" s="151" t="s">
        <v>468</v>
      </c>
      <c r="D35" s="151"/>
      <c r="E35" s="151"/>
      <c r="F35" s="47"/>
      <c r="G35" s="151" t="s">
        <v>598</v>
      </c>
      <c r="H35" s="151"/>
      <c r="I35" s="151"/>
      <c r="J35" s="47"/>
      <c r="K35" s="151" t="s">
        <v>600</v>
      </c>
      <c r="L35" s="151"/>
      <c r="M35" s="151"/>
      <c r="N35" s="47"/>
      <c r="O35" s="151" t="s">
        <v>601</v>
      </c>
      <c r="P35" s="151"/>
      <c r="Q35" s="151"/>
      <c r="R35" s="47"/>
      <c r="S35" s="151" t="s">
        <v>472</v>
      </c>
      <c r="T35" s="151"/>
      <c r="U35" s="151"/>
      <c r="V35" s="47"/>
      <c r="W35" s="151" t="s">
        <v>163</v>
      </c>
      <c r="X35" s="151"/>
      <c r="Y35" s="151"/>
    </row>
    <row r="36" spans="1:25" ht="15.75" thickBot="1">
      <c r="A36" s="61"/>
      <c r="B36" s="47"/>
      <c r="C36" s="118"/>
      <c r="D36" s="118"/>
      <c r="E36" s="118"/>
      <c r="F36" s="47"/>
      <c r="G36" s="118" t="s">
        <v>599</v>
      </c>
      <c r="H36" s="118"/>
      <c r="I36" s="118"/>
      <c r="J36" s="47"/>
      <c r="K36" s="118"/>
      <c r="L36" s="118"/>
      <c r="M36" s="118"/>
      <c r="N36" s="47"/>
      <c r="O36" s="118" t="s">
        <v>599</v>
      </c>
      <c r="P36" s="118"/>
      <c r="Q36" s="118"/>
      <c r="R36" s="47"/>
      <c r="S36" s="118"/>
      <c r="T36" s="118"/>
      <c r="U36" s="118"/>
      <c r="V36" s="47"/>
      <c r="W36" s="118"/>
      <c r="X36" s="118"/>
      <c r="Y36" s="118"/>
    </row>
    <row r="37" spans="1:25">
      <c r="A37" s="61"/>
      <c r="B37" s="120" t="s">
        <v>612</v>
      </c>
      <c r="C37" s="123" t="s">
        <v>289</v>
      </c>
      <c r="D37" s="128">
        <v>11388</v>
      </c>
      <c r="E37" s="33"/>
      <c r="F37" s="35"/>
      <c r="G37" s="123" t="s">
        <v>289</v>
      </c>
      <c r="H37" s="128">
        <v>14473</v>
      </c>
      <c r="I37" s="33"/>
      <c r="J37" s="35"/>
      <c r="K37" s="123" t="s">
        <v>289</v>
      </c>
      <c r="L37" s="128">
        <v>2138</v>
      </c>
      <c r="M37" s="33"/>
      <c r="N37" s="35"/>
      <c r="O37" s="123" t="s">
        <v>289</v>
      </c>
      <c r="P37" s="128">
        <v>3543</v>
      </c>
      <c r="Q37" s="33"/>
      <c r="R37" s="35"/>
      <c r="S37" s="123" t="s">
        <v>289</v>
      </c>
      <c r="T37" s="128">
        <v>7173</v>
      </c>
      <c r="U37" s="33"/>
      <c r="V37" s="35"/>
      <c r="W37" s="123" t="s">
        <v>289</v>
      </c>
      <c r="X37" s="128">
        <v>38715</v>
      </c>
      <c r="Y37" s="33"/>
    </row>
    <row r="38" spans="1:25">
      <c r="A38" s="61"/>
      <c r="B38" s="120"/>
      <c r="C38" s="166"/>
      <c r="D38" s="167"/>
      <c r="E38" s="34"/>
      <c r="F38" s="35"/>
      <c r="G38" s="166"/>
      <c r="H38" s="167"/>
      <c r="I38" s="34"/>
      <c r="J38" s="35"/>
      <c r="K38" s="166"/>
      <c r="L38" s="167"/>
      <c r="M38" s="34"/>
      <c r="N38" s="35"/>
      <c r="O38" s="166"/>
      <c r="P38" s="167"/>
      <c r="Q38" s="34"/>
      <c r="R38" s="35"/>
      <c r="S38" s="166"/>
      <c r="T38" s="167"/>
      <c r="U38" s="34"/>
      <c r="V38" s="35"/>
      <c r="W38" s="166"/>
      <c r="X38" s="167"/>
      <c r="Y38" s="34"/>
    </row>
    <row r="39" spans="1:25">
      <c r="A39" s="61"/>
      <c r="B39" s="117" t="s">
        <v>603</v>
      </c>
      <c r="C39" s="132" t="s">
        <v>613</v>
      </c>
      <c r="D39" s="132"/>
      <c r="E39" s="117" t="s">
        <v>291</v>
      </c>
      <c r="F39" s="14"/>
      <c r="G39" s="132" t="s">
        <v>614</v>
      </c>
      <c r="H39" s="132"/>
      <c r="I39" s="117" t="s">
        <v>291</v>
      </c>
      <c r="J39" s="14"/>
      <c r="K39" s="132" t="s">
        <v>615</v>
      </c>
      <c r="L39" s="132"/>
      <c r="M39" s="117" t="s">
        <v>291</v>
      </c>
      <c r="N39" s="14"/>
      <c r="O39" s="132" t="s">
        <v>616</v>
      </c>
      <c r="P39" s="132"/>
      <c r="Q39" s="117" t="s">
        <v>291</v>
      </c>
      <c r="R39" s="14"/>
      <c r="S39" s="132" t="s">
        <v>617</v>
      </c>
      <c r="T39" s="132"/>
      <c r="U39" s="117" t="s">
        <v>291</v>
      </c>
      <c r="V39" s="14"/>
      <c r="W39" s="132" t="s">
        <v>595</v>
      </c>
      <c r="X39" s="132"/>
      <c r="Y39" s="117" t="s">
        <v>291</v>
      </c>
    </row>
    <row r="40" spans="1:25">
      <c r="A40" s="61"/>
      <c r="B40" s="120" t="s">
        <v>609</v>
      </c>
      <c r="C40" s="127">
        <v>1019</v>
      </c>
      <c r="D40" s="127"/>
      <c r="E40" s="35"/>
      <c r="F40" s="35"/>
      <c r="G40" s="127">
        <v>2378</v>
      </c>
      <c r="H40" s="127"/>
      <c r="I40" s="35"/>
      <c r="J40" s="35"/>
      <c r="K40" s="124">
        <v>110</v>
      </c>
      <c r="L40" s="124"/>
      <c r="M40" s="35"/>
      <c r="N40" s="35"/>
      <c r="O40" s="124">
        <v>158</v>
      </c>
      <c r="P40" s="124"/>
      <c r="Q40" s="35"/>
      <c r="R40" s="35"/>
      <c r="S40" s="127">
        <v>1155</v>
      </c>
      <c r="T40" s="127"/>
      <c r="U40" s="35"/>
      <c r="V40" s="35"/>
      <c r="W40" s="127">
        <v>4820</v>
      </c>
      <c r="X40" s="127"/>
      <c r="Y40" s="35"/>
    </row>
    <row r="41" spans="1:25">
      <c r="A41" s="61"/>
      <c r="B41" s="120"/>
      <c r="C41" s="127"/>
      <c r="D41" s="127"/>
      <c r="E41" s="35"/>
      <c r="F41" s="35"/>
      <c r="G41" s="127"/>
      <c r="H41" s="127"/>
      <c r="I41" s="35"/>
      <c r="J41" s="35"/>
      <c r="K41" s="124"/>
      <c r="L41" s="124"/>
      <c r="M41" s="35"/>
      <c r="N41" s="35"/>
      <c r="O41" s="124"/>
      <c r="P41" s="124"/>
      <c r="Q41" s="35"/>
      <c r="R41" s="35"/>
      <c r="S41" s="127"/>
      <c r="T41" s="127"/>
      <c r="U41" s="35"/>
      <c r="V41" s="35"/>
      <c r="W41" s="127"/>
      <c r="X41" s="127"/>
      <c r="Y41" s="35"/>
    </row>
    <row r="42" spans="1:25">
      <c r="A42" s="61"/>
      <c r="B42" s="129" t="s">
        <v>610</v>
      </c>
      <c r="C42" s="134">
        <v>3152</v>
      </c>
      <c r="D42" s="134"/>
      <c r="E42" s="47"/>
      <c r="F42" s="47"/>
      <c r="G42" s="132">
        <v>552</v>
      </c>
      <c r="H42" s="132"/>
      <c r="I42" s="47"/>
      <c r="J42" s="47"/>
      <c r="K42" s="132">
        <v>767</v>
      </c>
      <c r="L42" s="132"/>
      <c r="M42" s="47"/>
      <c r="N42" s="47"/>
      <c r="O42" s="134">
        <v>1055</v>
      </c>
      <c r="P42" s="134"/>
      <c r="Q42" s="47"/>
      <c r="R42" s="47"/>
      <c r="S42" s="134">
        <v>4171</v>
      </c>
      <c r="T42" s="134"/>
      <c r="U42" s="47"/>
      <c r="V42" s="47"/>
      <c r="W42" s="134">
        <v>9697</v>
      </c>
      <c r="X42" s="134"/>
      <c r="Y42" s="47"/>
    </row>
    <row r="43" spans="1:25" ht="15.75" thickBot="1">
      <c r="A43" s="61"/>
      <c r="B43" s="129"/>
      <c r="C43" s="135"/>
      <c r="D43" s="135"/>
      <c r="E43" s="76"/>
      <c r="F43" s="47"/>
      <c r="G43" s="133"/>
      <c r="H43" s="133"/>
      <c r="I43" s="76"/>
      <c r="J43" s="47"/>
      <c r="K43" s="133"/>
      <c r="L43" s="133"/>
      <c r="M43" s="76"/>
      <c r="N43" s="47"/>
      <c r="O43" s="135"/>
      <c r="P43" s="135"/>
      <c r="Q43" s="76"/>
      <c r="R43" s="47"/>
      <c r="S43" s="135"/>
      <c r="T43" s="135"/>
      <c r="U43" s="76"/>
      <c r="V43" s="47"/>
      <c r="W43" s="135"/>
      <c r="X43" s="135"/>
      <c r="Y43" s="76"/>
    </row>
    <row r="44" spans="1:25">
      <c r="A44" s="61"/>
      <c r="B44" s="168" t="s">
        <v>602</v>
      </c>
      <c r="C44" s="169" t="s">
        <v>289</v>
      </c>
      <c r="D44" s="171">
        <v>13099</v>
      </c>
      <c r="E44" s="33"/>
      <c r="F44" s="35"/>
      <c r="G44" s="169" t="s">
        <v>289</v>
      </c>
      <c r="H44" s="171">
        <v>14152</v>
      </c>
      <c r="I44" s="33"/>
      <c r="J44" s="35"/>
      <c r="K44" s="169" t="s">
        <v>289</v>
      </c>
      <c r="L44" s="171">
        <v>2992</v>
      </c>
      <c r="M44" s="33"/>
      <c r="N44" s="35"/>
      <c r="O44" s="169" t="s">
        <v>289</v>
      </c>
      <c r="P44" s="171">
        <v>3720</v>
      </c>
      <c r="Q44" s="33"/>
      <c r="R44" s="35"/>
      <c r="S44" s="169" t="s">
        <v>289</v>
      </c>
      <c r="T44" s="171">
        <v>7722</v>
      </c>
      <c r="U44" s="33"/>
      <c r="V44" s="35"/>
      <c r="W44" s="169" t="s">
        <v>289</v>
      </c>
      <c r="X44" s="171">
        <v>41685</v>
      </c>
      <c r="Y44" s="33"/>
    </row>
    <row r="45" spans="1:25" ht="15.75" thickBot="1">
      <c r="A45" s="61"/>
      <c r="B45" s="168"/>
      <c r="C45" s="170"/>
      <c r="D45" s="172"/>
      <c r="E45" s="41"/>
      <c r="F45" s="35"/>
      <c r="G45" s="170"/>
      <c r="H45" s="172"/>
      <c r="I45" s="41"/>
      <c r="J45" s="35"/>
      <c r="K45" s="170"/>
      <c r="L45" s="172"/>
      <c r="M45" s="41"/>
      <c r="N45" s="35"/>
      <c r="O45" s="170"/>
      <c r="P45" s="172"/>
      <c r="Q45" s="41"/>
      <c r="R45" s="35"/>
      <c r="S45" s="170"/>
      <c r="T45" s="172"/>
      <c r="U45" s="41"/>
      <c r="V45" s="35"/>
      <c r="W45" s="170"/>
      <c r="X45" s="172"/>
      <c r="Y45" s="41"/>
    </row>
    <row r="46" spans="1:25" ht="15.75" thickTop="1"/>
  </sheetData>
  <mergeCells count="272">
    <mergeCell ref="A1:A2"/>
    <mergeCell ref="B1:Y1"/>
    <mergeCell ref="B2:Y2"/>
    <mergeCell ref="B3:Y3"/>
    <mergeCell ref="A4:A45"/>
    <mergeCell ref="B4:Y4"/>
    <mergeCell ref="B17:Y17"/>
    <mergeCell ref="B18:Y18"/>
    <mergeCell ref="B32:Y32"/>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Y37:Y38"/>
    <mergeCell ref="C39:D39"/>
    <mergeCell ref="G39:H39"/>
    <mergeCell ref="K39:L39"/>
    <mergeCell ref="O39:P39"/>
    <mergeCell ref="S39:T39"/>
    <mergeCell ref="W39:X39"/>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O36:Q36"/>
    <mergeCell ref="R35:R36"/>
    <mergeCell ref="S35:U36"/>
    <mergeCell ref="V35:V36"/>
    <mergeCell ref="W35:Y36"/>
    <mergeCell ref="B37:B38"/>
    <mergeCell ref="C37:C38"/>
    <mergeCell ref="D37:D38"/>
    <mergeCell ref="E37:E38"/>
    <mergeCell ref="F37:F38"/>
    <mergeCell ref="B33:Y33"/>
    <mergeCell ref="B35:B36"/>
    <mergeCell ref="C35:E36"/>
    <mergeCell ref="F35:F36"/>
    <mergeCell ref="G35:I35"/>
    <mergeCell ref="G36:I36"/>
    <mergeCell ref="J35:J36"/>
    <mergeCell ref="K35:M36"/>
    <mergeCell ref="N35:N36"/>
    <mergeCell ref="O35:Q35"/>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D25"/>
    <mergeCell ref="G25:H25"/>
    <mergeCell ref="K25:L25"/>
    <mergeCell ref="O25:P25"/>
    <mergeCell ref="S25:T25"/>
    <mergeCell ref="W25:X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O21:Q21"/>
    <mergeCell ref="O22:Q22"/>
    <mergeCell ref="R21:R22"/>
    <mergeCell ref="S21:U22"/>
    <mergeCell ref="V21:V22"/>
    <mergeCell ref="W21:Y22"/>
    <mergeCell ref="N15:N16"/>
    <mergeCell ref="B19:Y19"/>
    <mergeCell ref="B21:B22"/>
    <mergeCell ref="C21:E22"/>
    <mergeCell ref="F21:F22"/>
    <mergeCell ref="G21:I21"/>
    <mergeCell ref="G22:I22"/>
    <mergeCell ref="J21:J22"/>
    <mergeCell ref="K21:M22"/>
    <mergeCell ref="N21:N22"/>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3" customWidth="1"/>
    <col min="4" max="4" width="11.5703125" customWidth="1"/>
    <col min="5" max="5" width="2.28515625" customWidth="1"/>
    <col min="6" max="6" width="14" customWidth="1"/>
    <col min="7" max="7" width="3" customWidth="1"/>
    <col min="8" max="8" width="11.5703125" customWidth="1"/>
    <col min="9" max="9" width="2.28515625" customWidth="1"/>
  </cols>
  <sheetData>
    <row r="1" spans="1:9" ht="15" customHeight="1">
      <c r="A1" s="8" t="s">
        <v>1329</v>
      </c>
      <c r="B1" s="8" t="s">
        <v>1</v>
      </c>
      <c r="C1" s="8"/>
      <c r="D1" s="8"/>
      <c r="E1" s="8"/>
      <c r="F1" s="8"/>
      <c r="G1" s="8"/>
      <c r="H1" s="8"/>
      <c r="I1" s="8"/>
    </row>
    <row r="2" spans="1:9" ht="15" customHeight="1">
      <c r="A2" s="8"/>
      <c r="B2" s="8" t="s">
        <v>2</v>
      </c>
      <c r="C2" s="8"/>
      <c r="D2" s="8"/>
      <c r="E2" s="8"/>
      <c r="F2" s="8"/>
      <c r="G2" s="8"/>
      <c r="H2" s="8"/>
      <c r="I2" s="8"/>
    </row>
    <row r="3" spans="1:9" ht="30">
      <c r="A3" s="3" t="s">
        <v>619</v>
      </c>
      <c r="B3" s="60"/>
      <c r="C3" s="60"/>
      <c r="D3" s="60"/>
      <c r="E3" s="60"/>
      <c r="F3" s="60"/>
      <c r="G3" s="60"/>
      <c r="H3" s="60"/>
      <c r="I3" s="60"/>
    </row>
    <row r="4" spans="1:9" ht="25.5" customHeight="1">
      <c r="A4" s="61" t="s">
        <v>1330</v>
      </c>
      <c r="B4" s="42" t="s">
        <v>621</v>
      </c>
      <c r="C4" s="42"/>
      <c r="D4" s="42"/>
      <c r="E4" s="42"/>
      <c r="F4" s="42"/>
      <c r="G4" s="42"/>
      <c r="H4" s="42"/>
      <c r="I4" s="42"/>
    </row>
    <row r="5" spans="1:9">
      <c r="A5" s="61"/>
      <c r="B5" s="26"/>
      <c r="C5" s="26"/>
      <c r="D5" s="26"/>
      <c r="E5" s="26"/>
      <c r="F5" s="26"/>
      <c r="G5" s="26"/>
      <c r="H5" s="26"/>
      <c r="I5" s="26"/>
    </row>
    <row r="6" spans="1:9">
      <c r="A6" s="61"/>
      <c r="B6" s="13"/>
      <c r="C6" s="13"/>
      <c r="D6" s="13"/>
      <c r="E6" s="13"/>
      <c r="F6" s="13"/>
      <c r="G6" s="13"/>
      <c r="H6" s="13"/>
      <c r="I6" s="13"/>
    </row>
    <row r="7" spans="1:9" ht="15.75" thickBot="1">
      <c r="A7" s="61"/>
      <c r="B7" s="96"/>
      <c r="C7" s="27">
        <v>2014</v>
      </c>
      <c r="D7" s="27"/>
      <c r="E7" s="27"/>
      <c r="F7" s="14"/>
      <c r="G7" s="165">
        <v>2013</v>
      </c>
      <c r="H7" s="165"/>
      <c r="I7" s="165"/>
    </row>
    <row r="8" spans="1:9">
      <c r="A8" s="61"/>
      <c r="B8" s="99" t="s">
        <v>622</v>
      </c>
      <c r="C8" s="29" t="s">
        <v>289</v>
      </c>
      <c r="D8" s="31">
        <v>36186</v>
      </c>
      <c r="E8" s="33"/>
      <c r="F8" s="35"/>
      <c r="G8" s="29" t="s">
        <v>289</v>
      </c>
      <c r="H8" s="31">
        <v>36679</v>
      </c>
      <c r="I8" s="33"/>
    </row>
    <row r="9" spans="1:9">
      <c r="A9" s="61"/>
      <c r="B9" s="99"/>
      <c r="C9" s="30"/>
      <c r="D9" s="32"/>
      <c r="E9" s="34"/>
      <c r="F9" s="35"/>
      <c r="G9" s="28"/>
      <c r="H9" s="36"/>
      <c r="I9" s="35"/>
    </row>
    <row r="10" spans="1:9">
      <c r="A10" s="61"/>
      <c r="B10" s="100" t="s">
        <v>623</v>
      </c>
      <c r="C10" s="55">
        <v>114824</v>
      </c>
      <c r="D10" s="55"/>
      <c r="E10" s="47"/>
      <c r="F10" s="47"/>
      <c r="G10" s="55">
        <v>115052</v>
      </c>
      <c r="H10" s="55"/>
      <c r="I10" s="47"/>
    </row>
    <row r="11" spans="1:9">
      <c r="A11" s="61"/>
      <c r="B11" s="100"/>
      <c r="C11" s="55"/>
      <c r="D11" s="55"/>
      <c r="E11" s="47"/>
      <c r="F11" s="47"/>
      <c r="G11" s="55"/>
      <c r="H11" s="55"/>
      <c r="I11" s="47"/>
    </row>
    <row r="12" spans="1:9">
      <c r="A12" s="61"/>
      <c r="B12" s="99" t="s">
        <v>122</v>
      </c>
      <c r="C12" s="36">
        <v>56247</v>
      </c>
      <c r="D12" s="36"/>
      <c r="E12" s="35"/>
      <c r="F12" s="35"/>
      <c r="G12" s="36">
        <v>54393</v>
      </c>
      <c r="H12" s="36"/>
      <c r="I12" s="35"/>
    </row>
    <row r="13" spans="1:9" ht="15.75" thickBot="1">
      <c r="A13" s="61"/>
      <c r="B13" s="99"/>
      <c r="C13" s="78"/>
      <c r="D13" s="78"/>
      <c r="E13" s="50"/>
      <c r="F13" s="35"/>
      <c r="G13" s="78"/>
      <c r="H13" s="78"/>
      <c r="I13" s="50"/>
    </row>
    <row r="14" spans="1:9">
      <c r="A14" s="61"/>
      <c r="B14" s="100" t="s">
        <v>163</v>
      </c>
      <c r="C14" s="51">
        <v>207257</v>
      </c>
      <c r="D14" s="51"/>
      <c r="E14" s="53"/>
      <c r="F14" s="47"/>
      <c r="G14" s="51">
        <v>206124</v>
      </c>
      <c r="H14" s="51"/>
      <c r="I14" s="53"/>
    </row>
    <row r="15" spans="1:9">
      <c r="A15" s="61"/>
      <c r="B15" s="100"/>
      <c r="C15" s="44"/>
      <c r="D15" s="44"/>
      <c r="E15" s="46"/>
      <c r="F15" s="47"/>
      <c r="G15" s="44"/>
      <c r="H15" s="44"/>
      <c r="I15" s="46"/>
    </row>
    <row r="16" spans="1:9" ht="15.75" thickBot="1">
      <c r="A16" s="61"/>
      <c r="B16" s="98" t="s">
        <v>624</v>
      </c>
      <c r="C16" s="49" t="s">
        <v>625</v>
      </c>
      <c r="D16" s="49"/>
      <c r="E16" s="164" t="s">
        <v>291</v>
      </c>
      <c r="F16" s="20"/>
      <c r="G16" s="49" t="s">
        <v>626</v>
      </c>
      <c r="H16" s="49"/>
      <c r="I16" s="19" t="s">
        <v>291</v>
      </c>
    </row>
    <row r="17" spans="1:9">
      <c r="A17" s="61"/>
      <c r="B17" s="100" t="s">
        <v>44</v>
      </c>
      <c r="C17" s="79" t="s">
        <v>289</v>
      </c>
      <c r="D17" s="51">
        <v>130713</v>
      </c>
      <c r="E17" s="53"/>
      <c r="F17" s="47"/>
      <c r="G17" s="79" t="s">
        <v>289</v>
      </c>
      <c r="H17" s="51">
        <v>135714</v>
      </c>
      <c r="I17" s="53"/>
    </row>
    <row r="18" spans="1:9" ht="15.75" thickBot="1">
      <c r="A18" s="61"/>
      <c r="B18" s="100"/>
      <c r="C18" s="80"/>
      <c r="D18" s="52"/>
      <c r="E18" s="54"/>
      <c r="F18" s="47"/>
      <c r="G18" s="80"/>
      <c r="H18" s="52"/>
      <c r="I18" s="54"/>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2" width="36.5703125" bestFit="1" customWidth="1"/>
    <col min="3" max="3" width="2" bestFit="1" customWidth="1"/>
    <col min="4" max="4" width="6.5703125" bestFit="1" customWidth="1"/>
    <col min="5" max="5" width="2.7109375" bestFit="1" customWidth="1"/>
    <col min="7" max="7" width="2.140625" customWidth="1"/>
    <col min="8" max="8" width="7.28515625" customWidth="1"/>
    <col min="9" max="9" width="3" customWidth="1"/>
    <col min="11" max="11" width="2" bestFit="1" customWidth="1"/>
    <col min="12" max="12" width="6.5703125" bestFit="1" customWidth="1"/>
    <col min="15" max="15" width="2" bestFit="1" customWidth="1"/>
    <col min="16" max="16" width="6.5703125" bestFit="1" customWidth="1"/>
    <col min="19" max="19" width="2" bestFit="1" customWidth="1"/>
    <col min="20" max="20" width="6.5703125" bestFit="1" customWidth="1"/>
    <col min="23" max="23" width="2" bestFit="1" customWidth="1"/>
    <col min="24" max="24" width="6.5703125" bestFit="1" customWidth="1"/>
  </cols>
  <sheetData>
    <row r="1" spans="1:25" ht="15" customHeight="1">
      <c r="A1" s="8" t="s">
        <v>1331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629</v>
      </c>
      <c r="B3" s="60"/>
      <c r="C3" s="60"/>
      <c r="D3" s="60"/>
      <c r="E3" s="60"/>
      <c r="F3" s="60"/>
      <c r="G3" s="60"/>
      <c r="H3" s="60"/>
      <c r="I3" s="60"/>
      <c r="J3" s="60"/>
      <c r="K3" s="60"/>
      <c r="L3" s="60"/>
      <c r="M3" s="60"/>
      <c r="N3" s="60"/>
      <c r="O3" s="60"/>
      <c r="P3" s="60"/>
      <c r="Q3" s="60"/>
      <c r="R3" s="60"/>
      <c r="S3" s="60"/>
      <c r="T3" s="60"/>
      <c r="U3" s="60"/>
      <c r="V3" s="60"/>
      <c r="W3" s="60"/>
      <c r="X3" s="60"/>
      <c r="Y3" s="60"/>
    </row>
    <row r="4" spans="1:25">
      <c r="A4" s="61" t="s">
        <v>1332</v>
      </c>
      <c r="B4" s="47" t="s">
        <v>1333</v>
      </c>
      <c r="C4" s="47"/>
      <c r="D4" s="47"/>
      <c r="E4" s="47"/>
      <c r="F4" s="47"/>
      <c r="G4" s="47"/>
      <c r="H4" s="47"/>
      <c r="I4" s="47"/>
      <c r="J4" s="47"/>
      <c r="K4" s="47"/>
      <c r="L4" s="47"/>
      <c r="M4" s="47"/>
      <c r="N4" s="47"/>
      <c r="O4" s="47"/>
      <c r="P4" s="47"/>
      <c r="Q4" s="47"/>
      <c r="R4" s="47"/>
      <c r="S4" s="47"/>
      <c r="T4" s="47"/>
      <c r="U4" s="47"/>
      <c r="V4" s="47"/>
      <c r="W4" s="47"/>
      <c r="X4" s="47"/>
      <c r="Y4" s="47"/>
    </row>
    <row r="5" spans="1:25">
      <c r="A5" s="61"/>
      <c r="B5" s="26"/>
      <c r="C5" s="26"/>
      <c r="D5" s="26"/>
      <c r="E5" s="26"/>
      <c r="F5" s="26"/>
      <c r="G5" s="26"/>
      <c r="H5" s="26"/>
      <c r="I5" s="26"/>
      <c r="J5" s="26"/>
      <c r="K5" s="26"/>
      <c r="L5" s="26"/>
      <c r="M5" s="26"/>
      <c r="N5" s="26"/>
      <c r="O5" s="26"/>
      <c r="P5" s="26"/>
      <c r="Q5" s="26"/>
      <c r="R5" s="26"/>
      <c r="S5" s="26"/>
      <c r="T5" s="26"/>
      <c r="U5" s="26"/>
      <c r="V5" s="26"/>
      <c r="W5" s="26"/>
      <c r="X5" s="26"/>
      <c r="Y5" s="26"/>
    </row>
    <row r="6" spans="1:25">
      <c r="A6" s="61"/>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61"/>
      <c r="B7" s="11"/>
      <c r="C7" s="27" t="s">
        <v>364</v>
      </c>
      <c r="D7" s="27"/>
      <c r="E7" s="27"/>
      <c r="F7" s="27"/>
      <c r="G7" s="27"/>
      <c r="H7" s="27"/>
      <c r="I7" s="27"/>
      <c r="J7" s="27"/>
      <c r="K7" s="27"/>
      <c r="L7" s="27"/>
      <c r="M7" s="27"/>
      <c r="N7" s="14"/>
      <c r="O7" s="27" t="s">
        <v>375</v>
      </c>
      <c r="P7" s="27"/>
      <c r="Q7" s="27"/>
      <c r="R7" s="27"/>
      <c r="S7" s="27"/>
      <c r="T7" s="27"/>
      <c r="U7" s="27"/>
      <c r="V7" s="27"/>
      <c r="W7" s="27"/>
      <c r="X7" s="27"/>
      <c r="Y7" s="27"/>
    </row>
    <row r="8" spans="1:25" ht="25.5" customHeight="1">
      <c r="A8" s="61"/>
      <c r="B8" s="42"/>
      <c r="C8" s="101" t="s">
        <v>357</v>
      </c>
      <c r="D8" s="101"/>
      <c r="E8" s="101"/>
      <c r="F8" s="53"/>
      <c r="G8" s="101" t="s">
        <v>637</v>
      </c>
      <c r="H8" s="101"/>
      <c r="I8" s="101"/>
      <c r="J8" s="53"/>
      <c r="K8" s="101" t="s">
        <v>639</v>
      </c>
      <c r="L8" s="101"/>
      <c r="M8" s="101"/>
      <c r="N8" s="47"/>
      <c r="O8" s="101" t="s">
        <v>357</v>
      </c>
      <c r="P8" s="101"/>
      <c r="Q8" s="101"/>
      <c r="R8" s="53"/>
      <c r="S8" s="101" t="s">
        <v>637</v>
      </c>
      <c r="T8" s="101"/>
      <c r="U8" s="101"/>
      <c r="V8" s="53"/>
      <c r="W8" s="101" t="s">
        <v>639</v>
      </c>
      <c r="X8" s="101"/>
      <c r="Y8" s="101"/>
    </row>
    <row r="9" spans="1:25">
      <c r="A9" s="61"/>
      <c r="B9" s="42"/>
      <c r="C9" s="85" t="s">
        <v>635</v>
      </c>
      <c r="D9" s="85"/>
      <c r="E9" s="85"/>
      <c r="F9" s="47"/>
      <c r="G9" s="85" t="s">
        <v>638</v>
      </c>
      <c r="H9" s="85"/>
      <c r="I9" s="85"/>
      <c r="J9" s="46"/>
      <c r="K9" s="85" t="s">
        <v>635</v>
      </c>
      <c r="L9" s="85"/>
      <c r="M9" s="85"/>
      <c r="N9" s="47"/>
      <c r="O9" s="85" t="s">
        <v>635</v>
      </c>
      <c r="P9" s="85"/>
      <c r="Q9" s="85"/>
      <c r="R9" s="47"/>
      <c r="S9" s="85" t="s">
        <v>638</v>
      </c>
      <c r="T9" s="85"/>
      <c r="U9" s="85"/>
      <c r="V9" s="46"/>
      <c r="W9" s="85" t="s">
        <v>635</v>
      </c>
      <c r="X9" s="85"/>
      <c r="Y9" s="85"/>
    </row>
    <row r="10" spans="1:25" ht="15.75" thickBot="1">
      <c r="A10" s="61"/>
      <c r="B10" s="42"/>
      <c r="C10" s="27" t="s">
        <v>636</v>
      </c>
      <c r="D10" s="27"/>
      <c r="E10" s="27"/>
      <c r="F10" s="47"/>
      <c r="G10" s="86"/>
      <c r="H10" s="86"/>
      <c r="I10" s="86"/>
      <c r="J10" s="46"/>
      <c r="K10" s="27" t="s">
        <v>636</v>
      </c>
      <c r="L10" s="27"/>
      <c r="M10" s="27"/>
      <c r="N10" s="47"/>
      <c r="O10" s="27" t="s">
        <v>636</v>
      </c>
      <c r="P10" s="27"/>
      <c r="Q10" s="27"/>
      <c r="R10" s="47"/>
      <c r="S10" s="86"/>
      <c r="T10" s="86"/>
      <c r="U10" s="86"/>
      <c r="V10" s="46"/>
      <c r="W10" s="27" t="s">
        <v>636</v>
      </c>
      <c r="X10" s="27"/>
      <c r="Y10" s="27"/>
    </row>
    <row r="11" spans="1:25">
      <c r="A11" s="61"/>
      <c r="B11" s="11" t="s">
        <v>640</v>
      </c>
      <c r="C11" s="79"/>
      <c r="D11" s="79"/>
      <c r="E11" s="79"/>
      <c r="F11" s="14"/>
      <c r="G11" s="79"/>
      <c r="H11" s="79"/>
      <c r="I11" s="79"/>
      <c r="J11" s="14"/>
      <c r="K11" s="53"/>
      <c r="L11" s="53"/>
      <c r="M11" s="53"/>
      <c r="N11" s="14"/>
      <c r="O11" s="79"/>
      <c r="P11" s="79"/>
      <c r="Q11" s="79"/>
      <c r="R11" s="14"/>
      <c r="S11" s="79"/>
      <c r="T11" s="79"/>
      <c r="U11" s="79"/>
      <c r="V11" s="14"/>
      <c r="W11" s="53"/>
      <c r="X11" s="53"/>
      <c r="Y11" s="53"/>
    </row>
    <row r="12" spans="1:25">
      <c r="A12" s="61"/>
      <c r="B12" s="73" t="s">
        <v>641</v>
      </c>
      <c r="C12" s="28" t="s">
        <v>289</v>
      </c>
      <c r="D12" s="36">
        <v>21069</v>
      </c>
      <c r="E12" s="35"/>
      <c r="F12" s="35"/>
      <c r="G12" s="28" t="s">
        <v>289</v>
      </c>
      <c r="H12" s="36">
        <v>12525</v>
      </c>
      <c r="I12" s="35"/>
      <c r="J12" s="35"/>
      <c r="K12" s="28" t="s">
        <v>289</v>
      </c>
      <c r="L12" s="36">
        <v>8544</v>
      </c>
      <c r="M12" s="35"/>
      <c r="N12" s="35"/>
      <c r="O12" s="28" t="s">
        <v>289</v>
      </c>
      <c r="P12" s="36">
        <v>21069</v>
      </c>
      <c r="Q12" s="35"/>
      <c r="R12" s="35"/>
      <c r="S12" s="28" t="s">
        <v>289</v>
      </c>
      <c r="T12" s="36">
        <v>10345</v>
      </c>
      <c r="U12" s="35"/>
      <c r="V12" s="35"/>
      <c r="W12" s="28" t="s">
        <v>289</v>
      </c>
      <c r="X12" s="36">
        <v>10724</v>
      </c>
      <c r="Y12" s="35"/>
    </row>
    <row r="13" spans="1:25">
      <c r="A13" s="61"/>
      <c r="B13" s="73"/>
      <c r="C13" s="28"/>
      <c r="D13" s="36"/>
      <c r="E13" s="35"/>
      <c r="F13" s="35"/>
      <c r="G13" s="28"/>
      <c r="H13" s="36"/>
      <c r="I13" s="35"/>
      <c r="J13" s="35"/>
      <c r="K13" s="28"/>
      <c r="L13" s="36"/>
      <c r="M13" s="35"/>
      <c r="N13" s="35"/>
      <c r="O13" s="28"/>
      <c r="P13" s="36"/>
      <c r="Q13" s="35"/>
      <c r="R13" s="35"/>
      <c r="S13" s="28"/>
      <c r="T13" s="36"/>
      <c r="U13" s="35"/>
      <c r="V13" s="35"/>
      <c r="W13" s="28"/>
      <c r="X13" s="36"/>
      <c r="Y13" s="35"/>
    </row>
    <row r="14" spans="1:25">
      <c r="A14" s="61"/>
      <c r="B14" s="74" t="s">
        <v>642</v>
      </c>
      <c r="C14" s="55">
        <v>37825</v>
      </c>
      <c r="D14" s="55"/>
      <c r="E14" s="47"/>
      <c r="F14" s="47"/>
      <c r="G14" s="55">
        <v>12841</v>
      </c>
      <c r="H14" s="55"/>
      <c r="I14" s="47"/>
      <c r="J14" s="47"/>
      <c r="K14" s="55">
        <v>24984</v>
      </c>
      <c r="L14" s="55"/>
      <c r="M14" s="47"/>
      <c r="N14" s="47"/>
      <c r="O14" s="55">
        <v>32160</v>
      </c>
      <c r="P14" s="55"/>
      <c r="Q14" s="47"/>
      <c r="R14" s="47"/>
      <c r="S14" s="55">
        <v>10372</v>
      </c>
      <c r="T14" s="55"/>
      <c r="U14" s="47"/>
      <c r="V14" s="47"/>
      <c r="W14" s="55">
        <v>21788</v>
      </c>
      <c r="X14" s="55"/>
      <c r="Y14" s="47"/>
    </row>
    <row r="15" spans="1:25">
      <c r="A15" s="61"/>
      <c r="B15" s="74"/>
      <c r="C15" s="55"/>
      <c r="D15" s="55"/>
      <c r="E15" s="47"/>
      <c r="F15" s="47"/>
      <c r="G15" s="55"/>
      <c r="H15" s="55"/>
      <c r="I15" s="47"/>
      <c r="J15" s="47"/>
      <c r="K15" s="55"/>
      <c r="L15" s="55"/>
      <c r="M15" s="47"/>
      <c r="N15" s="47"/>
      <c r="O15" s="55"/>
      <c r="P15" s="55"/>
      <c r="Q15" s="47"/>
      <c r="R15" s="47"/>
      <c r="S15" s="55"/>
      <c r="T15" s="55"/>
      <c r="U15" s="47"/>
      <c r="V15" s="47"/>
      <c r="W15" s="55"/>
      <c r="X15" s="55"/>
      <c r="Y15" s="47"/>
    </row>
    <row r="16" spans="1:25">
      <c r="A16" s="61"/>
      <c r="B16" s="73" t="s">
        <v>643</v>
      </c>
      <c r="C16" s="36">
        <v>1177</v>
      </c>
      <c r="D16" s="36"/>
      <c r="E16" s="35"/>
      <c r="F16" s="35"/>
      <c r="G16" s="48">
        <v>773</v>
      </c>
      <c r="H16" s="48"/>
      <c r="I16" s="35"/>
      <c r="J16" s="35"/>
      <c r="K16" s="48">
        <v>404</v>
      </c>
      <c r="L16" s="48"/>
      <c r="M16" s="35"/>
      <c r="N16" s="35"/>
      <c r="O16" s="36">
        <v>1177</v>
      </c>
      <c r="P16" s="36"/>
      <c r="Q16" s="35"/>
      <c r="R16" s="35"/>
      <c r="S16" s="48">
        <v>730</v>
      </c>
      <c r="T16" s="48"/>
      <c r="U16" s="35"/>
      <c r="V16" s="35"/>
      <c r="W16" s="48">
        <v>447</v>
      </c>
      <c r="X16" s="48"/>
      <c r="Y16" s="35"/>
    </row>
    <row r="17" spans="1:25" ht="15.75" thickBot="1">
      <c r="A17" s="61"/>
      <c r="B17" s="73"/>
      <c r="C17" s="78"/>
      <c r="D17" s="78"/>
      <c r="E17" s="50"/>
      <c r="F17" s="35"/>
      <c r="G17" s="49"/>
      <c r="H17" s="49"/>
      <c r="I17" s="50"/>
      <c r="J17" s="35"/>
      <c r="K17" s="49"/>
      <c r="L17" s="49"/>
      <c r="M17" s="50"/>
      <c r="N17" s="35"/>
      <c r="O17" s="78"/>
      <c r="P17" s="78"/>
      <c r="Q17" s="50"/>
      <c r="R17" s="35"/>
      <c r="S17" s="49"/>
      <c r="T17" s="49"/>
      <c r="U17" s="50"/>
      <c r="V17" s="35"/>
      <c r="W17" s="49"/>
      <c r="X17" s="49"/>
      <c r="Y17" s="50"/>
    </row>
    <row r="18" spans="1:25">
      <c r="A18" s="61"/>
      <c r="B18" s="42" t="s">
        <v>163</v>
      </c>
      <c r="C18" s="79" t="s">
        <v>289</v>
      </c>
      <c r="D18" s="51">
        <v>60071</v>
      </c>
      <c r="E18" s="53"/>
      <c r="F18" s="47"/>
      <c r="G18" s="79" t="s">
        <v>289</v>
      </c>
      <c r="H18" s="51">
        <v>26139</v>
      </c>
      <c r="I18" s="53"/>
      <c r="J18" s="47"/>
      <c r="K18" s="79" t="s">
        <v>289</v>
      </c>
      <c r="L18" s="51">
        <v>33932</v>
      </c>
      <c r="M18" s="53"/>
      <c r="N18" s="47"/>
      <c r="O18" s="79" t="s">
        <v>289</v>
      </c>
      <c r="P18" s="51">
        <v>54406</v>
      </c>
      <c r="Q18" s="53"/>
      <c r="R18" s="47"/>
      <c r="S18" s="79" t="s">
        <v>289</v>
      </c>
      <c r="T18" s="51">
        <v>21447</v>
      </c>
      <c r="U18" s="53"/>
      <c r="V18" s="47"/>
      <c r="W18" s="79" t="s">
        <v>289</v>
      </c>
      <c r="X18" s="51">
        <v>32959</v>
      </c>
      <c r="Y18" s="53"/>
    </row>
    <row r="19" spans="1:25" ht="15.75" thickBot="1">
      <c r="A19" s="61"/>
      <c r="B19" s="42"/>
      <c r="C19" s="80"/>
      <c r="D19" s="52"/>
      <c r="E19" s="54"/>
      <c r="F19" s="47"/>
      <c r="G19" s="80"/>
      <c r="H19" s="52"/>
      <c r="I19" s="54"/>
      <c r="J19" s="47"/>
      <c r="K19" s="80"/>
      <c r="L19" s="52"/>
      <c r="M19" s="54"/>
      <c r="N19" s="47"/>
      <c r="O19" s="80"/>
      <c r="P19" s="52"/>
      <c r="Q19" s="54"/>
      <c r="R19" s="47"/>
      <c r="S19" s="80"/>
      <c r="T19" s="52"/>
      <c r="U19" s="54"/>
      <c r="V19" s="47"/>
      <c r="W19" s="80"/>
      <c r="X19" s="52"/>
      <c r="Y19" s="54"/>
    </row>
    <row r="20" spans="1:25" ht="15.75" thickTop="1">
      <c r="A20" s="61" t="s">
        <v>1334</v>
      </c>
      <c r="B20" s="42" t="s">
        <v>644</v>
      </c>
      <c r="C20" s="42"/>
      <c r="D20" s="42"/>
      <c r="E20" s="42"/>
      <c r="F20" s="42"/>
      <c r="G20" s="42"/>
      <c r="H20" s="42"/>
      <c r="I20" s="42"/>
      <c r="J20" s="42"/>
      <c r="K20" s="42"/>
      <c r="L20" s="42"/>
      <c r="M20" s="42"/>
      <c r="N20" s="42"/>
      <c r="O20" s="42"/>
      <c r="P20" s="42"/>
      <c r="Q20" s="42"/>
      <c r="R20" s="42"/>
      <c r="S20" s="42"/>
      <c r="T20" s="42"/>
      <c r="U20" s="42"/>
      <c r="V20" s="42"/>
      <c r="W20" s="42"/>
      <c r="X20" s="42"/>
      <c r="Y20" s="42"/>
    </row>
    <row r="21" spans="1:25">
      <c r="A21" s="61"/>
      <c r="B21" s="26"/>
      <c r="C21" s="26"/>
      <c r="D21" s="26"/>
      <c r="E21" s="26"/>
      <c r="F21" s="26"/>
      <c r="G21" s="26"/>
      <c r="H21" s="26"/>
      <c r="I21" s="26"/>
      <c r="J21" s="26"/>
      <c r="K21" s="26"/>
      <c r="L21" s="26"/>
      <c r="M21" s="26"/>
      <c r="N21" s="26"/>
      <c r="O21" s="26"/>
      <c r="P21" s="26"/>
      <c r="Q21" s="26"/>
    </row>
    <row r="22" spans="1:25">
      <c r="A22" s="61"/>
      <c r="B22" s="13"/>
      <c r="C22" s="13"/>
      <c r="D22" s="13"/>
      <c r="E22" s="13"/>
      <c r="F22" s="13"/>
      <c r="G22" s="13"/>
      <c r="H22" s="13"/>
      <c r="I22" s="13"/>
      <c r="J22" s="13"/>
      <c r="K22" s="13"/>
      <c r="L22" s="13"/>
      <c r="M22" s="13"/>
      <c r="N22" s="13"/>
      <c r="O22" s="13"/>
      <c r="P22" s="13"/>
      <c r="Q22" s="13"/>
    </row>
    <row r="23" spans="1:25">
      <c r="A23" s="61"/>
      <c r="B23" s="42"/>
      <c r="C23" s="85" t="s">
        <v>645</v>
      </c>
      <c r="D23" s="85"/>
      <c r="E23" s="85"/>
      <c r="F23" s="47"/>
      <c r="G23" s="85" t="s">
        <v>648</v>
      </c>
      <c r="H23" s="85"/>
      <c r="I23" s="85"/>
      <c r="J23" s="47"/>
      <c r="K23" s="85" t="s">
        <v>651</v>
      </c>
      <c r="L23" s="85"/>
      <c r="M23" s="85"/>
      <c r="N23" s="47"/>
      <c r="O23" s="83"/>
      <c r="P23" s="83"/>
      <c r="Q23" s="83"/>
    </row>
    <row r="24" spans="1:25">
      <c r="A24" s="61"/>
      <c r="B24" s="42"/>
      <c r="C24" s="85" t="s">
        <v>646</v>
      </c>
      <c r="D24" s="85"/>
      <c r="E24" s="85"/>
      <c r="F24" s="47"/>
      <c r="G24" s="85" t="s">
        <v>649</v>
      </c>
      <c r="H24" s="85"/>
      <c r="I24" s="85"/>
      <c r="J24" s="47"/>
      <c r="K24" s="85" t="s">
        <v>652</v>
      </c>
      <c r="L24" s="85"/>
      <c r="M24" s="85"/>
      <c r="N24" s="47"/>
      <c r="O24" s="83"/>
      <c r="P24" s="83"/>
      <c r="Q24" s="83"/>
    </row>
    <row r="25" spans="1:25" ht="15.75" thickBot="1">
      <c r="A25" s="61"/>
      <c r="B25" s="42"/>
      <c r="C25" s="27" t="s">
        <v>647</v>
      </c>
      <c r="D25" s="27"/>
      <c r="E25" s="27"/>
      <c r="F25" s="47"/>
      <c r="G25" s="27" t="s">
        <v>650</v>
      </c>
      <c r="H25" s="27"/>
      <c r="I25" s="27"/>
      <c r="J25" s="47"/>
      <c r="K25" s="27" t="s">
        <v>653</v>
      </c>
      <c r="L25" s="27"/>
      <c r="M25" s="27"/>
      <c r="N25" s="47"/>
      <c r="O25" s="27" t="s">
        <v>163</v>
      </c>
      <c r="P25" s="27"/>
      <c r="Q25" s="27"/>
    </row>
    <row r="26" spans="1:25">
      <c r="A26" s="61"/>
      <c r="B26" s="11" t="s">
        <v>654</v>
      </c>
      <c r="C26" s="53"/>
      <c r="D26" s="53"/>
      <c r="E26" s="53"/>
      <c r="F26" s="14"/>
      <c r="G26" s="53"/>
      <c r="H26" s="53"/>
      <c r="I26" s="53"/>
      <c r="J26" s="14"/>
      <c r="K26" s="53"/>
      <c r="L26" s="53"/>
      <c r="M26" s="53"/>
      <c r="N26" s="14"/>
      <c r="O26" s="79"/>
      <c r="P26" s="79"/>
      <c r="Q26" s="79"/>
    </row>
    <row r="27" spans="1:25">
      <c r="A27" s="61"/>
      <c r="B27" s="28">
        <v>2015</v>
      </c>
      <c r="C27" s="28" t="s">
        <v>289</v>
      </c>
      <c r="D27" s="36">
        <v>1780</v>
      </c>
      <c r="E27" s="35"/>
      <c r="F27" s="35"/>
      <c r="G27" s="28" t="s">
        <v>289</v>
      </c>
      <c r="H27" s="36">
        <v>6246</v>
      </c>
      <c r="I27" s="35"/>
      <c r="J27" s="35"/>
      <c r="K27" s="28" t="s">
        <v>289</v>
      </c>
      <c r="L27" s="48">
        <v>42</v>
      </c>
      <c r="M27" s="35"/>
      <c r="N27" s="35"/>
      <c r="O27" s="28" t="s">
        <v>289</v>
      </c>
      <c r="P27" s="36">
        <v>8068</v>
      </c>
      <c r="Q27" s="35"/>
    </row>
    <row r="28" spans="1:25">
      <c r="A28" s="61"/>
      <c r="B28" s="28"/>
      <c r="C28" s="28"/>
      <c r="D28" s="36"/>
      <c r="E28" s="35"/>
      <c r="F28" s="35"/>
      <c r="G28" s="28"/>
      <c r="H28" s="36"/>
      <c r="I28" s="35"/>
      <c r="J28" s="35"/>
      <c r="K28" s="28"/>
      <c r="L28" s="48"/>
      <c r="M28" s="35"/>
      <c r="N28" s="35"/>
      <c r="O28" s="28"/>
      <c r="P28" s="36"/>
      <c r="Q28" s="35"/>
    </row>
    <row r="29" spans="1:25">
      <c r="A29" s="61"/>
      <c r="B29" s="42">
        <v>2016</v>
      </c>
      <c r="C29" s="55">
        <v>1575</v>
      </c>
      <c r="D29" s="55"/>
      <c r="E29" s="47"/>
      <c r="F29" s="47"/>
      <c r="G29" s="55">
        <v>5354</v>
      </c>
      <c r="H29" s="55"/>
      <c r="I29" s="47"/>
      <c r="J29" s="47"/>
      <c r="K29" s="38">
        <v>41</v>
      </c>
      <c r="L29" s="38"/>
      <c r="M29" s="47"/>
      <c r="N29" s="47"/>
      <c r="O29" s="55">
        <v>6970</v>
      </c>
      <c r="P29" s="55"/>
      <c r="Q29" s="47"/>
    </row>
    <row r="30" spans="1:25">
      <c r="A30" s="61"/>
      <c r="B30" s="42"/>
      <c r="C30" s="55"/>
      <c r="D30" s="55"/>
      <c r="E30" s="47"/>
      <c r="F30" s="47"/>
      <c r="G30" s="55"/>
      <c r="H30" s="55"/>
      <c r="I30" s="47"/>
      <c r="J30" s="47"/>
      <c r="K30" s="38"/>
      <c r="L30" s="38"/>
      <c r="M30" s="47"/>
      <c r="N30" s="47"/>
      <c r="O30" s="55"/>
      <c r="P30" s="55"/>
      <c r="Q30" s="47"/>
    </row>
    <row r="31" spans="1:25">
      <c r="A31" s="61"/>
      <c r="B31" s="28">
        <v>2017</v>
      </c>
      <c r="C31" s="36">
        <v>1393</v>
      </c>
      <c r="D31" s="36"/>
      <c r="E31" s="35"/>
      <c r="F31" s="35"/>
      <c r="G31" s="36">
        <v>4462</v>
      </c>
      <c r="H31" s="36"/>
      <c r="I31" s="35"/>
      <c r="J31" s="35"/>
      <c r="K31" s="48">
        <v>40</v>
      </c>
      <c r="L31" s="48"/>
      <c r="M31" s="35"/>
      <c r="N31" s="35"/>
      <c r="O31" s="36">
        <v>5895</v>
      </c>
      <c r="P31" s="36"/>
      <c r="Q31" s="35"/>
    </row>
    <row r="32" spans="1:25">
      <c r="A32" s="61"/>
      <c r="B32" s="28"/>
      <c r="C32" s="36"/>
      <c r="D32" s="36"/>
      <c r="E32" s="35"/>
      <c r="F32" s="35"/>
      <c r="G32" s="36"/>
      <c r="H32" s="36"/>
      <c r="I32" s="35"/>
      <c r="J32" s="35"/>
      <c r="K32" s="48"/>
      <c r="L32" s="48"/>
      <c r="M32" s="35"/>
      <c r="N32" s="35"/>
      <c r="O32" s="36"/>
      <c r="P32" s="36"/>
      <c r="Q32" s="35"/>
    </row>
    <row r="33" spans="1:25">
      <c r="A33" s="61"/>
      <c r="B33" s="42">
        <v>2018</v>
      </c>
      <c r="C33" s="55">
        <v>1232</v>
      </c>
      <c r="D33" s="55"/>
      <c r="E33" s="47"/>
      <c r="F33" s="47"/>
      <c r="G33" s="55">
        <v>3569</v>
      </c>
      <c r="H33" s="55"/>
      <c r="I33" s="47"/>
      <c r="J33" s="47"/>
      <c r="K33" s="38">
        <v>39</v>
      </c>
      <c r="L33" s="38"/>
      <c r="M33" s="47"/>
      <c r="N33" s="47"/>
      <c r="O33" s="55">
        <v>4840</v>
      </c>
      <c r="P33" s="55"/>
      <c r="Q33" s="47"/>
    </row>
    <row r="34" spans="1:25">
      <c r="A34" s="61"/>
      <c r="B34" s="42"/>
      <c r="C34" s="55"/>
      <c r="D34" s="55"/>
      <c r="E34" s="47"/>
      <c r="F34" s="47"/>
      <c r="G34" s="55"/>
      <c r="H34" s="55"/>
      <c r="I34" s="47"/>
      <c r="J34" s="47"/>
      <c r="K34" s="38"/>
      <c r="L34" s="38"/>
      <c r="M34" s="47"/>
      <c r="N34" s="47"/>
      <c r="O34" s="55"/>
      <c r="P34" s="55"/>
      <c r="Q34" s="47"/>
    </row>
    <row r="35" spans="1:25">
      <c r="A35" s="61"/>
      <c r="B35" s="28">
        <v>2019</v>
      </c>
      <c r="C35" s="36">
        <v>1056</v>
      </c>
      <c r="D35" s="36"/>
      <c r="E35" s="35"/>
      <c r="F35" s="35"/>
      <c r="G35" s="36">
        <v>2678</v>
      </c>
      <c r="H35" s="36"/>
      <c r="I35" s="35"/>
      <c r="J35" s="35"/>
      <c r="K35" s="48">
        <v>38</v>
      </c>
      <c r="L35" s="48"/>
      <c r="M35" s="35"/>
      <c r="N35" s="35"/>
      <c r="O35" s="36">
        <v>3772</v>
      </c>
      <c r="P35" s="36"/>
      <c r="Q35" s="35"/>
    </row>
    <row r="36" spans="1:25">
      <c r="A36" s="61"/>
      <c r="B36" s="28"/>
      <c r="C36" s="36"/>
      <c r="D36" s="36"/>
      <c r="E36" s="35"/>
      <c r="F36" s="35"/>
      <c r="G36" s="36"/>
      <c r="H36" s="36"/>
      <c r="I36" s="35"/>
      <c r="J36" s="35"/>
      <c r="K36" s="48"/>
      <c r="L36" s="48"/>
      <c r="M36" s="35"/>
      <c r="N36" s="35"/>
      <c r="O36" s="36"/>
      <c r="P36" s="36"/>
      <c r="Q36" s="35"/>
    </row>
    <row r="37" spans="1:25">
      <c r="A37" s="61"/>
      <c r="B37" s="42" t="s">
        <v>655</v>
      </c>
      <c r="C37" s="55">
        <v>1508</v>
      </c>
      <c r="D37" s="55"/>
      <c r="E37" s="47"/>
      <c r="F37" s="47"/>
      <c r="G37" s="55">
        <v>2675</v>
      </c>
      <c r="H37" s="55"/>
      <c r="I37" s="47"/>
      <c r="J37" s="47"/>
      <c r="K37" s="38">
        <v>204</v>
      </c>
      <c r="L37" s="38"/>
      <c r="M37" s="47"/>
      <c r="N37" s="47"/>
      <c r="O37" s="55">
        <v>4387</v>
      </c>
      <c r="P37" s="55"/>
      <c r="Q37" s="47"/>
    </row>
    <row r="38" spans="1:25">
      <c r="A38" s="61"/>
      <c r="B38" s="42"/>
      <c r="C38" s="55"/>
      <c r="D38" s="55"/>
      <c r="E38" s="47"/>
      <c r="F38" s="47"/>
      <c r="G38" s="55"/>
      <c r="H38" s="55"/>
      <c r="I38" s="47"/>
      <c r="J38" s="47"/>
      <c r="K38" s="38"/>
      <c r="L38" s="38"/>
      <c r="M38" s="47"/>
      <c r="N38" s="47"/>
      <c r="O38" s="55"/>
      <c r="P38" s="55"/>
      <c r="Q38" s="47"/>
    </row>
    <row r="39" spans="1:25">
      <c r="A39" s="61" t="s">
        <v>1335</v>
      </c>
      <c r="B39" s="42" t="s">
        <v>659</v>
      </c>
      <c r="C39" s="42"/>
      <c r="D39" s="42"/>
      <c r="E39" s="42"/>
      <c r="F39" s="42"/>
      <c r="G39" s="42"/>
      <c r="H39" s="42"/>
      <c r="I39" s="42"/>
      <c r="J39" s="42"/>
      <c r="K39" s="42"/>
      <c r="L39" s="42"/>
      <c r="M39" s="42"/>
      <c r="N39" s="42"/>
      <c r="O39" s="42"/>
      <c r="P39" s="42"/>
      <c r="Q39" s="42"/>
      <c r="R39" s="42"/>
      <c r="S39" s="42"/>
      <c r="T39" s="42"/>
      <c r="U39" s="42"/>
      <c r="V39" s="42"/>
      <c r="W39" s="42"/>
      <c r="X39" s="42"/>
      <c r="Y39" s="42"/>
    </row>
    <row r="40" spans="1:25">
      <c r="A40" s="61"/>
      <c r="B40" s="26"/>
      <c r="C40" s="26"/>
      <c r="D40" s="26"/>
      <c r="E40" s="26"/>
      <c r="F40" s="26"/>
      <c r="G40" s="26"/>
      <c r="H40" s="26"/>
      <c r="I40" s="26"/>
    </row>
    <row r="41" spans="1:25">
      <c r="A41" s="61"/>
      <c r="B41" s="13"/>
      <c r="C41" s="13"/>
      <c r="D41" s="13"/>
      <c r="E41" s="13"/>
      <c r="F41" s="13"/>
      <c r="G41" s="13"/>
      <c r="H41" s="13"/>
      <c r="I41" s="13"/>
    </row>
    <row r="42" spans="1:25" ht="15.75" thickBot="1">
      <c r="A42" s="61"/>
      <c r="B42" s="11"/>
      <c r="C42" s="27">
        <v>2014</v>
      </c>
      <c r="D42" s="27"/>
      <c r="E42" s="27"/>
      <c r="F42" s="14"/>
      <c r="G42" s="27">
        <v>2013</v>
      </c>
      <c r="H42" s="27"/>
      <c r="I42" s="27"/>
    </row>
    <row r="43" spans="1:25">
      <c r="A43" s="61"/>
      <c r="B43" s="28" t="s">
        <v>660</v>
      </c>
      <c r="C43" s="29" t="s">
        <v>289</v>
      </c>
      <c r="D43" s="31">
        <v>21788</v>
      </c>
      <c r="E43" s="33"/>
      <c r="F43" s="35"/>
      <c r="G43" s="29" t="s">
        <v>289</v>
      </c>
      <c r="H43" s="31">
        <v>15653</v>
      </c>
      <c r="I43" s="33"/>
    </row>
    <row r="44" spans="1:25">
      <c r="A44" s="61"/>
      <c r="B44" s="28"/>
      <c r="C44" s="28"/>
      <c r="D44" s="36"/>
      <c r="E44" s="35"/>
      <c r="F44" s="35"/>
      <c r="G44" s="30"/>
      <c r="H44" s="32"/>
      <c r="I44" s="34"/>
    </row>
    <row r="45" spans="1:25">
      <c r="A45" s="61"/>
      <c r="B45" s="42" t="s">
        <v>661</v>
      </c>
      <c r="C45" s="55">
        <v>8618</v>
      </c>
      <c r="D45" s="55"/>
      <c r="E45" s="47"/>
      <c r="F45" s="47"/>
      <c r="G45" s="55">
        <v>12769</v>
      </c>
      <c r="H45" s="55"/>
      <c r="I45" s="47"/>
    </row>
    <row r="46" spans="1:25">
      <c r="A46" s="61"/>
      <c r="B46" s="42"/>
      <c r="C46" s="55"/>
      <c r="D46" s="55"/>
      <c r="E46" s="47"/>
      <c r="F46" s="47"/>
      <c r="G46" s="55"/>
      <c r="H46" s="55"/>
      <c r="I46" s="47"/>
    </row>
    <row r="47" spans="1:25">
      <c r="A47" s="61"/>
      <c r="B47" s="19" t="s">
        <v>638</v>
      </c>
      <c r="C47" s="48" t="s">
        <v>662</v>
      </c>
      <c r="D47" s="48"/>
      <c r="E47" s="19" t="s">
        <v>291</v>
      </c>
      <c r="F47" s="20"/>
      <c r="G47" s="48" t="s">
        <v>663</v>
      </c>
      <c r="H47" s="48"/>
      <c r="I47" s="19" t="s">
        <v>291</v>
      </c>
    </row>
    <row r="48" spans="1:25">
      <c r="A48" s="61"/>
      <c r="B48" s="42" t="s">
        <v>664</v>
      </c>
      <c r="C48" s="38" t="s">
        <v>374</v>
      </c>
      <c r="D48" s="38"/>
      <c r="E48" s="47"/>
      <c r="F48" s="47"/>
      <c r="G48" s="38">
        <v>184</v>
      </c>
      <c r="H48" s="38"/>
      <c r="I48" s="47"/>
    </row>
    <row r="49" spans="1:9">
      <c r="A49" s="61"/>
      <c r="B49" s="42"/>
      <c r="C49" s="38"/>
      <c r="D49" s="38"/>
      <c r="E49" s="47"/>
      <c r="F49" s="47"/>
      <c r="G49" s="38"/>
      <c r="H49" s="38"/>
      <c r="I49" s="47"/>
    </row>
    <row r="50" spans="1:9">
      <c r="A50" s="61"/>
      <c r="B50" s="28" t="s">
        <v>665</v>
      </c>
      <c r="C50" s="48" t="s">
        <v>374</v>
      </c>
      <c r="D50" s="48"/>
      <c r="E50" s="35"/>
      <c r="F50" s="35"/>
      <c r="G50" s="48">
        <v>496</v>
      </c>
      <c r="H50" s="48"/>
      <c r="I50" s="35"/>
    </row>
    <row r="51" spans="1:9" ht="15.75" thickBot="1">
      <c r="A51" s="61"/>
      <c r="B51" s="28"/>
      <c r="C51" s="49"/>
      <c r="D51" s="49"/>
      <c r="E51" s="50"/>
      <c r="F51" s="35"/>
      <c r="G51" s="49"/>
      <c r="H51" s="49"/>
      <c r="I51" s="50"/>
    </row>
    <row r="52" spans="1:9">
      <c r="A52" s="61"/>
      <c r="B52" s="42" t="s">
        <v>666</v>
      </c>
      <c r="C52" s="79" t="s">
        <v>289</v>
      </c>
      <c r="D52" s="51">
        <v>24984</v>
      </c>
      <c r="E52" s="53"/>
      <c r="F52" s="47"/>
      <c r="G52" s="79" t="s">
        <v>289</v>
      </c>
      <c r="H52" s="51">
        <v>21788</v>
      </c>
      <c r="I52" s="53"/>
    </row>
    <row r="53" spans="1:9" ht="15.75" thickBot="1">
      <c r="A53" s="61"/>
      <c r="B53" s="42"/>
      <c r="C53" s="80"/>
      <c r="D53" s="52"/>
      <c r="E53" s="54"/>
      <c r="F53" s="47"/>
      <c r="G53" s="80"/>
      <c r="H53" s="52"/>
      <c r="I53" s="54"/>
    </row>
    <row r="54" spans="1:9" ht="15.75" thickTop="1">
      <c r="A54" s="61"/>
      <c r="B54" s="28" t="s">
        <v>667</v>
      </c>
      <c r="C54" s="56" t="s">
        <v>289</v>
      </c>
      <c r="D54" s="173">
        <v>34219</v>
      </c>
      <c r="E54" s="59"/>
      <c r="F54" s="35"/>
      <c r="G54" s="56" t="s">
        <v>289</v>
      </c>
      <c r="H54" s="173">
        <v>31965</v>
      </c>
      <c r="I54" s="59"/>
    </row>
    <row r="55" spans="1:9">
      <c r="A55" s="61"/>
      <c r="B55" s="28"/>
      <c r="C55" s="30"/>
      <c r="D55" s="32"/>
      <c r="E55" s="34"/>
      <c r="F55" s="35"/>
      <c r="G55" s="30"/>
      <c r="H55" s="32"/>
      <c r="I55" s="34"/>
    </row>
    <row r="56" spans="1:9" ht="26.25">
      <c r="A56" s="61"/>
      <c r="B56" s="11" t="s">
        <v>668</v>
      </c>
      <c r="C56" s="38">
        <v>0.71</v>
      </c>
      <c r="D56" s="38"/>
      <c r="E56" s="11" t="s">
        <v>669</v>
      </c>
      <c r="F56" s="14"/>
      <c r="G56" s="38">
        <v>0.72</v>
      </c>
      <c r="H56" s="38"/>
      <c r="I56" s="11" t="s">
        <v>669</v>
      </c>
    </row>
  </sheetData>
  <mergeCells count="273">
    <mergeCell ref="A39:A56"/>
    <mergeCell ref="B39:Y39"/>
    <mergeCell ref="C56:D56"/>
    <mergeCell ref="G56:H56"/>
    <mergeCell ref="A1:A2"/>
    <mergeCell ref="B1:Y1"/>
    <mergeCell ref="B2:Y2"/>
    <mergeCell ref="B3:Y3"/>
    <mergeCell ref="A4:A19"/>
    <mergeCell ref="B4:Y4"/>
    <mergeCell ref="A20:A38"/>
    <mergeCell ref="B20:Y20"/>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I48:I49"/>
    <mergeCell ref="B50:B51"/>
    <mergeCell ref="C50:D51"/>
    <mergeCell ref="E50:E51"/>
    <mergeCell ref="F50:F51"/>
    <mergeCell ref="G50:H51"/>
    <mergeCell ref="I50:I51"/>
    <mergeCell ref="C47:D47"/>
    <mergeCell ref="G47:H47"/>
    <mergeCell ref="B48:B49"/>
    <mergeCell ref="C48:D49"/>
    <mergeCell ref="E48:E49"/>
    <mergeCell ref="F48:F49"/>
    <mergeCell ref="G48:H49"/>
    <mergeCell ref="I43:I44"/>
    <mergeCell ref="B45:B46"/>
    <mergeCell ref="C45:D46"/>
    <mergeCell ref="E45:E46"/>
    <mergeCell ref="F45:F46"/>
    <mergeCell ref="G45:H46"/>
    <mergeCell ref="I45:I46"/>
    <mergeCell ref="B40:I40"/>
    <mergeCell ref="C42:E42"/>
    <mergeCell ref="G42:I42"/>
    <mergeCell ref="B43:B44"/>
    <mergeCell ref="C43:C44"/>
    <mergeCell ref="D43:D44"/>
    <mergeCell ref="E43:E44"/>
    <mergeCell ref="F43:F44"/>
    <mergeCell ref="G43:G44"/>
    <mergeCell ref="H43:H44"/>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K23:M23"/>
    <mergeCell ref="K24:M24"/>
    <mergeCell ref="K25:M25"/>
    <mergeCell ref="N23:N25"/>
    <mergeCell ref="O23:Q23"/>
    <mergeCell ref="O24:Q24"/>
    <mergeCell ref="O25:Q25"/>
    <mergeCell ref="B21:Q21"/>
    <mergeCell ref="B23:B25"/>
    <mergeCell ref="C23:E23"/>
    <mergeCell ref="C24:E24"/>
    <mergeCell ref="C25:E25"/>
    <mergeCell ref="F23:F25"/>
    <mergeCell ref="G23:I23"/>
    <mergeCell ref="G24:I24"/>
    <mergeCell ref="G25:I25"/>
    <mergeCell ref="J23:J25"/>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8:V10"/>
    <mergeCell ref="W8:Y8"/>
    <mergeCell ref="W9:Y9"/>
    <mergeCell ref="W10:Y10"/>
    <mergeCell ref="C11:E11"/>
    <mergeCell ref="G11:I11"/>
    <mergeCell ref="K11:M11"/>
    <mergeCell ref="O11:Q11"/>
    <mergeCell ref="S11:U11"/>
    <mergeCell ref="W11:Y11"/>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 min="11" max="11" width="2" customWidth="1"/>
    <col min="12" max="12" width="6.5703125" customWidth="1"/>
  </cols>
  <sheetData>
    <row r="1" spans="1:13" ht="15" customHeight="1">
      <c r="A1" s="8" t="s">
        <v>1336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670</v>
      </c>
      <c r="B3" s="60"/>
      <c r="C3" s="60"/>
      <c r="D3" s="60"/>
      <c r="E3" s="60"/>
      <c r="F3" s="60"/>
      <c r="G3" s="60"/>
      <c r="H3" s="60"/>
      <c r="I3" s="60"/>
      <c r="J3" s="60"/>
      <c r="K3" s="60"/>
      <c r="L3" s="60"/>
      <c r="M3" s="60"/>
    </row>
    <row r="4" spans="1:13">
      <c r="A4" s="61" t="s">
        <v>1337</v>
      </c>
      <c r="B4" s="42" t="s">
        <v>672</v>
      </c>
      <c r="C4" s="42"/>
      <c r="D4" s="42"/>
      <c r="E4" s="42"/>
      <c r="F4" s="42"/>
      <c r="G4" s="42"/>
      <c r="H4" s="42"/>
      <c r="I4" s="42"/>
      <c r="J4" s="42"/>
      <c r="K4" s="42"/>
      <c r="L4" s="42"/>
      <c r="M4" s="42"/>
    </row>
    <row r="5" spans="1:13">
      <c r="A5" s="61"/>
      <c r="B5" s="26"/>
      <c r="C5" s="26"/>
      <c r="D5" s="26"/>
      <c r="E5" s="26"/>
    </row>
    <row r="6" spans="1:13">
      <c r="A6" s="61"/>
      <c r="B6" s="13"/>
      <c r="C6" s="13"/>
      <c r="D6" s="13"/>
      <c r="E6" s="13"/>
    </row>
    <row r="7" spans="1:13">
      <c r="A7" s="61"/>
      <c r="B7" s="28">
        <v>2015</v>
      </c>
      <c r="C7" s="28" t="s">
        <v>289</v>
      </c>
      <c r="D7" s="36">
        <v>425049</v>
      </c>
      <c r="E7" s="35"/>
    </row>
    <row r="8" spans="1:13">
      <c r="A8" s="61"/>
      <c r="B8" s="28"/>
      <c r="C8" s="28"/>
      <c r="D8" s="36"/>
      <c r="E8" s="35"/>
    </row>
    <row r="9" spans="1:13">
      <c r="A9" s="61"/>
      <c r="B9" s="42">
        <v>2016</v>
      </c>
      <c r="C9" s="55">
        <v>178921</v>
      </c>
      <c r="D9" s="55"/>
      <c r="E9" s="47"/>
    </row>
    <row r="10" spans="1:13">
      <c r="A10" s="61"/>
      <c r="B10" s="42"/>
      <c r="C10" s="55"/>
      <c r="D10" s="55"/>
      <c r="E10" s="47"/>
    </row>
    <row r="11" spans="1:13">
      <c r="A11" s="61"/>
      <c r="B11" s="28">
        <v>2017</v>
      </c>
      <c r="C11" s="36">
        <v>84628</v>
      </c>
      <c r="D11" s="36"/>
      <c r="E11" s="35"/>
    </row>
    <row r="12" spans="1:13">
      <c r="A12" s="61"/>
      <c r="B12" s="28"/>
      <c r="C12" s="36"/>
      <c r="D12" s="36"/>
      <c r="E12" s="35"/>
    </row>
    <row r="13" spans="1:13">
      <c r="A13" s="61"/>
      <c r="B13" s="42">
        <v>2018</v>
      </c>
      <c r="C13" s="55">
        <v>32732</v>
      </c>
      <c r="D13" s="55"/>
      <c r="E13" s="47"/>
    </row>
    <row r="14" spans="1:13">
      <c r="A14" s="61"/>
      <c r="B14" s="42"/>
      <c r="C14" s="55"/>
      <c r="D14" s="55"/>
      <c r="E14" s="47"/>
    </row>
    <row r="15" spans="1:13">
      <c r="A15" s="61"/>
      <c r="B15" s="28">
        <v>2019</v>
      </c>
      <c r="C15" s="36">
        <v>48747</v>
      </c>
      <c r="D15" s="36"/>
      <c r="E15" s="35"/>
    </row>
    <row r="16" spans="1:13">
      <c r="A16" s="61"/>
      <c r="B16" s="28"/>
      <c r="C16" s="36"/>
      <c r="D16" s="36"/>
      <c r="E16" s="35"/>
    </row>
    <row r="17" spans="1:13">
      <c r="A17" s="61"/>
      <c r="B17" s="100" t="s">
        <v>655</v>
      </c>
      <c r="C17" s="55">
        <v>15259</v>
      </c>
      <c r="D17" s="55"/>
      <c r="E17" s="47"/>
    </row>
    <row r="18" spans="1:13" ht="15.75" thickBot="1">
      <c r="A18" s="61"/>
      <c r="B18" s="100"/>
      <c r="C18" s="75"/>
      <c r="D18" s="75"/>
      <c r="E18" s="76"/>
    </row>
    <row r="19" spans="1:13">
      <c r="A19" s="61"/>
      <c r="B19" s="99"/>
      <c r="C19" s="29" t="s">
        <v>289</v>
      </c>
      <c r="D19" s="31">
        <v>785336</v>
      </c>
      <c r="E19" s="33"/>
    </row>
    <row r="20" spans="1:13" ht="15.75" thickBot="1">
      <c r="A20" s="61"/>
      <c r="B20" s="99"/>
      <c r="C20" s="39"/>
      <c r="D20" s="40"/>
      <c r="E20" s="41"/>
    </row>
    <row r="21" spans="1:13" ht="15.75" thickTop="1">
      <c r="A21" s="61" t="s">
        <v>1338</v>
      </c>
      <c r="B21" s="42" t="s">
        <v>674</v>
      </c>
      <c r="C21" s="42"/>
      <c r="D21" s="42"/>
      <c r="E21" s="42"/>
      <c r="F21" s="42"/>
      <c r="G21" s="42"/>
      <c r="H21" s="42"/>
      <c r="I21" s="42"/>
      <c r="J21" s="42"/>
      <c r="K21" s="42"/>
      <c r="L21" s="42"/>
      <c r="M21" s="42"/>
    </row>
    <row r="22" spans="1:13">
      <c r="A22" s="61"/>
      <c r="B22" s="26"/>
      <c r="C22" s="26"/>
      <c r="D22" s="26"/>
      <c r="E22" s="26"/>
      <c r="F22" s="26"/>
      <c r="G22" s="26"/>
      <c r="H22" s="26"/>
      <c r="I22" s="26"/>
      <c r="J22" s="26"/>
      <c r="K22" s="26"/>
      <c r="L22" s="26"/>
      <c r="M22" s="26"/>
    </row>
    <row r="23" spans="1:13">
      <c r="A23" s="61"/>
      <c r="B23" s="13"/>
      <c r="C23" s="13"/>
      <c r="D23" s="13"/>
      <c r="E23" s="13"/>
      <c r="F23" s="13"/>
      <c r="G23" s="13"/>
      <c r="H23" s="13"/>
      <c r="I23" s="13"/>
      <c r="J23" s="13"/>
      <c r="K23" s="13"/>
      <c r="L23" s="13"/>
      <c r="M23" s="13"/>
    </row>
    <row r="24" spans="1:13" ht="15.75" thickBot="1">
      <c r="A24" s="61"/>
      <c r="B24" s="96"/>
      <c r="C24" s="27">
        <v>2014</v>
      </c>
      <c r="D24" s="27"/>
      <c r="E24" s="27"/>
      <c r="F24" s="14"/>
      <c r="G24" s="165">
        <v>2013</v>
      </c>
      <c r="H24" s="165"/>
      <c r="I24" s="165"/>
      <c r="J24" s="14"/>
      <c r="K24" s="165">
        <v>2012</v>
      </c>
      <c r="L24" s="165"/>
      <c r="M24" s="165"/>
    </row>
    <row r="25" spans="1:13">
      <c r="A25" s="61"/>
      <c r="B25" s="99" t="s">
        <v>675</v>
      </c>
      <c r="C25" s="29" t="s">
        <v>289</v>
      </c>
      <c r="D25" s="31">
        <v>8042</v>
      </c>
      <c r="E25" s="33"/>
      <c r="F25" s="35"/>
      <c r="G25" s="29" t="s">
        <v>289</v>
      </c>
      <c r="H25" s="31">
        <v>6674</v>
      </c>
      <c r="I25" s="33"/>
      <c r="J25" s="35"/>
      <c r="K25" s="29" t="s">
        <v>289</v>
      </c>
      <c r="L25" s="31">
        <v>6736</v>
      </c>
      <c r="M25" s="33"/>
    </row>
    <row r="26" spans="1:13">
      <c r="A26" s="61"/>
      <c r="B26" s="99"/>
      <c r="C26" s="30"/>
      <c r="D26" s="32"/>
      <c r="E26" s="34"/>
      <c r="F26" s="35"/>
      <c r="G26" s="30"/>
      <c r="H26" s="32"/>
      <c r="I26" s="34"/>
      <c r="J26" s="35"/>
      <c r="K26" s="30"/>
      <c r="L26" s="32"/>
      <c r="M26" s="34"/>
    </row>
    <row r="27" spans="1:13">
      <c r="A27" s="61"/>
      <c r="B27" s="100" t="s">
        <v>676</v>
      </c>
      <c r="C27" s="55">
        <v>3474</v>
      </c>
      <c r="D27" s="55"/>
      <c r="E27" s="47"/>
      <c r="F27" s="47"/>
      <c r="G27" s="55">
        <v>4403</v>
      </c>
      <c r="H27" s="55"/>
      <c r="I27" s="47"/>
      <c r="J27" s="47"/>
      <c r="K27" s="55">
        <v>4776</v>
      </c>
      <c r="L27" s="55"/>
      <c r="M27" s="47"/>
    </row>
    <row r="28" spans="1:13">
      <c r="A28" s="61"/>
      <c r="B28" s="100"/>
      <c r="C28" s="55"/>
      <c r="D28" s="55"/>
      <c r="E28" s="47"/>
      <c r="F28" s="47"/>
      <c r="G28" s="55"/>
      <c r="H28" s="55"/>
      <c r="I28" s="47"/>
      <c r="J28" s="47"/>
      <c r="K28" s="55"/>
      <c r="L28" s="55"/>
      <c r="M28" s="47"/>
    </row>
    <row r="29" spans="1:13">
      <c r="A29" s="61"/>
      <c r="B29" s="99" t="s">
        <v>677</v>
      </c>
      <c r="C29" s="36">
        <v>6638</v>
      </c>
      <c r="D29" s="36"/>
      <c r="E29" s="35"/>
      <c r="F29" s="35"/>
      <c r="G29" s="36">
        <v>8891</v>
      </c>
      <c r="H29" s="36"/>
      <c r="I29" s="35"/>
      <c r="J29" s="35"/>
      <c r="K29" s="36">
        <v>10718</v>
      </c>
      <c r="L29" s="36"/>
      <c r="M29" s="35"/>
    </row>
    <row r="30" spans="1:13" ht="15.75" thickBot="1">
      <c r="A30" s="61"/>
      <c r="B30" s="99"/>
      <c r="C30" s="78"/>
      <c r="D30" s="78"/>
      <c r="E30" s="50"/>
      <c r="F30" s="35"/>
      <c r="G30" s="78"/>
      <c r="H30" s="78"/>
      <c r="I30" s="50"/>
      <c r="J30" s="35"/>
      <c r="K30" s="78"/>
      <c r="L30" s="78"/>
      <c r="M30" s="50"/>
    </row>
    <row r="31" spans="1:13">
      <c r="A31" s="61"/>
      <c r="B31" s="100" t="s">
        <v>678</v>
      </c>
      <c r="C31" s="79" t="s">
        <v>289</v>
      </c>
      <c r="D31" s="51">
        <v>18154</v>
      </c>
      <c r="E31" s="53"/>
      <c r="F31" s="47"/>
      <c r="G31" s="79" t="s">
        <v>289</v>
      </c>
      <c r="H31" s="51">
        <v>19968</v>
      </c>
      <c r="I31" s="53"/>
      <c r="J31" s="47"/>
      <c r="K31" s="79" t="s">
        <v>289</v>
      </c>
      <c r="L31" s="51">
        <v>22230</v>
      </c>
      <c r="M31" s="53"/>
    </row>
    <row r="32" spans="1:13" ht="15.75" thickBot="1">
      <c r="A32" s="61"/>
      <c r="B32" s="100"/>
      <c r="C32" s="80"/>
      <c r="D32" s="52"/>
      <c r="E32" s="54"/>
      <c r="F32" s="47"/>
      <c r="G32" s="80"/>
      <c r="H32" s="52"/>
      <c r="I32" s="54"/>
      <c r="J32" s="47"/>
      <c r="K32" s="80"/>
      <c r="L32" s="52"/>
      <c r="M32" s="54"/>
    </row>
    <row r="33" ht="15.75" thickTop="1"/>
  </sheetData>
  <mergeCells count="78">
    <mergeCell ref="A21:A32"/>
    <mergeCell ref="B21:M21"/>
    <mergeCell ref="J31:J32"/>
    <mergeCell ref="K31:K32"/>
    <mergeCell ref="L31:L32"/>
    <mergeCell ref="M31:M32"/>
    <mergeCell ref="A1:A2"/>
    <mergeCell ref="B1:M1"/>
    <mergeCell ref="B2:M2"/>
    <mergeCell ref="B3:M3"/>
    <mergeCell ref="A4:A20"/>
    <mergeCell ref="B4:M4"/>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19:B20"/>
    <mergeCell ref="C19:C20"/>
    <mergeCell ref="D19:D20"/>
    <mergeCell ref="E19:E20"/>
    <mergeCell ref="B22:M22"/>
    <mergeCell ref="C24:E24"/>
    <mergeCell ref="G24:I24"/>
    <mergeCell ref="K24:M2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2.7109375" bestFit="1" customWidth="1"/>
    <col min="2" max="2" width="36.5703125" bestFit="1" customWidth="1"/>
    <col min="3" max="3" width="3.85546875" customWidth="1"/>
    <col min="4" max="4" width="15.140625" customWidth="1"/>
    <col min="5" max="5" width="5.28515625" customWidth="1"/>
    <col min="6" max="6" width="18.42578125" customWidth="1"/>
    <col min="7" max="7" width="3.85546875" customWidth="1"/>
    <col min="8" max="8" width="15.140625" customWidth="1"/>
    <col min="9" max="9" width="5.28515625" customWidth="1"/>
    <col min="10" max="10" width="18.42578125" customWidth="1"/>
    <col min="11" max="11" width="3.85546875" customWidth="1"/>
    <col min="12" max="12" width="15.140625" customWidth="1"/>
    <col min="13" max="13" width="5.28515625" customWidth="1"/>
  </cols>
  <sheetData>
    <row r="1" spans="1:13" ht="15" customHeight="1">
      <c r="A1" s="8" t="s">
        <v>1339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680</v>
      </c>
      <c r="B3" s="60"/>
      <c r="C3" s="60"/>
      <c r="D3" s="60"/>
      <c r="E3" s="60"/>
      <c r="F3" s="60"/>
      <c r="G3" s="60"/>
      <c r="H3" s="60"/>
      <c r="I3" s="60"/>
      <c r="J3" s="60"/>
      <c r="K3" s="60"/>
      <c r="L3" s="60"/>
      <c r="M3" s="60"/>
    </row>
    <row r="4" spans="1:13" ht="25.5" customHeight="1">
      <c r="A4" s="61" t="s">
        <v>1340</v>
      </c>
      <c r="B4" s="42" t="s">
        <v>696</v>
      </c>
      <c r="C4" s="42"/>
      <c r="D4" s="42"/>
      <c r="E4" s="42"/>
      <c r="F4" s="42"/>
      <c r="G4" s="42"/>
      <c r="H4" s="42"/>
      <c r="I4" s="42"/>
      <c r="J4" s="42"/>
      <c r="K4" s="42"/>
      <c r="L4" s="42"/>
      <c r="M4" s="42"/>
    </row>
    <row r="5" spans="1:13">
      <c r="A5" s="61"/>
      <c r="B5" s="26"/>
      <c r="C5" s="26"/>
      <c r="D5" s="26"/>
      <c r="E5" s="26"/>
      <c r="F5" s="26"/>
      <c r="G5" s="26"/>
      <c r="H5" s="26"/>
      <c r="I5" s="26"/>
      <c r="J5" s="26"/>
      <c r="K5" s="26"/>
      <c r="L5" s="26"/>
      <c r="M5" s="26"/>
    </row>
    <row r="6" spans="1:13">
      <c r="A6" s="61"/>
      <c r="B6" s="13"/>
      <c r="C6" s="13"/>
      <c r="D6" s="13"/>
      <c r="E6" s="13"/>
      <c r="F6" s="13"/>
      <c r="G6" s="13"/>
      <c r="H6" s="13"/>
      <c r="I6" s="13"/>
      <c r="J6" s="13"/>
      <c r="K6" s="13"/>
      <c r="L6" s="13"/>
      <c r="M6" s="13"/>
    </row>
    <row r="7" spans="1:13" ht="15.75" thickBot="1">
      <c r="A7" s="61"/>
      <c r="B7" s="96"/>
      <c r="C7" s="27">
        <v>2014</v>
      </c>
      <c r="D7" s="27"/>
      <c r="E7" s="27"/>
      <c r="F7" s="14"/>
      <c r="G7" s="165">
        <v>2013</v>
      </c>
      <c r="H7" s="165"/>
      <c r="I7" s="165"/>
      <c r="J7" s="14"/>
      <c r="K7" s="165">
        <v>2012</v>
      </c>
      <c r="L7" s="165"/>
      <c r="M7" s="165"/>
    </row>
    <row r="8" spans="1:13">
      <c r="A8" s="61"/>
      <c r="B8" s="99" t="s">
        <v>697</v>
      </c>
      <c r="C8" s="29" t="s">
        <v>289</v>
      </c>
      <c r="D8" s="31">
        <v>420494</v>
      </c>
      <c r="E8" s="33"/>
      <c r="F8" s="35"/>
      <c r="G8" s="29" t="s">
        <v>289</v>
      </c>
      <c r="H8" s="31">
        <v>408756</v>
      </c>
      <c r="I8" s="33"/>
      <c r="J8" s="35"/>
      <c r="K8" s="29" t="s">
        <v>289</v>
      </c>
      <c r="L8" s="31">
        <v>298662</v>
      </c>
      <c r="M8" s="33"/>
    </row>
    <row r="9" spans="1:13">
      <c r="A9" s="61"/>
      <c r="B9" s="99"/>
      <c r="C9" s="28"/>
      <c r="D9" s="36"/>
      <c r="E9" s="35"/>
      <c r="F9" s="35"/>
      <c r="G9" s="28"/>
      <c r="H9" s="36"/>
      <c r="I9" s="35"/>
      <c r="J9" s="35"/>
      <c r="K9" s="28"/>
      <c r="L9" s="36"/>
      <c r="M9" s="35"/>
    </row>
    <row r="10" spans="1:13">
      <c r="A10" s="61"/>
      <c r="B10" s="100" t="s">
        <v>698</v>
      </c>
      <c r="C10" s="55">
        <v>307470</v>
      </c>
      <c r="D10" s="55"/>
      <c r="E10" s="47"/>
      <c r="F10" s="47"/>
      <c r="G10" s="55">
        <v>274352</v>
      </c>
      <c r="H10" s="55"/>
      <c r="I10" s="47"/>
      <c r="J10" s="47"/>
      <c r="K10" s="55">
        <v>248048</v>
      </c>
      <c r="L10" s="55"/>
      <c r="M10" s="47"/>
    </row>
    <row r="11" spans="1:13">
      <c r="A11" s="61"/>
      <c r="B11" s="100"/>
      <c r="C11" s="55"/>
      <c r="D11" s="55"/>
      <c r="E11" s="47"/>
      <c r="F11" s="47"/>
      <c r="G11" s="55"/>
      <c r="H11" s="55"/>
      <c r="I11" s="47"/>
      <c r="J11" s="47"/>
      <c r="K11" s="55"/>
      <c r="L11" s="55"/>
      <c r="M11" s="47"/>
    </row>
    <row r="12" spans="1:13" ht="25.5">
      <c r="A12" s="61"/>
      <c r="B12" s="98" t="s">
        <v>699</v>
      </c>
      <c r="C12" s="48">
        <v>0.28000000000000003</v>
      </c>
      <c r="D12" s="48"/>
      <c r="E12" s="19" t="s">
        <v>669</v>
      </c>
      <c r="F12" s="20"/>
      <c r="G12" s="48">
        <v>0.31</v>
      </c>
      <c r="H12" s="48"/>
      <c r="I12" s="19" t="s">
        <v>669</v>
      </c>
      <c r="J12" s="20"/>
      <c r="K12" s="48">
        <v>0.32</v>
      </c>
      <c r="L12" s="48"/>
      <c r="M12" s="19" t="s">
        <v>669</v>
      </c>
    </row>
    <row r="13" spans="1:13" ht="25.5">
      <c r="A13" s="61"/>
      <c r="B13" s="96" t="s">
        <v>700</v>
      </c>
      <c r="C13" s="38">
        <v>0.19</v>
      </c>
      <c r="D13" s="38"/>
      <c r="E13" s="11" t="s">
        <v>669</v>
      </c>
      <c r="F13" s="14"/>
      <c r="G13" s="38">
        <v>0.19</v>
      </c>
      <c r="H13" s="38"/>
      <c r="I13" s="11" t="s">
        <v>669</v>
      </c>
      <c r="J13" s="14"/>
      <c r="K13" s="38">
        <v>0.31</v>
      </c>
      <c r="L13" s="38"/>
      <c r="M13" s="11" t="s">
        <v>669</v>
      </c>
    </row>
    <row r="14" spans="1:13">
      <c r="A14" s="61"/>
      <c r="B14" s="42" t="s">
        <v>682</v>
      </c>
      <c r="C14" s="42"/>
      <c r="D14" s="42"/>
      <c r="E14" s="42"/>
      <c r="F14" s="42"/>
      <c r="G14" s="42"/>
      <c r="H14" s="42"/>
      <c r="I14" s="42"/>
      <c r="J14" s="42"/>
      <c r="K14" s="42"/>
      <c r="L14" s="42"/>
      <c r="M14" s="42"/>
    </row>
    <row r="15" spans="1:13">
      <c r="A15" s="61"/>
      <c r="B15" s="26"/>
      <c r="C15" s="26"/>
      <c r="D15" s="26"/>
      <c r="E15" s="26"/>
      <c r="F15" s="26"/>
      <c r="G15" s="26"/>
      <c r="H15" s="26"/>
      <c r="I15" s="26"/>
    </row>
    <row r="16" spans="1:13">
      <c r="A16" s="61"/>
      <c r="B16" s="13"/>
      <c r="C16" s="13"/>
      <c r="D16" s="13"/>
      <c r="E16" s="13"/>
      <c r="F16" s="13"/>
      <c r="G16" s="13"/>
      <c r="H16" s="13"/>
      <c r="I16" s="13"/>
    </row>
    <row r="17" spans="1:9" ht="15.75" thickBot="1">
      <c r="A17" s="61"/>
      <c r="B17" s="96"/>
      <c r="C17" s="27">
        <v>2014</v>
      </c>
      <c r="D17" s="27"/>
      <c r="E17" s="27"/>
      <c r="F17" s="14"/>
      <c r="G17" s="27">
        <v>2013</v>
      </c>
      <c r="H17" s="27"/>
      <c r="I17" s="27"/>
    </row>
    <row r="18" spans="1:9">
      <c r="A18" s="61"/>
      <c r="B18" s="99" t="s">
        <v>683</v>
      </c>
      <c r="C18" s="29" t="s">
        <v>289</v>
      </c>
      <c r="D18" s="31">
        <v>240214</v>
      </c>
      <c r="E18" s="33"/>
      <c r="F18" s="35"/>
      <c r="G18" s="29" t="s">
        <v>289</v>
      </c>
      <c r="H18" s="31">
        <v>234659</v>
      </c>
      <c r="I18" s="33"/>
    </row>
    <row r="19" spans="1:9">
      <c r="A19" s="61"/>
      <c r="B19" s="99"/>
      <c r="C19" s="30"/>
      <c r="D19" s="32"/>
      <c r="E19" s="34"/>
      <c r="F19" s="35"/>
      <c r="G19" s="28"/>
      <c r="H19" s="36"/>
      <c r="I19" s="35"/>
    </row>
    <row r="20" spans="1:9">
      <c r="A20" s="61"/>
      <c r="B20" s="100" t="s">
        <v>684</v>
      </c>
      <c r="C20" s="55">
        <v>14050</v>
      </c>
      <c r="D20" s="55"/>
      <c r="E20" s="47"/>
      <c r="F20" s="47"/>
      <c r="G20" s="55">
        <v>69097</v>
      </c>
      <c r="H20" s="55"/>
      <c r="I20" s="47"/>
    </row>
    <row r="21" spans="1:9">
      <c r="A21" s="61"/>
      <c r="B21" s="100"/>
      <c r="C21" s="55"/>
      <c r="D21" s="55"/>
      <c r="E21" s="47"/>
      <c r="F21" s="47"/>
      <c r="G21" s="55"/>
      <c r="H21" s="55"/>
      <c r="I21" s="47"/>
    </row>
    <row r="22" spans="1:9">
      <c r="A22" s="61"/>
      <c r="B22" s="99" t="s">
        <v>685</v>
      </c>
      <c r="C22" s="36">
        <v>76000</v>
      </c>
      <c r="D22" s="36"/>
      <c r="E22" s="35"/>
      <c r="F22" s="35"/>
      <c r="G22" s="36">
        <v>105000</v>
      </c>
      <c r="H22" s="36"/>
      <c r="I22" s="35"/>
    </row>
    <row r="23" spans="1:9" ht="15.75" thickBot="1">
      <c r="A23" s="61"/>
      <c r="B23" s="99"/>
      <c r="C23" s="78"/>
      <c r="D23" s="78"/>
      <c r="E23" s="50"/>
      <c r="F23" s="35"/>
      <c r="G23" s="78"/>
      <c r="H23" s="78"/>
      <c r="I23" s="50"/>
    </row>
    <row r="24" spans="1:9">
      <c r="A24" s="61"/>
      <c r="B24" s="100" t="s">
        <v>163</v>
      </c>
      <c r="C24" s="79" t="s">
        <v>289</v>
      </c>
      <c r="D24" s="51">
        <v>330264</v>
      </c>
      <c r="E24" s="53"/>
      <c r="F24" s="47"/>
      <c r="G24" s="79" t="s">
        <v>289</v>
      </c>
      <c r="H24" s="51">
        <v>408756</v>
      </c>
      <c r="I24" s="53"/>
    </row>
    <row r="25" spans="1:9" ht="15.75" thickBot="1">
      <c r="A25" s="61"/>
      <c r="B25" s="100"/>
      <c r="C25" s="80"/>
      <c r="D25" s="52"/>
      <c r="E25" s="54"/>
      <c r="F25" s="47"/>
      <c r="G25" s="80"/>
      <c r="H25" s="52"/>
      <c r="I25" s="54"/>
    </row>
    <row r="26" spans="1:9" ht="15.75" thickTop="1"/>
  </sheetData>
  <mergeCells count="69">
    <mergeCell ref="H24:H25"/>
    <mergeCell ref="I24:I25"/>
    <mergeCell ref="A1:A2"/>
    <mergeCell ref="B1:M1"/>
    <mergeCell ref="B2:M2"/>
    <mergeCell ref="B3:M3"/>
    <mergeCell ref="A4:A25"/>
    <mergeCell ref="B4:M4"/>
    <mergeCell ref="B14:M14"/>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C13:D13"/>
    <mergeCell ref="G13:H13"/>
    <mergeCell ref="K13:L13"/>
    <mergeCell ref="B15:I15"/>
    <mergeCell ref="C17:E17"/>
    <mergeCell ref="G17:I17"/>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cols>
    <col min="1" max="2" width="36.5703125" bestFit="1" customWidth="1"/>
    <col min="3" max="3" width="2.7109375" customWidth="1"/>
    <col min="4" max="4" width="10.42578125" customWidth="1"/>
    <col min="5" max="6" width="12.7109375" customWidth="1"/>
    <col min="7" max="7" width="22.85546875" customWidth="1"/>
    <col min="8" max="8" width="10.42578125" customWidth="1"/>
    <col min="9" max="9" width="6.85546875" customWidth="1"/>
    <col min="10" max="10" width="3.5703125" customWidth="1"/>
    <col min="11" max="12" width="12.7109375" customWidth="1"/>
    <col min="13" max="13" width="14.140625" customWidth="1"/>
    <col min="14" max="14" width="12.7109375" customWidth="1"/>
    <col min="15" max="15" width="14.140625" customWidth="1"/>
  </cols>
  <sheetData>
    <row r="1" spans="1:15" ht="15" customHeight="1">
      <c r="A1" s="8" t="s">
        <v>1341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680</v>
      </c>
      <c r="B3" s="60"/>
      <c r="C3" s="60"/>
      <c r="D3" s="60"/>
      <c r="E3" s="60"/>
      <c r="F3" s="60"/>
      <c r="G3" s="60"/>
      <c r="H3" s="60"/>
      <c r="I3" s="60"/>
      <c r="J3" s="60"/>
      <c r="K3" s="60"/>
      <c r="L3" s="60"/>
      <c r="M3" s="60"/>
      <c r="N3" s="60"/>
      <c r="O3" s="60"/>
    </row>
    <row r="4" spans="1:15">
      <c r="A4" s="61" t="s">
        <v>1342</v>
      </c>
      <c r="B4" s="47" t="s">
        <v>704</v>
      </c>
      <c r="C4" s="47"/>
      <c r="D4" s="47"/>
      <c r="E4" s="47"/>
      <c r="F4" s="47"/>
      <c r="G4" s="47"/>
      <c r="H4" s="47"/>
      <c r="I4" s="47"/>
      <c r="J4" s="47"/>
      <c r="K4" s="47"/>
      <c r="L4" s="47"/>
      <c r="M4" s="47"/>
      <c r="N4" s="47"/>
      <c r="O4" s="47"/>
    </row>
    <row r="5" spans="1:15">
      <c r="A5" s="61"/>
      <c r="B5" s="26"/>
      <c r="C5" s="26"/>
      <c r="D5" s="26"/>
      <c r="E5" s="26"/>
      <c r="F5" s="26"/>
      <c r="G5" s="26"/>
      <c r="H5" s="26"/>
      <c r="I5" s="26"/>
    </row>
    <row r="6" spans="1:15">
      <c r="A6" s="61"/>
      <c r="B6" s="13"/>
      <c r="C6" s="13"/>
      <c r="D6" s="13"/>
      <c r="E6" s="13"/>
      <c r="F6" s="13"/>
      <c r="G6" s="13"/>
      <c r="H6" s="13"/>
      <c r="I6" s="13"/>
    </row>
    <row r="7" spans="1:15" ht="15.75" thickBot="1">
      <c r="A7" s="61"/>
      <c r="B7" s="11"/>
      <c r="C7" s="27">
        <v>2014</v>
      </c>
      <c r="D7" s="27"/>
      <c r="E7" s="27"/>
      <c r="F7" s="14"/>
      <c r="G7" s="27">
        <v>2013</v>
      </c>
      <c r="H7" s="27"/>
      <c r="I7" s="27"/>
    </row>
    <row r="8" spans="1:15" ht="48.75" customHeight="1">
      <c r="A8" s="61"/>
      <c r="B8" s="28" t="s">
        <v>705</v>
      </c>
      <c r="C8" s="29" t="s">
        <v>289</v>
      </c>
      <c r="D8" s="31">
        <v>109830</v>
      </c>
      <c r="E8" s="33"/>
      <c r="F8" s="35"/>
      <c r="G8" s="29" t="s">
        <v>289</v>
      </c>
      <c r="H8" s="31">
        <v>113453</v>
      </c>
      <c r="I8" s="33"/>
    </row>
    <row r="9" spans="1:15">
      <c r="A9" s="61"/>
      <c r="B9" s="28"/>
      <c r="C9" s="30"/>
      <c r="D9" s="32"/>
      <c r="E9" s="34"/>
      <c r="F9" s="35"/>
      <c r="G9" s="28"/>
      <c r="H9" s="36"/>
      <c r="I9" s="35"/>
    </row>
    <row r="10" spans="1:15" ht="61.5" customHeight="1">
      <c r="A10" s="61"/>
      <c r="B10" s="42" t="s">
        <v>706</v>
      </c>
      <c r="C10" s="55">
        <v>45000</v>
      </c>
      <c r="D10" s="55"/>
      <c r="E10" s="47"/>
      <c r="F10" s="47"/>
      <c r="G10" s="55">
        <v>60000</v>
      </c>
      <c r="H10" s="55"/>
      <c r="I10" s="47"/>
    </row>
    <row r="11" spans="1:15">
      <c r="A11" s="61"/>
      <c r="B11" s="42"/>
      <c r="C11" s="55"/>
      <c r="D11" s="55"/>
      <c r="E11" s="47"/>
      <c r="F11" s="47"/>
      <c r="G11" s="55"/>
      <c r="H11" s="55"/>
      <c r="I11" s="47"/>
    </row>
    <row r="12" spans="1:15">
      <c r="A12" s="61"/>
      <c r="B12" s="28" t="s">
        <v>707</v>
      </c>
      <c r="C12" s="36">
        <v>125065</v>
      </c>
      <c r="D12" s="36"/>
      <c r="E12" s="35"/>
      <c r="F12" s="35"/>
      <c r="G12" s="36">
        <v>124860</v>
      </c>
      <c r="H12" s="36"/>
      <c r="I12" s="35"/>
    </row>
    <row r="13" spans="1:15">
      <c r="A13" s="61"/>
      <c r="B13" s="28"/>
      <c r="C13" s="36"/>
      <c r="D13" s="36"/>
      <c r="E13" s="35"/>
      <c r="F13" s="35"/>
      <c r="G13" s="36"/>
      <c r="H13" s="36"/>
      <c r="I13" s="35"/>
    </row>
    <row r="14" spans="1:15">
      <c r="A14" s="61"/>
      <c r="B14" s="42" t="s">
        <v>708</v>
      </c>
      <c r="C14" s="55">
        <v>29500</v>
      </c>
      <c r="D14" s="55"/>
      <c r="E14" s="47"/>
      <c r="F14" s="47"/>
      <c r="G14" s="55">
        <v>37500</v>
      </c>
      <c r="H14" s="55"/>
      <c r="I14" s="47"/>
    </row>
    <row r="15" spans="1:15">
      <c r="A15" s="61"/>
      <c r="B15" s="42"/>
      <c r="C15" s="55"/>
      <c r="D15" s="55"/>
      <c r="E15" s="47"/>
      <c r="F15" s="47"/>
      <c r="G15" s="55"/>
      <c r="H15" s="55"/>
      <c r="I15" s="47"/>
    </row>
    <row r="16" spans="1:15">
      <c r="A16" s="61"/>
      <c r="B16" s="28" t="s">
        <v>709</v>
      </c>
      <c r="C16" s="36">
        <v>10369</v>
      </c>
      <c r="D16" s="36"/>
      <c r="E16" s="35"/>
      <c r="F16" s="35"/>
      <c r="G16" s="36">
        <v>11719</v>
      </c>
      <c r="H16" s="36"/>
      <c r="I16" s="35"/>
    </row>
    <row r="17" spans="1:15">
      <c r="A17" s="61"/>
      <c r="B17" s="28"/>
      <c r="C17" s="36"/>
      <c r="D17" s="36"/>
      <c r="E17" s="35"/>
      <c r="F17" s="35"/>
      <c r="G17" s="36"/>
      <c r="H17" s="36"/>
      <c r="I17" s="35"/>
    </row>
    <row r="18" spans="1:15">
      <c r="A18" s="61"/>
      <c r="B18" s="42" t="s">
        <v>710</v>
      </c>
      <c r="C18" s="55">
        <v>2541</v>
      </c>
      <c r="D18" s="55"/>
      <c r="E18" s="47"/>
      <c r="F18" s="47"/>
      <c r="G18" s="55">
        <v>2577</v>
      </c>
      <c r="H18" s="55"/>
      <c r="I18" s="47"/>
    </row>
    <row r="19" spans="1:15">
      <c r="A19" s="61"/>
      <c r="B19" s="42"/>
      <c r="C19" s="55"/>
      <c r="D19" s="55"/>
      <c r="E19" s="47"/>
      <c r="F19" s="47"/>
      <c r="G19" s="55"/>
      <c r="H19" s="55"/>
      <c r="I19" s="47"/>
    </row>
    <row r="20" spans="1:15">
      <c r="A20" s="61"/>
      <c r="B20" s="28" t="s">
        <v>711</v>
      </c>
      <c r="C20" s="36">
        <v>73950</v>
      </c>
      <c r="D20" s="36"/>
      <c r="E20" s="35"/>
      <c r="F20" s="35"/>
      <c r="G20" s="48" t="s">
        <v>374</v>
      </c>
      <c r="H20" s="48"/>
      <c r="I20" s="35"/>
    </row>
    <row r="21" spans="1:15" ht="15.75" thickBot="1">
      <c r="A21" s="61"/>
      <c r="B21" s="28"/>
      <c r="C21" s="78"/>
      <c r="D21" s="78"/>
      <c r="E21" s="50"/>
      <c r="F21" s="35"/>
      <c r="G21" s="49"/>
      <c r="H21" s="49"/>
      <c r="I21" s="50"/>
    </row>
    <row r="22" spans="1:15">
      <c r="A22" s="61"/>
      <c r="B22" s="42" t="s">
        <v>163</v>
      </c>
      <c r="C22" s="79" t="s">
        <v>289</v>
      </c>
      <c r="D22" s="51">
        <v>396255</v>
      </c>
      <c r="E22" s="53"/>
      <c r="F22" s="47"/>
      <c r="G22" s="79" t="s">
        <v>289</v>
      </c>
      <c r="H22" s="51">
        <v>350109</v>
      </c>
      <c r="I22" s="53"/>
    </row>
    <row r="23" spans="1:15" ht="15.75" thickBot="1">
      <c r="A23" s="61"/>
      <c r="B23" s="42"/>
      <c r="C23" s="80"/>
      <c r="D23" s="52"/>
      <c r="E23" s="54"/>
      <c r="F23" s="47"/>
      <c r="G23" s="80"/>
      <c r="H23" s="52"/>
      <c r="I23" s="54"/>
    </row>
    <row r="24" spans="1:15" ht="15.75" thickTop="1">
      <c r="A24" s="61" t="s">
        <v>1343</v>
      </c>
      <c r="B24" s="42" t="s">
        <v>1344</v>
      </c>
      <c r="C24" s="42"/>
      <c r="D24" s="42"/>
      <c r="E24" s="42"/>
      <c r="F24" s="42"/>
      <c r="G24" s="42"/>
      <c r="H24" s="42"/>
      <c r="I24" s="42"/>
      <c r="J24" s="42"/>
      <c r="K24" s="42"/>
      <c r="L24" s="42"/>
      <c r="M24" s="42"/>
      <c r="N24" s="42"/>
      <c r="O24" s="42"/>
    </row>
    <row r="25" spans="1:15">
      <c r="A25" s="61"/>
      <c r="B25" s="26"/>
      <c r="C25" s="26"/>
      <c r="D25" s="26"/>
      <c r="E25" s="26"/>
      <c r="F25" s="26"/>
      <c r="G25" s="26"/>
      <c r="H25" s="26"/>
      <c r="I25" s="26"/>
      <c r="J25" s="26"/>
      <c r="K25" s="26"/>
      <c r="L25" s="26"/>
      <c r="M25" s="26"/>
      <c r="N25" s="26"/>
      <c r="O25" s="26"/>
    </row>
    <row r="26" spans="1:15">
      <c r="A26" s="61"/>
      <c r="B26" s="13"/>
      <c r="C26" s="13"/>
      <c r="D26" s="13"/>
      <c r="E26" s="13"/>
      <c r="F26" s="13"/>
      <c r="G26" s="13"/>
      <c r="H26" s="13"/>
      <c r="I26" s="13"/>
      <c r="J26" s="13"/>
      <c r="K26" s="13"/>
      <c r="L26" s="13"/>
      <c r="M26" s="13"/>
      <c r="N26" s="13"/>
      <c r="O26" s="13"/>
    </row>
    <row r="27" spans="1:15">
      <c r="A27" s="61"/>
      <c r="B27" s="47"/>
      <c r="C27" s="85" t="s">
        <v>636</v>
      </c>
      <c r="D27" s="85"/>
      <c r="E27" s="85"/>
      <c r="F27" s="47"/>
      <c r="G27" s="85" t="s">
        <v>714</v>
      </c>
      <c r="H27" s="85"/>
      <c r="I27" s="85"/>
      <c r="J27" s="47"/>
      <c r="K27" s="17" t="s">
        <v>716</v>
      </c>
      <c r="L27" s="47"/>
      <c r="M27" s="17" t="s">
        <v>718</v>
      </c>
      <c r="N27" s="47"/>
      <c r="O27" s="17" t="s">
        <v>719</v>
      </c>
    </row>
    <row r="28" spans="1:15" ht="15.75" thickBot="1">
      <c r="A28" s="61"/>
      <c r="B28" s="47"/>
      <c r="C28" s="27"/>
      <c r="D28" s="27"/>
      <c r="E28" s="27"/>
      <c r="F28" s="47"/>
      <c r="G28" s="27" t="s">
        <v>715</v>
      </c>
      <c r="H28" s="27"/>
      <c r="I28" s="27"/>
      <c r="J28" s="47"/>
      <c r="K28" s="18" t="s">
        <v>717</v>
      </c>
      <c r="L28" s="47"/>
      <c r="M28" s="18" t="s">
        <v>717</v>
      </c>
      <c r="N28" s="47"/>
      <c r="O28" s="18" t="s">
        <v>717</v>
      </c>
    </row>
    <row r="29" spans="1:15">
      <c r="A29" s="61"/>
      <c r="B29" s="11" t="s">
        <v>720</v>
      </c>
      <c r="C29" s="53"/>
      <c r="D29" s="53"/>
      <c r="E29" s="53"/>
      <c r="F29" s="14"/>
      <c r="G29" s="53"/>
      <c r="H29" s="53"/>
      <c r="I29" s="14"/>
      <c r="J29" s="14"/>
      <c r="K29" s="14"/>
      <c r="L29" s="14"/>
      <c r="M29" s="14"/>
      <c r="N29" s="14"/>
      <c r="O29" s="14"/>
    </row>
    <row r="30" spans="1:15">
      <c r="A30" s="61"/>
      <c r="B30" s="28" t="s">
        <v>721</v>
      </c>
      <c r="C30" s="28" t="s">
        <v>289</v>
      </c>
      <c r="D30" s="36">
        <v>15000</v>
      </c>
      <c r="E30" s="35"/>
      <c r="F30" s="35"/>
      <c r="G30" s="48">
        <v>3.32</v>
      </c>
      <c r="H30" s="28" t="s">
        <v>669</v>
      </c>
      <c r="I30" s="35"/>
      <c r="J30" s="35"/>
      <c r="K30" s="175">
        <v>39555</v>
      </c>
      <c r="L30" s="35"/>
      <c r="M30" s="175">
        <v>42111</v>
      </c>
      <c r="N30" s="35"/>
      <c r="O30" s="175">
        <v>42111</v>
      </c>
    </row>
    <row r="31" spans="1:15">
      <c r="A31" s="61"/>
      <c r="B31" s="28"/>
      <c r="C31" s="28"/>
      <c r="D31" s="36"/>
      <c r="E31" s="35"/>
      <c r="F31" s="35"/>
      <c r="G31" s="48"/>
      <c r="H31" s="28"/>
      <c r="I31" s="35"/>
      <c r="J31" s="35"/>
      <c r="K31" s="175"/>
      <c r="L31" s="35"/>
      <c r="M31" s="175"/>
      <c r="N31" s="35"/>
      <c r="O31" s="175"/>
    </row>
    <row r="32" spans="1:15">
      <c r="A32" s="61"/>
      <c r="B32" s="42" t="s">
        <v>721</v>
      </c>
      <c r="C32" s="55">
        <v>20000</v>
      </c>
      <c r="D32" s="55"/>
      <c r="E32" s="47"/>
      <c r="F32" s="47"/>
      <c r="G32" s="38">
        <v>3.61</v>
      </c>
      <c r="H32" s="42" t="s">
        <v>669</v>
      </c>
      <c r="I32" s="176" t="s">
        <v>722</v>
      </c>
      <c r="J32" s="47"/>
      <c r="K32" s="177">
        <v>39555</v>
      </c>
      <c r="L32" s="47"/>
      <c r="M32" s="177">
        <v>43207</v>
      </c>
      <c r="N32" s="47"/>
      <c r="O32" s="177">
        <v>42111</v>
      </c>
    </row>
    <row r="33" spans="1:15">
      <c r="A33" s="61"/>
      <c r="B33" s="42"/>
      <c r="C33" s="55"/>
      <c r="D33" s="55"/>
      <c r="E33" s="47"/>
      <c r="F33" s="47"/>
      <c r="G33" s="38"/>
      <c r="H33" s="42"/>
      <c r="I33" s="176"/>
      <c r="J33" s="47"/>
      <c r="K33" s="177"/>
      <c r="L33" s="47"/>
      <c r="M33" s="177"/>
      <c r="N33" s="47"/>
      <c r="O33" s="177"/>
    </row>
    <row r="34" spans="1:15">
      <c r="A34" s="61"/>
      <c r="B34" s="28" t="s">
        <v>723</v>
      </c>
      <c r="C34" s="36">
        <v>10000</v>
      </c>
      <c r="D34" s="36"/>
      <c r="E34" s="35"/>
      <c r="F34" s="35"/>
      <c r="G34" s="48">
        <v>4.07</v>
      </c>
      <c r="H34" s="28" t="s">
        <v>669</v>
      </c>
      <c r="I34" s="35"/>
      <c r="J34" s="35"/>
      <c r="K34" s="175">
        <v>39630</v>
      </c>
      <c r="L34" s="35"/>
      <c r="M34" s="175">
        <v>43282</v>
      </c>
      <c r="N34" s="35"/>
      <c r="O34" s="175">
        <v>42186</v>
      </c>
    </row>
    <row r="35" spans="1:15" ht="15.75" thickBot="1">
      <c r="A35" s="61"/>
      <c r="B35" s="28"/>
      <c r="C35" s="78"/>
      <c r="D35" s="78"/>
      <c r="E35" s="50"/>
      <c r="F35" s="35"/>
      <c r="G35" s="48"/>
      <c r="H35" s="28"/>
      <c r="I35" s="35"/>
      <c r="J35" s="35"/>
      <c r="K35" s="175"/>
      <c r="L35" s="35"/>
      <c r="M35" s="175"/>
      <c r="N35" s="35"/>
      <c r="O35" s="175"/>
    </row>
    <row r="36" spans="1:15">
      <c r="A36" s="61"/>
      <c r="B36" s="47"/>
      <c r="C36" s="79" t="s">
        <v>289</v>
      </c>
      <c r="D36" s="51">
        <v>45000</v>
      </c>
      <c r="E36" s="53"/>
      <c r="F36" s="47"/>
      <c r="G36" s="47"/>
      <c r="H36" s="47"/>
      <c r="I36" s="47"/>
      <c r="J36" s="47"/>
      <c r="K36" s="47"/>
      <c r="L36" s="47"/>
      <c r="M36" s="47"/>
      <c r="N36" s="47"/>
      <c r="O36" s="47"/>
    </row>
    <row r="37" spans="1:15" ht="15.75" thickBot="1">
      <c r="A37" s="61"/>
      <c r="B37" s="47"/>
      <c r="C37" s="80"/>
      <c r="D37" s="52"/>
      <c r="E37" s="54"/>
      <c r="F37" s="47"/>
      <c r="G37" s="47"/>
      <c r="H37" s="47"/>
      <c r="I37" s="47"/>
      <c r="J37" s="47"/>
      <c r="K37" s="47"/>
      <c r="L37" s="47"/>
      <c r="M37" s="47"/>
      <c r="N37" s="47"/>
      <c r="O37" s="47"/>
    </row>
    <row r="38" spans="1:15" ht="15.75" thickTop="1">
      <c r="A38" s="61"/>
      <c r="B38" s="14"/>
      <c r="C38" s="45"/>
      <c r="D38" s="45"/>
      <c r="E38" s="45"/>
      <c r="F38" s="14"/>
      <c r="G38" s="47"/>
      <c r="H38" s="47"/>
      <c r="I38" s="14"/>
      <c r="J38" s="14"/>
      <c r="K38" s="14"/>
      <c r="L38" s="14"/>
      <c r="M38" s="14"/>
      <c r="N38" s="14"/>
      <c r="O38" s="14"/>
    </row>
    <row r="39" spans="1:15">
      <c r="A39" s="61"/>
      <c r="B39" s="178" t="s">
        <v>724</v>
      </c>
      <c r="C39" s="178"/>
      <c r="D39" s="178"/>
      <c r="E39" s="178"/>
      <c r="F39" s="178"/>
      <c r="G39" s="178"/>
      <c r="H39" s="178"/>
      <c r="I39" s="178"/>
      <c r="J39" s="178"/>
      <c r="K39" s="178"/>
      <c r="L39" s="178"/>
      <c r="M39" s="178"/>
      <c r="N39" s="178"/>
      <c r="O39" s="178"/>
    </row>
    <row r="40" spans="1:15">
      <c r="A40" s="61"/>
      <c r="B40" s="178" t="s">
        <v>725</v>
      </c>
      <c r="C40" s="178"/>
      <c r="D40" s="178"/>
      <c r="E40" s="178"/>
      <c r="F40" s="178"/>
      <c r="G40" s="178"/>
      <c r="H40" s="178"/>
      <c r="I40" s="178"/>
      <c r="J40" s="178"/>
      <c r="K40" s="178"/>
      <c r="L40" s="178"/>
      <c r="M40" s="178"/>
      <c r="N40" s="178"/>
      <c r="O40" s="178"/>
    </row>
    <row r="41" spans="1:15">
      <c r="A41" s="61" t="s">
        <v>1345</v>
      </c>
      <c r="B41" s="42" t="s">
        <v>1346</v>
      </c>
      <c r="C41" s="42"/>
      <c r="D41" s="42"/>
      <c r="E41" s="42"/>
      <c r="F41" s="42"/>
      <c r="G41" s="42"/>
      <c r="H41" s="42"/>
      <c r="I41" s="42"/>
      <c r="J41" s="42"/>
      <c r="K41" s="42"/>
      <c r="L41" s="42"/>
      <c r="M41" s="42"/>
      <c r="N41" s="42"/>
      <c r="O41" s="42"/>
    </row>
    <row r="42" spans="1:15">
      <c r="A42" s="61"/>
      <c r="B42" s="26"/>
      <c r="C42" s="26"/>
      <c r="D42" s="26"/>
      <c r="E42" s="26"/>
      <c r="F42" s="26"/>
      <c r="G42" s="26"/>
      <c r="H42" s="26"/>
      <c r="I42" s="26"/>
      <c r="J42" s="26"/>
      <c r="K42" s="26"/>
      <c r="L42" s="26"/>
      <c r="M42" s="26"/>
      <c r="N42" s="26"/>
      <c r="O42" s="26"/>
    </row>
    <row r="43" spans="1:15">
      <c r="A43" s="61"/>
      <c r="B43" s="13"/>
      <c r="C43" s="13"/>
      <c r="D43" s="13"/>
      <c r="E43" s="13"/>
      <c r="F43" s="13"/>
      <c r="G43" s="13"/>
      <c r="H43" s="13"/>
      <c r="I43" s="13"/>
      <c r="J43" s="13"/>
      <c r="K43" s="13"/>
      <c r="L43" s="13"/>
      <c r="M43" s="13"/>
      <c r="N43" s="13"/>
      <c r="O43" s="13"/>
    </row>
    <row r="44" spans="1:15">
      <c r="A44" s="61"/>
      <c r="B44" s="47"/>
      <c r="C44" s="85" t="s">
        <v>636</v>
      </c>
      <c r="D44" s="85"/>
      <c r="E44" s="85"/>
      <c r="F44" s="47"/>
      <c r="G44" s="17" t="s">
        <v>728</v>
      </c>
      <c r="H44" s="47"/>
      <c r="I44" s="85" t="s">
        <v>730</v>
      </c>
      <c r="J44" s="85"/>
      <c r="K44" s="85"/>
      <c r="L44" s="47"/>
      <c r="M44" s="17" t="s">
        <v>718</v>
      </c>
      <c r="N44" s="47"/>
      <c r="O44" s="17" t="s">
        <v>719</v>
      </c>
    </row>
    <row r="45" spans="1:15" ht="15.75" thickBot="1">
      <c r="A45" s="61"/>
      <c r="B45" s="47"/>
      <c r="C45" s="27" t="s">
        <v>727</v>
      </c>
      <c r="D45" s="27"/>
      <c r="E45" s="27"/>
      <c r="F45" s="47"/>
      <c r="G45" s="18" t="s">
        <v>729</v>
      </c>
      <c r="H45" s="47"/>
      <c r="I45" s="27" t="s">
        <v>715</v>
      </c>
      <c r="J45" s="27"/>
      <c r="K45" s="27"/>
      <c r="L45" s="47"/>
      <c r="M45" s="18" t="s">
        <v>717</v>
      </c>
      <c r="N45" s="47"/>
      <c r="O45" s="18" t="s">
        <v>717</v>
      </c>
    </row>
    <row r="46" spans="1:15">
      <c r="A46" s="61"/>
      <c r="B46" s="99" t="s">
        <v>731</v>
      </c>
      <c r="C46" s="29" t="s">
        <v>289</v>
      </c>
      <c r="D46" s="31">
        <v>20619</v>
      </c>
      <c r="E46" s="33"/>
      <c r="F46" s="35"/>
      <c r="G46" s="182">
        <v>8.2500000000000004E-2</v>
      </c>
      <c r="H46" s="35"/>
      <c r="I46" s="93">
        <v>8.25</v>
      </c>
      <c r="J46" s="29" t="s">
        <v>669</v>
      </c>
      <c r="K46" s="33"/>
      <c r="L46" s="35"/>
      <c r="M46" s="183">
        <v>48862</v>
      </c>
      <c r="N46" s="35"/>
      <c r="O46" s="183">
        <v>42094</v>
      </c>
    </row>
    <row r="47" spans="1:15">
      <c r="A47" s="61"/>
      <c r="B47" s="99"/>
      <c r="C47" s="28"/>
      <c r="D47" s="36"/>
      <c r="E47" s="35"/>
      <c r="F47" s="35"/>
      <c r="G47" s="181"/>
      <c r="H47" s="35"/>
      <c r="I47" s="48"/>
      <c r="J47" s="28"/>
      <c r="K47" s="35"/>
      <c r="L47" s="35"/>
      <c r="M47" s="175"/>
      <c r="N47" s="35"/>
      <c r="O47" s="175"/>
    </row>
    <row r="48" spans="1:15">
      <c r="A48" s="61"/>
      <c r="B48" s="100" t="s">
        <v>732</v>
      </c>
      <c r="C48" s="55">
        <v>25774</v>
      </c>
      <c r="D48" s="55"/>
      <c r="E48" s="47"/>
      <c r="F48" s="47"/>
      <c r="G48" s="144" t="s">
        <v>733</v>
      </c>
      <c r="H48" s="47"/>
      <c r="I48" s="38">
        <v>2.99</v>
      </c>
      <c r="J48" s="42" t="s">
        <v>669</v>
      </c>
      <c r="K48" s="176" t="s">
        <v>722</v>
      </c>
      <c r="L48" s="47"/>
      <c r="M48" s="177">
        <v>49020</v>
      </c>
      <c r="N48" s="47"/>
      <c r="O48" s="177">
        <v>42080</v>
      </c>
    </row>
    <row r="49" spans="1:15">
      <c r="A49" s="61"/>
      <c r="B49" s="100"/>
      <c r="C49" s="55"/>
      <c r="D49" s="55"/>
      <c r="E49" s="47"/>
      <c r="F49" s="47"/>
      <c r="G49" s="144"/>
      <c r="H49" s="47"/>
      <c r="I49" s="38"/>
      <c r="J49" s="42"/>
      <c r="K49" s="176"/>
      <c r="L49" s="47"/>
      <c r="M49" s="177"/>
      <c r="N49" s="47"/>
      <c r="O49" s="177"/>
    </row>
    <row r="50" spans="1:15">
      <c r="A50" s="61"/>
      <c r="B50" s="99" t="s">
        <v>734</v>
      </c>
      <c r="C50" s="36">
        <v>20619</v>
      </c>
      <c r="D50" s="36"/>
      <c r="E50" s="35"/>
      <c r="F50" s="35"/>
      <c r="G50" s="146" t="s">
        <v>735</v>
      </c>
      <c r="H50" s="35"/>
      <c r="I50" s="48">
        <v>1.56</v>
      </c>
      <c r="J50" s="28" t="s">
        <v>669</v>
      </c>
      <c r="K50" s="184" t="s">
        <v>736</v>
      </c>
      <c r="L50" s="35"/>
      <c r="M50" s="175">
        <v>49772</v>
      </c>
      <c r="N50" s="35"/>
      <c r="O50" s="175">
        <v>42101</v>
      </c>
    </row>
    <row r="51" spans="1:15">
      <c r="A51" s="61"/>
      <c r="B51" s="99"/>
      <c r="C51" s="36"/>
      <c r="D51" s="36"/>
      <c r="E51" s="35"/>
      <c r="F51" s="35"/>
      <c r="G51" s="146"/>
      <c r="H51" s="35"/>
      <c r="I51" s="48"/>
      <c r="J51" s="28"/>
      <c r="K51" s="184"/>
      <c r="L51" s="35"/>
      <c r="M51" s="175"/>
      <c r="N51" s="35"/>
      <c r="O51" s="175"/>
    </row>
    <row r="52" spans="1:15">
      <c r="A52" s="61"/>
      <c r="B52" s="100" t="s">
        <v>737</v>
      </c>
      <c r="C52" s="55">
        <v>20619</v>
      </c>
      <c r="D52" s="55"/>
      <c r="E52" s="47"/>
      <c r="F52" s="47"/>
      <c r="G52" s="185">
        <v>6.7500000000000004E-2</v>
      </c>
      <c r="H52" s="47"/>
      <c r="I52" s="38">
        <v>6.75</v>
      </c>
      <c r="J52" s="42" t="s">
        <v>669</v>
      </c>
      <c r="K52" s="176" t="s">
        <v>738</v>
      </c>
      <c r="L52" s="47"/>
      <c r="M52" s="177">
        <v>50298</v>
      </c>
      <c r="N52" s="47"/>
      <c r="O52" s="177">
        <v>42078</v>
      </c>
    </row>
    <row r="53" spans="1:15">
      <c r="A53" s="61"/>
      <c r="B53" s="100"/>
      <c r="C53" s="55"/>
      <c r="D53" s="55"/>
      <c r="E53" s="47"/>
      <c r="F53" s="47"/>
      <c r="G53" s="185"/>
      <c r="H53" s="47"/>
      <c r="I53" s="38"/>
      <c r="J53" s="42"/>
      <c r="K53" s="176"/>
      <c r="L53" s="47"/>
      <c r="M53" s="177"/>
      <c r="N53" s="47"/>
      <c r="O53" s="177"/>
    </row>
    <row r="54" spans="1:15">
      <c r="A54" s="61"/>
      <c r="B54" s="99" t="s">
        <v>739</v>
      </c>
      <c r="C54" s="36">
        <v>20619</v>
      </c>
      <c r="D54" s="36"/>
      <c r="E54" s="35"/>
      <c r="F54" s="35"/>
      <c r="G54" s="146" t="s">
        <v>740</v>
      </c>
      <c r="H54" s="35"/>
      <c r="I54" s="48">
        <v>1.72</v>
      </c>
      <c r="J54" s="28" t="s">
        <v>669</v>
      </c>
      <c r="K54" s="184" t="s">
        <v>741</v>
      </c>
      <c r="L54" s="35"/>
      <c r="M54" s="175">
        <v>50284</v>
      </c>
      <c r="N54" s="35"/>
      <c r="O54" s="175">
        <v>42156</v>
      </c>
    </row>
    <row r="55" spans="1:15">
      <c r="A55" s="61"/>
      <c r="B55" s="99"/>
      <c r="C55" s="36"/>
      <c r="D55" s="36"/>
      <c r="E55" s="35"/>
      <c r="F55" s="35"/>
      <c r="G55" s="146"/>
      <c r="H55" s="35"/>
      <c r="I55" s="48"/>
      <c r="J55" s="28"/>
      <c r="K55" s="184"/>
      <c r="L55" s="35"/>
      <c r="M55" s="175"/>
      <c r="N55" s="35"/>
      <c r="O55" s="175"/>
    </row>
    <row r="56" spans="1:15">
      <c r="A56" s="61"/>
      <c r="B56" s="100" t="s">
        <v>742</v>
      </c>
      <c r="C56" s="109">
        <v>8618</v>
      </c>
      <c r="D56" s="109"/>
      <c r="E56" s="47"/>
      <c r="F56" s="47"/>
      <c r="G56" s="186" t="s">
        <v>743</v>
      </c>
      <c r="H56" s="47"/>
      <c r="I56" s="113">
        <v>3.5</v>
      </c>
      <c r="J56" s="100" t="s">
        <v>669</v>
      </c>
      <c r="K56" s="176" t="s">
        <v>744</v>
      </c>
      <c r="L56" s="47"/>
      <c r="M56" s="187">
        <v>48574</v>
      </c>
      <c r="N56" s="47"/>
      <c r="O56" s="187">
        <v>42089</v>
      </c>
    </row>
    <row r="57" spans="1:15">
      <c r="A57" s="61"/>
      <c r="B57" s="100"/>
      <c r="C57" s="109"/>
      <c r="D57" s="109"/>
      <c r="E57" s="47"/>
      <c r="F57" s="47"/>
      <c r="G57" s="186"/>
      <c r="H57" s="47"/>
      <c r="I57" s="113"/>
      <c r="J57" s="100"/>
      <c r="K57" s="176"/>
      <c r="L57" s="47"/>
      <c r="M57" s="187"/>
      <c r="N57" s="47"/>
      <c r="O57" s="187"/>
    </row>
    <row r="58" spans="1:15">
      <c r="A58" s="61"/>
      <c r="B58" s="99" t="s">
        <v>745</v>
      </c>
      <c r="C58" s="108">
        <v>8197</v>
      </c>
      <c r="D58" s="108"/>
      <c r="E58" s="35"/>
      <c r="F58" s="35"/>
      <c r="G58" s="188" t="s">
        <v>746</v>
      </c>
      <c r="H58" s="35"/>
      <c r="I58" s="111">
        <v>3.09</v>
      </c>
      <c r="J58" s="99" t="s">
        <v>669</v>
      </c>
      <c r="K58" s="184" t="s">
        <v>747</v>
      </c>
      <c r="L58" s="35"/>
      <c r="M58" s="189">
        <v>48930</v>
      </c>
      <c r="N58" s="35"/>
      <c r="O58" s="189">
        <v>42355</v>
      </c>
    </row>
    <row r="59" spans="1:15" ht="15.75" thickBot="1">
      <c r="A59" s="61"/>
      <c r="B59" s="99"/>
      <c r="C59" s="110"/>
      <c r="D59" s="110"/>
      <c r="E59" s="50"/>
      <c r="F59" s="35"/>
      <c r="G59" s="188"/>
      <c r="H59" s="35"/>
      <c r="I59" s="111"/>
      <c r="J59" s="99"/>
      <c r="K59" s="184"/>
      <c r="L59" s="35"/>
      <c r="M59" s="189"/>
      <c r="N59" s="35"/>
      <c r="O59" s="189"/>
    </row>
    <row r="60" spans="1:15">
      <c r="A60" s="61"/>
      <c r="B60" s="100"/>
      <c r="C60" s="107" t="s">
        <v>289</v>
      </c>
      <c r="D60" s="191">
        <v>125065</v>
      </c>
      <c r="E60" s="53"/>
      <c r="F60" s="47"/>
      <c r="G60" s="100"/>
      <c r="H60" s="47"/>
      <c r="I60" s="100"/>
      <c r="J60" s="100"/>
      <c r="K60" s="47"/>
      <c r="L60" s="47"/>
      <c r="M60" s="100"/>
      <c r="N60" s="47"/>
      <c r="O60" s="100"/>
    </row>
    <row r="61" spans="1:15" ht="15.75" thickBot="1">
      <c r="A61" s="61"/>
      <c r="B61" s="100"/>
      <c r="C61" s="190"/>
      <c r="D61" s="192"/>
      <c r="E61" s="54"/>
      <c r="F61" s="47"/>
      <c r="G61" s="100"/>
      <c r="H61" s="47"/>
      <c r="I61" s="100"/>
      <c r="J61" s="100"/>
      <c r="K61" s="47"/>
      <c r="L61" s="47"/>
      <c r="M61" s="100"/>
      <c r="N61" s="47"/>
      <c r="O61" s="100"/>
    </row>
    <row r="62" spans="1:15" ht="15.75" thickTop="1">
      <c r="A62" s="61"/>
      <c r="B62" s="14"/>
      <c r="C62" s="45"/>
      <c r="D62" s="45"/>
      <c r="E62" s="45"/>
      <c r="F62" s="14"/>
      <c r="G62" s="14"/>
      <c r="H62" s="14"/>
      <c r="I62" s="47"/>
      <c r="J62" s="47"/>
      <c r="K62" s="14"/>
      <c r="L62" s="14"/>
      <c r="M62" s="14"/>
      <c r="N62" s="14"/>
      <c r="O62" s="14"/>
    </row>
    <row r="63" spans="1:15">
      <c r="A63" s="61"/>
      <c r="B63" s="178" t="s">
        <v>748</v>
      </c>
      <c r="C63" s="178"/>
      <c r="D63" s="178"/>
      <c r="E63" s="178"/>
      <c r="F63" s="178"/>
      <c r="G63" s="178"/>
      <c r="H63" s="178"/>
      <c r="I63" s="178"/>
      <c r="J63" s="178"/>
      <c r="K63" s="178"/>
      <c r="L63" s="178"/>
      <c r="M63" s="178"/>
      <c r="N63" s="178"/>
      <c r="O63" s="178"/>
    </row>
    <row r="64" spans="1:15">
      <c r="A64" s="61"/>
      <c r="B64" s="178" t="s">
        <v>749</v>
      </c>
      <c r="C64" s="178"/>
      <c r="D64" s="178"/>
      <c r="E64" s="178"/>
      <c r="F64" s="178"/>
      <c r="G64" s="178"/>
      <c r="H64" s="178"/>
      <c r="I64" s="178"/>
      <c r="J64" s="178"/>
      <c r="K64" s="178"/>
      <c r="L64" s="178"/>
      <c r="M64" s="178"/>
      <c r="N64" s="178"/>
      <c r="O64" s="178"/>
    </row>
    <row r="65" spans="1:15">
      <c r="A65" s="61"/>
      <c r="B65" s="178" t="s">
        <v>750</v>
      </c>
      <c r="C65" s="178"/>
      <c r="D65" s="178"/>
      <c r="E65" s="178"/>
      <c r="F65" s="178"/>
      <c r="G65" s="178"/>
      <c r="H65" s="178"/>
      <c r="I65" s="178"/>
      <c r="J65" s="178"/>
      <c r="K65" s="178"/>
      <c r="L65" s="178"/>
      <c r="M65" s="178"/>
      <c r="N65" s="178"/>
      <c r="O65" s="178"/>
    </row>
    <row r="66" spans="1:15">
      <c r="A66" s="61"/>
      <c r="B66" s="178" t="s">
        <v>751</v>
      </c>
      <c r="C66" s="178"/>
      <c r="D66" s="178"/>
      <c r="E66" s="178"/>
      <c r="F66" s="178"/>
      <c r="G66" s="178"/>
      <c r="H66" s="178"/>
      <c r="I66" s="178"/>
      <c r="J66" s="178"/>
      <c r="K66" s="178"/>
      <c r="L66" s="178"/>
      <c r="M66" s="178"/>
      <c r="N66" s="178"/>
      <c r="O66" s="178"/>
    </row>
    <row r="67" spans="1:15">
      <c r="A67" s="61"/>
      <c r="B67" s="178" t="s">
        <v>752</v>
      </c>
      <c r="C67" s="178"/>
      <c r="D67" s="178"/>
      <c r="E67" s="178"/>
      <c r="F67" s="178"/>
      <c r="G67" s="178"/>
      <c r="H67" s="178"/>
      <c r="I67" s="178"/>
      <c r="J67" s="178"/>
      <c r="K67" s="178"/>
      <c r="L67" s="178"/>
      <c r="M67" s="178"/>
      <c r="N67" s="178"/>
      <c r="O67" s="178"/>
    </row>
    <row r="68" spans="1:15">
      <c r="A68" s="61"/>
      <c r="B68" s="178" t="s">
        <v>753</v>
      </c>
      <c r="C68" s="178"/>
      <c r="D68" s="178"/>
      <c r="E68" s="178"/>
      <c r="F68" s="178"/>
      <c r="G68" s="178"/>
      <c r="H68" s="178"/>
      <c r="I68" s="178"/>
      <c r="J68" s="178"/>
      <c r="K68" s="178"/>
      <c r="L68" s="178"/>
      <c r="M68" s="178"/>
      <c r="N68" s="178"/>
      <c r="O68" s="178"/>
    </row>
    <row r="69" spans="1:15">
      <c r="A69" s="61"/>
      <c r="B69" s="178" t="s">
        <v>754</v>
      </c>
      <c r="C69" s="178"/>
      <c r="D69" s="178"/>
      <c r="E69" s="178"/>
      <c r="F69" s="178"/>
      <c r="G69" s="178"/>
      <c r="H69" s="178"/>
      <c r="I69" s="178"/>
      <c r="J69" s="178"/>
      <c r="K69" s="178"/>
      <c r="L69" s="178"/>
      <c r="M69" s="178"/>
      <c r="N69" s="178"/>
      <c r="O69" s="178"/>
    </row>
    <row r="70" spans="1:15">
      <c r="A70" s="61" t="s">
        <v>1347</v>
      </c>
      <c r="B70" s="42" t="s">
        <v>762</v>
      </c>
      <c r="C70" s="42"/>
      <c r="D70" s="42"/>
      <c r="E70" s="42"/>
      <c r="F70" s="42"/>
      <c r="G70" s="42"/>
      <c r="H70" s="42"/>
      <c r="I70" s="42"/>
      <c r="J70" s="42"/>
      <c r="K70" s="42"/>
      <c r="L70" s="42"/>
      <c r="M70" s="42"/>
      <c r="N70" s="42"/>
      <c r="O70" s="42"/>
    </row>
    <row r="71" spans="1:15">
      <c r="A71" s="61"/>
      <c r="B71" s="26"/>
      <c r="C71" s="26"/>
      <c r="D71" s="26"/>
      <c r="E71" s="26"/>
    </row>
    <row r="72" spans="1:15">
      <c r="A72" s="61"/>
      <c r="B72" s="13"/>
      <c r="C72" s="13"/>
      <c r="D72" s="13"/>
      <c r="E72" s="13"/>
    </row>
    <row r="73" spans="1:15">
      <c r="A73" s="61"/>
      <c r="B73" s="28">
        <v>2015</v>
      </c>
      <c r="C73" s="28" t="s">
        <v>289</v>
      </c>
      <c r="D73" s="36">
        <v>152782</v>
      </c>
      <c r="E73" s="35"/>
    </row>
    <row r="74" spans="1:15">
      <c r="A74" s="61"/>
      <c r="B74" s="28"/>
      <c r="C74" s="28"/>
      <c r="D74" s="36"/>
      <c r="E74" s="35"/>
    </row>
    <row r="75" spans="1:15">
      <c r="A75" s="61"/>
      <c r="B75" s="42">
        <v>2016</v>
      </c>
      <c r="C75" s="55">
        <v>19548</v>
      </c>
      <c r="D75" s="55"/>
      <c r="E75" s="47"/>
    </row>
    <row r="76" spans="1:15">
      <c r="A76" s="61"/>
      <c r="B76" s="42"/>
      <c r="C76" s="55"/>
      <c r="D76" s="55"/>
      <c r="E76" s="47"/>
    </row>
    <row r="77" spans="1:15">
      <c r="A77" s="61"/>
      <c r="B77" s="28">
        <v>2017</v>
      </c>
      <c r="C77" s="36">
        <v>10197</v>
      </c>
      <c r="D77" s="36"/>
      <c r="E77" s="35"/>
    </row>
    <row r="78" spans="1:15">
      <c r="A78" s="61"/>
      <c r="B78" s="28"/>
      <c r="C78" s="36"/>
      <c r="D78" s="36"/>
      <c r="E78" s="35"/>
    </row>
    <row r="79" spans="1:15">
      <c r="A79" s="61"/>
      <c r="B79" s="42">
        <v>2018</v>
      </c>
      <c r="C79" s="55">
        <v>5147</v>
      </c>
      <c r="D79" s="55"/>
      <c r="E79" s="47"/>
    </row>
    <row r="80" spans="1:15">
      <c r="A80" s="61"/>
      <c r="B80" s="42"/>
      <c r="C80" s="55"/>
      <c r="D80" s="55"/>
      <c r="E80" s="47"/>
    </row>
    <row r="81" spans="1:5">
      <c r="A81" s="61"/>
      <c r="B81" s="28">
        <v>2019</v>
      </c>
      <c r="C81" s="36">
        <v>5694</v>
      </c>
      <c r="D81" s="36"/>
      <c r="E81" s="35"/>
    </row>
    <row r="82" spans="1:5">
      <c r="A82" s="61"/>
      <c r="B82" s="28"/>
      <c r="C82" s="36"/>
      <c r="D82" s="36"/>
      <c r="E82" s="35"/>
    </row>
    <row r="83" spans="1:5">
      <c r="A83" s="61"/>
      <c r="B83" s="100" t="s">
        <v>655</v>
      </c>
      <c r="C83" s="55">
        <v>202887</v>
      </c>
      <c r="D83" s="55"/>
      <c r="E83" s="47"/>
    </row>
    <row r="84" spans="1:5" ht="15.75" thickBot="1">
      <c r="A84" s="61"/>
      <c r="B84" s="100"/>
      <c r="C84" s="75"/>
      <c r="D84" s="75"/>
      <c r="E84" s="76"/>
    </row>
    <row r="85" spans="1:5">
      <c r="A85" s="61"/>
      <c r="B85" s="99" t="s">
        <v>163</v>
      </c>
      <c r="C85" s="29" t="s">
        <v>289</v>
      </c>
      <c r="D85" s="31">
        <v>396255</v>
      </c>
      <c r="E85" s="33"/>
    </row>
    <row r="86" spans="1:5" ht="15.75" thickBot="1">
      <c r="A86" s="61"/>
      <c r="B86" s="99"/>
      <c r="C86" s="39"/>
      <c r="D86" s="40"/>
      <c r="E86" s="41"/>
    </row>
    <row r="87" spans="1:5" ht="15.75" thickTop="1"/>
  </sheetData>
  <mergeCells count="283">
    <mergeCell ref="A24:A40"/>
    <mergeCell ref="B24:O24"/>
    <mergeCell ref="A41:A69"/>
    <mergeCell ref="B41:O41"/>
    <mergeCell ref="A70:A86"/>
    <mergeCell ref="B70:O70"/>
    <mergeCell ref="A1:A2"/>
    <mergeCell ref="B1:O1"/>
    <mergeCell ref="B2:O2"/>
    <mergeCell ref="B3:O3"/>
    <mergeCell ref="A4:A23"/>
    <mergeCell ref="B4:O4"/>
    <mergeCell ref="B83:B84"/>
    <mergeCell ref="C83:D84"/>
    <mergeCell ref="E83:E84"/>
    <mergeCell ref="B85:B86"/>
    <mergeCell ref="C85:C86"/>
    <mergeCell ref="D85:D86"/>
    <mergeCell ref="E85:E86"/>
    <mergeCell ref="B79:B80"/>
    <mergeCell ref="C79:D80"/>
    <mergeCell ref="E79:E80"/>
    <mergeCell ref="B81:B82"/>
    <mergeCell ref="C81:D82"/>
    <mergeCell ref="E81:E82"/>
    <mergeCell ref="B75:B76"/>
    <mergeCell ref="C75:D76"/>
    <mergeCell ref="E75:E76"/>
    <mergeCell ref="B77:B78"/>
    <mergeCell ref="C77:D78"/>
    <mergeCell ref="E77:E78"/>
    <mergeCell ref="B66:O66"/>
    <mergeCell ref="B67:O67"/>
    <mergeCell ref="B68:O68"/>
    <mergeCell ref="B69:O69"/>
    <mergeCell ref="B71:E71"/>
    <mergeCell ref="B73:B74"/>
    <mergeCell ref="C73:C74"/>
    <mergeCell ref="D73:D74"/>
    <mergeCell ref="E73:E74"/>
    <mergeCell ref="O60:O61"/>
    <mergeCell ref="C62:E62"/>
    <mergeCell ref="I62:J62"/>
    <mergeCell ref="B63:O63"/>
    <mergeCell ref="B64:O64"/>
    <mergeCell ref="B65:O65"/>
    <mergeCell ref="H60:H61"/>
    <mergeCell ref="I60:J61"/>
    <mergeCell ref="K60:K61"/>
    <mergeCell ref="L60:L61"/>
    <mergeCell ref="M60:M61"/>
    <mergeCell ref="N60:N61"/>
    <mergeCell ref="L58:L59"/>
    <mergeCell ref="M58:M59"/>
    <mergeCell ref="N58:N59"/>
    <mergeCell ref="O58:O59"/>
    <mergeCell ref="B60:B61"/>
    <mergeCell ref="C60:C61"/>
    <mergeCell ref="D60:D61"/>
    <mergeCell ref="E60:E61"/>
    <mergeCell ref="F60:F61"/>
    <mergeCell ref="G60:G61"/>
    <mergeCell ref="O56:O57"/>
    <mergeCell ref="B58:B59"/>
    <mergeCell ref="C58:D59"/>
    <mergeCell ref="E58:E59"/>
    <mergeCell ref="F58:F59"/>
    <mergeCell ref="G58:G59"/>
    <mergeCell ref="H58:H59"/>
    <mergeCell ref="I58:I59"/>
    <mergeCell ref="J58:J59"/>
    <mergeCell ref="K58:K59"/>
    <mergeCell ref="I56:I57"/>
    <mergeCell ref="J56:J57"/>
    <mergeCell ref="K56:K57"/>
    <mergeCell ref="L56:L57"/>
    <mergeCell ref="M56:M57"/>
    <mergeCell ref="N56:N57"/>
    <mergeCell ref="L54:L55"/>
    <mergeCell ref="M54:M55"/>
    <mergeCell ref="N54:N55"/>
    <mergeCell ref="O54:O55"/>
    <mergeCell ref="B56:B57"/>
    <mergeCell ref="C56:D57"/>
    <mergeCell ref="E56:E57"/>
    <mergeCell ref="F56:F57"/>
    <mergeCell ref="G56:G57"/>
    <mergeCell ref="H56:H57"/>
    <mergeCell ref="O52:O53"/>
    <mergeCell ref="B54:B55"/>
    <mergeCell ref="C54:D55"/>
    <mergeCell ref="E54:E55"/>
    <mergeCell ref="F54:F55"/>
    <mergeCell ref="G54:G55"/>
    <mergeCell ref="H54:H55"/>
    <mergeCell ref="I54:I55"/>
    <mergeCell ref="J54:J55"/>
    <mergeCell ref="K54:K55"/>
    <mergeCell ref="I52:I53"/>
    <mergeCell ref="J52:J53"/>
    <mergeCell ref="K52:K53"/>
    <mergeCell ref="L52:L53"/>
    <mergeCell ref="M52:M53"/>
    <mergeCell ref="N52:N53"/>
    <mergeCell ref="L50:L51"/>
    <mergeCell ref="M50:M51"/>
    <mergeCell ref="N50:N51"/>
    <mergeCell ref="O50:O51"/>
    <mergeCell ref="B52:B53"/>
    <mergeCell ref="C52:D53"/>
    <mergeCell ref="E52:E53"/>
    <mergeCell ref="F52:F53"/>
    <mergeCell ref="G52:G53"/>
    <mergeCell ref="H52:H53"/>
    <mergeCell ref="O48:O49"/>
    <mergeCell ref="B50:B51"/>
    <mergeCell ref="C50:D51"/>
    <mergeCell ref="E50:E51"/>
    <mergeCell ref="F50:F51"/>
    <mergeCell ref="G50:G51"/>
    <mergeCell ref="H50:H51"/>
    <mergeCell ref="I50:I51"/>
    <mergeCell ref="J50:J51"/>
    <mergeCell ref="K50:K51"/>
    <mergeCell ref="I48:I49"/>
    <mergeCell ref="J48:J49"/>
    <mergeCell ref="K48:K49"/>
    <mergeCell ref="L48:L49"/>
    <mergeCell ref="M48:M49"/>
    <mergeCell ref="N48:N49"/>
    <mergeCell ref="B48:B49"/>
    <mergeCell ref="C48:D49"/>
    <mergeCell ref="E48:E49"/>
    <mergeCell ref="F48:F49"/>
    <mergeCell ref="G48:G49"/>
    <mergeCell ref="H48:H49"/>
    <mergeCell ref="J46:J47"/>
    <mergeCell ref="K46:K47"/>
    <mergeCell ref="L46:L47"/>
    <mergeCell ref="M46:M47"/>
    <mergeCell ref="N46:N47"/>
    <mergeCell ref="O46:O47"/>
    <mergeCell ref="L44:L45"/>
    <mergeCell ref="N44:N45"/>
    <mergeCell ref="B46:B47"/>
    <mergeCell ref="C46:C47"/>
    <mergeCell ref="D46:D47"/>
    <mergeCell ref="E46:E47"/>
    <mergeCell ref="F46:F47"/>
    <mergeCell ref="G46:G47"/>
    <mergeCell ref="H46:H47"/>
    <mergeCell ref="I46:I47"/>
    <mergeCell ref="B39:O39"/>
    <mergeCell ref="B40:O40"/>
    <mergeCell ref="B42:O42"/>
    <mergeCell ref="B44:B45"/>
    <mergeCell ref="C44:E44"/>
    <mergeCell ref="C45:E45"/>
    <mergeCell ref="F44:F45"/>
    <mergeCell ref="H44:H45"/>
    <mergeCell ref="I44:K44"/>
    <mergeCell ref="I45:K45"/>
    <mergeCell ref="L36:L37"/>
    <mergeCell ref="M36:M37"/>
    <mergeCell ref="N36:N37"/>
    <mergeCell ref="O36:O37"/>
    <mergeCell ref="C38:E38"/>
    <mergeCell ref="G38:H38"/>
    <mergeCell ref="O34:O35"/>
    <mergeCell ref="B36:B37"/>
    <mergeCell ref="C36:C37"/>
    <mergeCell ref="D36:D37"/>
    <mergeCell ref="E36:E37"/>
    <mergeCell ref="F36:F37"/>
    <mergeCell ref="G36:H37"/>
    <mergeCell ref="I36:I37"/>
    <mergeCell ref="J36:J37"/>
    <mergeCell ref="K36:K37"/>
    <mergeCell ref="I34:I35"/>
    <mergeCell ref="J34:J35"/>
    <mergeCell ref="K34:K35"/>
    <mergeCell ref="L34:L35"/>
    <mergeCell ref="M34:M35"/>
    <mergeCell ref="N34:N35"/>
    <mergeCell ref="L32:L33"/>
    <mergeCell ref="M32:M33"/>
    <mergeCell ref="N32:N33"/>
    <mergeCell ref="O32:O33"/>
    <mergeCell ref="B34:B35"/>
    <mergeCell ref="C34:D35"/>
    <mergeCell ref="E34:E35"/>
    <mergeCell ref="F34:F35"/>
    <mergeCell ref="G34:G35"/>
    <mergeCell ref="H34:H35"/>
    <mergeCell ref="O30:O31"/>
    <mergeCell ref="B32:B33"/>
    <mergeCell ref="C32:D33"/>
    <mergeCell ref="E32:E33"/>
    <mergeCell ref="F32:F33"/>
    <mergeCell ref="G32:G33"/>
    <mergeCell ref="H32:H33"/>
    <mergeCell ref="I32:I33"/>
    <mergeCell ref="J32:J33"/>
    <mergeCell ref="K32:K33"/>
    <mergeCell ref="I30:I31"/>
    <mergeCell ref="J30:J31"/>
    <mergeCell ref="K30:K31"/>
    <mergeCell ref="L30:L31"/>
    <mergeCell ref="M30:M31"/>
    <mergeCell ref="N30:N31"/>
    <mergeCell ref="N27:N28"/>
    <mergeCell ref="C29:E29"/>
    <mergeCell ref="G29:H29"/>
    <mergeCell ref="B30:B31"/>
    <mergeCell ref="C30:C31"/>
    <mergeCell ref="D30:D31"/>
    <mergeCell ref="E30:E31"/>
    <mergeCell ref="F30:F31"/>
    <mergeCell ref="G30:G31"/>
    <mergeCell ref="H30:H31"/>
    <mergeCell ref="H22:H23"/>
    <mergeCell ref="I22:I23"/>
    <mergeCell ref="B25:O25"/>
    <mergeCell ref="B27:B28"/>
    <mergeCell ref="C27:E28"/>
    <mergeCell ref="F27:F28"/>
    <mergeCell ref="G27:I27"/>
    <mergeCell ref="G28:I28"/>
    <mergeCell ref="J27:J28"/>
    <mergeCell ref="L27:L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showGridLines="0" workbookViewId="0"/>
  </sheetViews>
  <sheetFormatPr defaultRowHeight="15"/>
  <cols>
    <col min="1" max="2" width="36.5703125" bestFit="1" customWidth="1"/>
    <col min="3" max="3" width="2.42578125" customWidth="1"/>
    <col min="4" max="4" width="36.5703125" customWidth="1"/>
    <col min="5" max="5" width="7.85546875" customWidth="1"/>
    <col min="6" max="6" width="2.42578125" customWidth="1"/>
    <col min="7" max="7" width="18.28515625" customWidth="1"/>
    <col min="8" max="8" width="5.42578125" customWidth="1"/>
    <col min="9" max="9" width="6.7109375" customWidth="1"/>
    <col min="10" max="10" width="5.42578125" customWidth="1"/>
    <col min="11" max="11" width="17" customWidth="1"/>
    <col min="12" max="12" width="18.140625" customWidth="1"/>
    <col min="13" max="13" width="14.7109375" customWidth="1"/>
    <col min="14" max="14" width="3.28515625" customWidth="1"/>
    <col min="15" max="15" width="2.5703125" customWidth="1"/>
    <col min="16" max="16" width="12.140625" customWidth="1"/>
    <col min="17" max="17" width="5.42578125" customWidth="1"/>
    <col min="18" max="19" width="11" customWidth="1"/>
  </cols>
  <sheetData>
    <row r="1" spans="1:19" ht="15" customHeight="1">
      <c r="A1" s="8" t="s">
        <v>1348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764</v>
      </c>
      <c r="B3" s="60"/>
      <c r="C3" s="60"/>
      <c r="D3" s="60"/>
      <c r="E3" s="60"/>
      <c r="F3" s="60"/>
      <c r="G3" s="60"/>
      <c r="H3" s="60"/>
      <c r="I3" s="60"/>
      <c r="J3" s="60"/>
      <c r="K3" s="60"/>
      <c r="L3" s="60"/>
      <c r="M3" s="60"/>
      <c r="N3" s="60"/>
      <c r="O3" s="60"/>
      <c r="P3" s="60"/>
      <c r="Q3" s="60"/>
      <c r="R3" s="60"/>
      <c r="S3" s="60"/>
    </row>
    <row r="4" spans="1:19">
      <c r="A4" s="61" t="s">
        <v>1349</v>
      </c>
      <c r="B4" s="42" t="s">
        <v>772</v>
      </c>
      <c r="C4" s="42"/>
      <c r="D4" s="42"/>
      <c r="E4" s="42"/>
      <c r="F4" s="42"/>
      <c r="G4" s="42"/>
      <c r="H4" s="42"/>
      <c r="I4" s="42"/>
      <c r="J4" s="42"/>
      <c r="K4" s="42"/>
      <c r="L4" s="42"/>
      <c r="M4" s="42"/>
      <c r="N4" s="42"/>
      <c r="O4" s="42"/>
      <c r="P4" s="42"/>
      <c r="Q4" s="42"/>
      <c r="R4" s="42"/>
      <c r="S4" s="42"/>
    </row>
    <row r="5" spans="1:19">
      <c r="A5" s="61"/>
      <c r="B5" s="26"/>
      <c r="C5" s="26"/>
      <c r="D5" s="26"/>
      <c r="E5" s="26"/>
      <c r="F5" s="26"/>
      <c r="G5" s="26"/>
      <c r="H5" s="26"/>
      <c r="I5" s="26"/>
      <c r="J5" s="26"/>
      <c r="K5" s="26"/>
      <c r="L5" s="26"/>
      <c r="M5" s="26"/>
      <c r="N5" s="26"/>
      <c r="O5" s="26"/>
      <c r="P5" s="26"/>
      <c r="Q5" s="26"/>
      <c r="R5" s="26"/>
      <c r="S5" s="26"/>
    </row>
    <row r="6" spans="1:19">
      <c r="A6" s="61"/>
      <c r="B6" s="13"/>
      <c r="C6" s="13"/>
      <c r="D6" s="13"/>
      <c r="E6" s="13"/>
      <c r="F6" s="13"/>
      <c r="G6" s="13"/>
      <c r="H6" s="13"/>
      <c r="I6" s="13"/>
      <c r="J6" s="13"/>
      <c r="K6" s="13"/>
      <c r="L6" s="13"/>
      <c r="M6" s="13"/>
      <c r="N6" s="13"/>
      <c r="O6" s="13"/>
      <c r="P6" s="13"/>
      <c r="Q6" s="13"/>
      <c r="R6" s="13"/>
      <c r="S6" s="13"/>
    </row>
    <row r="7" spans="1:19">
      <c r="A7" s="61"/>
      <c r="B7" s="42"/>
      <c r="C7" s="151" t="s">
        <v>773</v>
      </c>
      <c r="D7" s="151"/>
      <c r="E7" s="151"/>
      <c r="F7" s="47"/>
      <c r="G7" s="151" t="s">
        <v>362</v>
      </c>
      <c r="H7" s="151"/>
      <c r="I7" s="151"/>
      <c r="J7" s="47"/>
      <c r="K7" s="116" t="s">
        <v>774</v>
      </c>
      <c r="L7" s="47"/>
      <c r="M7" s="151" t="s">
        <v>776</v>
      </c>
      <c r="N7" s="151"/>
      <c r="O7" s="47"/>
      <c r="P7" s="151" t="s">
        <v>777</v>
      </c>
      <c r="Q7" s="151"/>
      <c r="R7" s="47"/>
      <c r="S7" s="151" t="s">
        <v>718</v>
      </c>
    </row>
    <row r="8" spans="1:19" ht="15.75" thickBot="1">
      <c r="A8" s="61"/>
      <c r="B8" s="42"/>
      <c r="C8" s="118" t="s">
        <v>636</v>
      </c>
      <c r="D8" s="118"/>
      <c r="E8" s="118"/>
      <c r="F8" s="47"/>
      <c r="G8" s="118" t="s">
        <v>363</v>
      </c>
      <c r="H8" s="118"/>
      <c r="I8" s="118"/>
      <c r="J8" s="47"/>
      <c r="K8" s="115" t="s">
        <v>775</v>
      </c>
      <c r="L8" s="47"/>
      <c r="M8" s="118" t="s">
        <v>729</v>
      </c>
      <c r="N8" s="118"/>
      <c r="O8" s="47"/>
      <c r="P8" s="118" t="s">
        <v>778</v>
      </c>
      <c r="Q8" s="118"/>
      <c r="R8" s="47"/>
      <c r="S8" s="118"/>
    </row>
    <row r="9" spans="1:19">
      <c r="A9" s="61"/>
      <c r="B9" s="10" t="s">
        <v>364</v>
      </c>
      <c r="C9" s="53"/>
      <c r="D9" s="53"/>
      <c r="E9" s="53"/>
      <c r="F9" s="14"/>
      <c r="G9" s="53"/>
      <c r="H9" s="53"/>
      <c r="I9" s="53"/>
      <c r="J9" s="14"/>
      <c r="K9" s="25"/>
      <c r="L9" s="14"/>
      <c r="M9" s="53"/>
      <c r="N9" s="53"/>
      <c r="O9" s="14"/>
      <c r="P9" s="53"/>
      <c r="Q9" s="53"/>
      <c r="R9" s="14"/>
      <c r="S9" s="25"/>
    </row>
    <row r="10" spans="1:19">
      <c r="A10" s="61"/>
      <c r="B10" s="28" t="s">
        <v>779</v>
      </c>
      <c r="C10" s="28" t="s">
        <v>289</v>
      </c>
      <c r="D10" s="36">
        <v>10369</v>
      </c>
      <c r="E10" s="35"/>
      <c r="F10" s="35"/>
      <c r="G10" s="28" t="s">
        <v>289</v>
      </c>
      <c r="H10" s="48" t="s">
        <v>780</v>
      </c>
      <c r="I10" s="28" t="s">
        <v>291</v>
      </c>
      <c r="J10" s="35"/>
      <c r="K10" s="146" t="s">
        <v>781</v>
      </c>
      <c r="L10" s="35"/>
      <c r="M10" s="48">
        <v>2.915</v>
      </c>
      <c r="N10" s="28" t="s">
        <v>669</v>
      </c>
      <c r="O10" s="35"/>
      <c r="P10" s="48">
        <v>5.14</v>
      </c>
      <c r="Q10" s="28" t="s">
        <v>669</v>
      </c>
      <c r="R10" s="35"/>
      <c r="S10" s="193">
        <v>42480</v>
      </c>
    </row>
    <row r="11" spans="1:19">
      <c r="A11" s="61"/>
      <c r="B11" s="28"/>
      <c r="C11" s="28"/>
      <c r="D11" s="36"/>
      <c r="E11" s="35"/>
      <c r="F11" s="35"/>
      <c r="G11" s="28"/>
      <c r="H11" s="48"/>
      <c r="I11" s="28"/>
      <c r="J11" s="35"/>
      <c r="K11" s="146"/>
      <c r="L11" s="35"/>
      <c r="M11" s="48"/>
      <c r="N11" s="28"/>
      <c r="O11" s="35"/>
      <c r="P11" s="48"/>
      <c r="Q11" s="28"/>
      <c r="R11" s="35"/>
      <c r="S11" s="193"/>
    </row>
    <row r="12" spans="1:19">
      <c r="A12" s="61"/>
      <c r="B12" s="42" t="s">
        <v>779</v>
      </c>
      <c r="C12" s="55">
        <v>25000</v>
      </c>
      <c r="D12" s="55"/>
      <c r="E12" s="47"/>
      <c r="F12" s="47"/>
      <c r="G12" s="38" t="s">
        <v>782</v>
      </c>
      <c r="H12" s="38"/>
      <c r="I12" s="42" t="s">
        <v>291</v>
      </c>
      <c r="J12" s="47"/>
      <c r="K12" s="144" t="s">
        <v>781</v>
      </c>
      <c r="L12" s="47"/>
      <c r="M12" s="38">
        <v>0.24299999999999999</v>
      </c>
      <c r="N12" s="42" t="s">
        <v>669</v>
      </c>
      <c r="O12" s="47"/>
      <c r="P12" s="38">
        <v>2.2549999999999999</v>
      </c>
      <c r="Q12" s="42" t="s">
        <v>669</v>
      </c>
      <c r="R12" s="47"/>
      <c r="S12" s="194">
        <v>44272</v>
      </c>
    </row>
    <row r="13" spans="1:19">
      <c r="A13" s="61"/>
      <c r="B13" s="42"/>
      <c r="C13" s="55"/>
      <c r="D13" s="55"/>
      <c r="E13" s="47"/>
      <c r="F13" s="47"/>
      <c r="G13" s="38"/>
      <c r="H13" s="38"/>
      <c r="I13" s="42"/>
      <c r="J13" s="47"/>
      <c r="K13" s="144"/>
      <c r="L13" s="47"/>
      <c r="M13" s="38"/>
      <c r="N13" s="42"/>
      <c r="O13" s="47"/>
      <c r="P13" s="38"/>
      <c r="Q13" s="42"/>
      <c r="R13" s="47"/>
      <c r="S13" s="194"/>
    </row>
    <row r="14" spans="1:19">
      <c r="A14" s="61"/>
      <c r="B14" s="28" t="s">
        <v>779</v>
      </c>
      <c r="C14" s="36">
        <v>20000</v>
      </c>
      <c r="D14" s="36"/>
      <c r="E14" s="35"/>
      <c r="F14" s="35"/>
      <c r="G14" s="48" t="s">
        <v>783</v>
      </c>
      <c r="H14" s="48"/>
      <c r="I14" s="28" t="s">
        <v>291</v>
      </c>
      <c r="J14" s="35"/>
      <c r="K14" s="146" t="s">
        <v>781</v>
      </c>
      <c r="L14" s="35"/>
      <c r="M14" s="48">
        <v>0.23400000000000001</v>
      </c>
      <c r="N14" s="28" t="s">
        <v>669</v>
      </c>
      <c r="O14" s="35"/>
      <c r="P14" s="48">
        <v>3.22</v>
      </c>
      <c r="Q14" s="28" t="s">
        <v>669</v>
      </c>
      <c r="R14" s="35"/>
      <c r="S14" s="193">
        <v>42795</v>
      </c>
    </row>
    <row r="15" spans="1:19">
      <c r="A15" s="61"/>
      <c r="B15" s="28"/>
      <c r="C15" s="36"/>
      <c r="D15" s="36"/>
      <c r="E15" s="35"/>
      <c r="F15" s="35"/>
      <c r="G15" s="48"/>
      <c r="H15" s="48"/>
      <c r="I15" s="28"/>
      <c r="J15" s="35"/>
      <c r="K15" s="146"/>
      <c r="L15" s="35"/>
      <c r="M15" s="48"/>
      <c r="N15" s="28"/>
      <c r="O15" s="35"/>
      <c r="P15" s="48"/>
      <c r="Q15" s="28"/>
      <c r="R15" s="35"/>
      <c r="S15" s="193"/>
    </row>
    <row r="16" spans="1:19">
      <c r="A16" s="61"/>
      <c r="B16" s="42" t="s">
        <v>779</v>
      </c>
      <c r="C16" s="55">
        <v>20000</v>
      </c>
      <c r="D16" s="55"/>
      <c r="E16" s="47"/>
      <c r="F16" s="47"/>
      <c r="G16" s="38" t="s">
        <v>784</v>
      </c>
      <c r="H16" s="38"/>
      <c r="I16" s="42" t="s">
        <v>291</v>
      </c>
      <c r="J16" s="47"/>
      <c r="K16" s="144" t="s">
        <v>781</v>
      </c>
      <c r="L16" s="47"/>
      <c r="M16" s="38">
        <v>0.23200000000000001</v>
      </c>
      <c r="N16" s="42" t="s">
        <v>669</v>
      </c>
      <c r="O16" s="47"/>
      <c r="P16" s="38">
        <v>3.355</v>
      </c>
      <c r="Q16" s="42" t="s">
        <v>669</v>
      </c>
      <c r="R16" s="47"/>
      <c r="S16" s="194">
        <v>43837</v>
      </c>
    </row>
    <row r="17" spans="1:19">
      <c r="A17" s="61"/>
      <c r="B17" s="42"/>
      <c r="C17" s="55"/>
      <c r="D17" s="55"/>
      <c r="E17" s="47"/>
      <c r="F17" s="47"/>
      <c r="G17" s="38"/>
      <c r="H17" s="38"/>
      <c r="I17" s="42"/>
      <c r="J17" s="47"/>
      <c r="K17" s="144"/>
      <c r="L17" s="47"/>
      <c r="M17" s="38"/>
      <c r="N17" s="42"/>
      <c r="O17" s="47"/>
      <c r="P17" s="38"/>
      <c r="Q17" s="42"/>
      <c r="R17" s="47"/>
      <c r="S17" s="194"/>
    </row>
    <row r="18" spans="1:19">
      <c r="A18" s="61"/>
      <c r="B18" s="28" t="s">
        <v>779</v>
      </c>
      <c r="C18" s="36">
        <v>10000</v>
      </c>
      <c r="D18" s="36"/>
      <c r="E18" s="35"/>
      <c r="F18" s="35"/>
      <c r="G18" s="48" t="s">
        <v>785</v>
      </c>
      <c r="H18" s="48"/>
      <c r="I18" s="28" t="s">
        <v>291</v>
      </c>
      <c r="J18" s="35"/>
      <c r="K18" s="146" t="s">
        <v>781</v>
      </c>
      <c r="L18" s="35"/>
      <c r="M18" s="48">
        <v>0.255</v>
      </c>
      <c r="N18" s="28" t="s">
        <v>669</v>
      </c>
      <c r="O18" s="35"/>
      <c r="P18" s="48">
        <v>1.6739999999999999</v>
      </c>
      <c r="Q18" s="28" t="s">
        <v>669</v>
      </c>
      <c r="R18" s="35"/>
      <c r="S18" s="193">
        <v>43550</v>
      </c>
    </row>
    <row r="19" spans="1:19">
      <c r="A19" s="61"/>
      <c r="B19" s="28"/>
      <c r="C19" s="36"/>
      <c r="D19" s="36"/>
      <c r="E19" s="35"/>
      <c r="F19" s="35"/>
      <c r="G19" s="48"/>
      <c r="H19" s="48"/>
      <c r="I19" s="28"/>
      <c r="J19" s="35"/>
      <c r="K19" s="146"/>
      <c r="L19" s="35"/>
      <c r="M19" s="48"/>
      <c r="N19" s="28"/>
      <c r="O19" s="35"/>
      <c r="P19" s="48"/>
      <c r="Q19" s="28"/>
      <c r="R19" s="35"/>
      <c r="S19" s="193"/>
    </row>
    <row r="20" spans="1:19">
      <c r="A20" s="61"/>
      <c r="B20" s="42" t="s">
        <v>779</v>
      </c>
      <c r="C20" s="55">
        <v>10000</v>
      </c>
      <c r="D20" s="55"/>
      <c r="E20" s="47"/>
      <c r="F20" s="47"/>
      <c r="G20" s="38" t="s">
        <v>785</v>
      </c>
      <c r="H20" s="38"/>
      <c r="I20" s="42" t="s">
        <v>291</v>
      </c>
      <c r="J20" s="47"/>
      <c r="K20" s="144" t="s">
        <v>781</v>
      </c>
      <c r="L20" s="47"/>
      <c r="M20" s="38">
        <v>0.24299999999999999</v>
      </c>
      <c r="N20" s="42" t="s">
        <v>669</v>
      </c>
      <c r="O20" s="47"/>
      <c r="P20" s="38">
        <v>1.6579999999999999</v>
      </c>
      <c r="Q20" s="42" t="s">
        <v>669</v>
      </c>
      <c r="R20" s="47"/>
      <c r="S20" s="194">
        <v>43542</v>
      </c>
    </row>
    <row r="21" spans="1:19">
      <c r="A21" s="61"/>
      <c r="B21" s="42"/>
      <c r="C21" s="55"/>
      <c r="D21" s="55"/>
      <c r="E21" s="47"/>
      <c r="F21" s="47"/>
      <c r="G21" s="38"/>
      <c r="H21" s="38"/>
      <c r="I21" s="42"/>
      <c r="J21" s="47"/>
      <c r="K21" s="144"/>
      <c r="L21" s="47"/>
      <c r="M21" s="38"/>
      <c r="N21" s="42"/>
      <c r="O21" s="47"/>
      <c r="P21" s="38"/>
      <c r="Q21" s="42"/>
      <c r="R21" s="47"/>
      <c r="S21" s="194"/>
    </row>
    <row r="22" spans="1:19">
      <c r="A22" s="61"/>
      <c r="B22" s="84" t="s">
        <v>375</v>
      </c>
      <c r="C22" s="35"/>
      <c r="D22" s="35"/>
      <c r="E22" s="35"/>
      <c r="F22" s="20"/>
      <c r="G22" s="35"/>
      <c r="H22" s="35"/>
      <c r="I22" s="35"/>
      <c r="J22" s="20"/>
      <c r="K22" s="20"/>
      <c r="L22" s="20"/>
      <c r="M22" s="35"/>
      <c r="N22" s="35"/>
      <c r="O22" s="20"/>
      <c r="P22" s="35"/>
      <c r="Q22" s="35"/>
      <c r="R22" s="20"/>
      <c r="S22" s="20"/>
    </row>
    <row r="23" spans="1:19">
      <c r="A23" s="61"/>
      <c r="B23" s="42" t="s">
        <v>779</v>
      </c>
      <c r="C23" s="42" t="s">
        <v>289</v>
      </c>
      <c r="D23" s="55">
        <v>11719</v>
      </c>
      <c r="E23" s="47"/>
      <c r="F23" s="47"/>
      <c r="G23" s="42" t="s">
        <v>289</v>
      </c>
      <c r="H23" s="38" t="s">
        <v>786</v>
      </c>
      <c r="I23" s="42" t="s">
        <v>291</v>
      </c>
      <c r="J23" s="47"/>
      <c r="K23" s="144" t="s">
        <v>781</v>
      </c>
      <c r="L23" s="47"/>
      <c r="M23" s="38">
        <v>2.9169999999999998</v>
      </c>
      <c r="N23" s="42" t="s">
        <v>669</v>
      </c>
      <c r="O23" s="47"/>
      <c r="P23" s="38">
        <v>5.14</v>
      </c>
      <c r="Q23" s="42" t="s">
        <v>669</v>
      </c>
      <c r="R23" s="47"/>
      <c r="S23" s="194">
        <v>42480</v>
      </c>
    </row>
    <row r="24" spans="1:19">
      <c r="A24" s="61"/>
      <c r="B24" s="42"/>
      <c r="C24" s="42"/>
      <c r="D24" s="55"/>
      <c r="E24" s="47"/>
      <c r="F24" s="47"/>
      <c r="G24" s="42"/>
      <c r="H24" s="38"/>
      <c r="I24" s="42"/>
      <c r="J24" s="47"/>
      <c r="K24" s="144"/>
      <c r="L24" s="47"/>
      <c r="M24" s="38"/>
      <c r="N24" s="42"/>
      <c r="O24" s="47"/>
      <c r="P24" s="38"/>
      <c r="Q24" s="42"/>
      <c r="R24" s="47"/>
      <c r="S24" s="194"/>
    </row>
    <row r="25" spans="1:19">
      <c r="A25" s="61"/>
      <c r="B25" s="28" t="s">
        <v>779</v>
      </c>
      <c r="C25" s="36">
        <v>25000</v>
      </c>
      <c r="D25" s="36"/>
      <c r="E25" s="35"/>
      <c r="F25" s="35"/>
      <c r="G25" s="48" t="s">
        <v>787</v>
      </c>
      <c r="H25" s="48"/>
      <c r="I25" s="28" t="s">
        <v>291</v>
      </c>
      <c r="J25" s="35"/>
      <c r="K25" s="146" t="s">
        <v>781</v>
      </c>
      <c r="L25" s="35"/>
      <c r="M25" s="48">
        <v>0.24399999999999999</v>
      </c>
      <c r="N25" s="28" t="s">
        <v>669</v>
      </c>
      <c r="O25" s="35"/>
      <c r="P25" s="48">
        <v>2.58</v>
      </c>
      <c r="Q25" s="28" t="s">
        <v>669</v>
      </c>
      <c r="R25" s="35"/>
      <c r="S25" s="193">
        <v>41715</v>
      </c>
    </row>
    <row r="26" spans="1:19">
      <c r="A26" s="61"/>
      <c r="B26" s="28"/>
      <c r="C26" s="36"/>
      <c r="D26" s="36"/>
      <c r="E26" s="35"/>
      <c r="F26" s="35"/>
      <c r="G26" s="48"/>
      <c r="H26" s="48"/>
      <c r="I26" s="28"/>
      <c r="J26" s="35"/>
      <c r="K26" s="146"/>
      <c r="L26" s="35"/>
      <c r="M26" s="48"/>
      <c r="N26" s="28"/>
      <c r="O26" s="35"/>
      <c r="P26" s="48"/>
      <c r="Q26" s="28"/>
      <c r="R26" s="35"/>
      <c r="S26" s="193"/>
    </row>
    <row r="27" spans="1:19">
      <c r="A27" s="61"/>
      <c r="B27" s="42" t="s">
        <v>779</v>
      </c>
      <c r="C27" s="55">
        <v>20000</v>
      </c>
      <c r="D27" s="55"/>
      <c r="E27" s="47"/>
      <c r="F27" s="47"/>
      <c r="G27" s="38" t="s">
        <v>788</v>
      </c>
      <c r="H27" s="38"/>
      <c r="I27" s="42" t="s">
        <v>291</v>
      </c>
      <c r="J27" s="47"/>
      <c r="K27" s="144" t="s">
        <v>781</v>
      </c>
      <c r="L27" s="47"/>
      <c r="M27" s="38">
        <v>0.23899999999999999</v>
      </c>
      <c r="N27" s="42" t="s">
        <v>669</v>
      </c>
      <c r="O27" s="47"/>
      <c r="P27" s="38">
        <v>3.22</v>
      </c>
      <c r="Q27" s="42" t="s">
        <v>669</v>
      </c>
      <c r="R27" s="47"/>
      <c r="S27" s="194">
        <v>42795</v>
      </c>
    </row>
    <row r="28" spans="1:19">
      <c r="A28" s="61"/>
      <c r="B28" s="42"/>
      <c r="C28" s="55"/>
      <c r="D28" s="55"/>
      <c r="E28" s="47"/>
      <c r="F28" s="47"/>
      <c r="G28" s="38"/>
      <c r="H28" s="38"/>
      <c r="I28" s="42"/>
      <c r="J28" s="47"/>
      <c r="K28" s="144"/>
      <c r="L28" s="47"/>
      <c r="M28" s="38"/>
      <c r="N28" s="42"/>
      <c r="O28" s="47"/>
      <c r="P28" s="38"/>
      <c r="Q28" s="42"/>
      <c r="R28" s="47"/>
      <c r="S28" s="194"/>
    </row>
    <row r="29" spans="1:19">
      <c r="A29" s="61"/>
      <c r="B29" s="28" t="s">
        <v>779</v>
      </c>
      <c r="C29" s="36">
        <v>20000</v>
      </c>
      <c r="D29" s="36"/>
      <c r="E29" s="35"/>
      <c r="F29" s="35"/>
      <c r="G29" s="48" t="s">
        <v>789</v>
      </c>
      <c r="H29" s="48"/>
      <c r="I29" s="28" t="s">
        <v>291</v>
      </c>
      <c r="J29" s="35"/>
      <c r="K29" s="146" t="s">
        <v>781</v>
      </c>
      <c r="L29" s="35"/>
      <c r="M29" s="48">
        <v>0.24299999999999999</v>
      </c>
      <c r="N29" s="28" t="s">
        <v>669</v>
      </c>
      <c r="O29" s="35"/>
      <c r="P29" s="48">
        <v>3.355</v>
      </c>
      <c r="Q29" s="28" t="s">
        <v>669</v>
      </c>
      <c r="R29" s="35"/>
      <c r="S29" s="193">
        <v>43837</v>
      </c>
    </row>
    <row r="30" spans="1:19">
      <c r="A30" s="61"/>
      <c r="B30" s="28"/>
      <c r="C30" s="36"/>
      <c r="D30" s="36"/>
      <c r="E30" s="35"/>
      <c r="F30" s="35"/>
      <c r="G30" s="48"/>
      <c r="H30" s="48"/>
      <c r="I30" s="28"/>
      <c r="J30" s="35"/>
      <c r="K30" s="146"/>
      <c r="L30" s="35"/>
      <c r="M30" s="48"/>
      <c r="N30" s="28"/>
      <c r="O30" s="35"/>
      <c r="P30" s="48"/>
      <c r="Q30" s="28"/>
      <c r="R30" s="35"/>
      <c r="S30" s="193"/>
    </row>
    <row r="31" spans="1:19">
      <c r="A31" s="61" t="s">
        <v>1350</v>
      </c>
      <c r="B31" s="42" t="s">
        <v>790</v>
      </c>
      <c r="C31" s="42"/>
      <c r="D31" s="42"/>
      <c r="E31" s="42"/>
      <c r="F31" s="42"/>
      <c r="G31" s="42"/>
      <c r="H31" s="42"/>
      <c r="I31" s="42"/>
      <c r="J31" s="42"/>
      <c r="K31" s="42"/>
      <c r="L31" s="42"/>
      <c r="M31" s="42"/>
      <c r="N31" s="42"/>
      <c r="O31" s="42"/>
      <c r="P31" s="42"/>
      <c r="Q31" s="42"/>
      <c r="R31" s="42"/>
      <c r="S31" s="42"/>
    </row>
    <row r="32" spans="1:19">
      <c r="A32" s="61"/>
      <c r="B32" s="26"/>
      <c r="C32" s="26"/>
      <c r="D32" s="26"/>
      <c r="E32" s="26"/>
      <c r="F32" s="26"/>
      <c r="G32" s="26"/>
      <c r="H32" s="26"/>
      <c r="I32" s="26"/>
      <c r="J32" s="26"/>
      <c r="K32" s="26"/>
      <c r="L32" s="26"/>
      <c r="M32" s="26"/>
      <c r="N32" s="26"/>
      <c r="O32" s="26"/>
      <c r="P32" s="26"/>
      <c r="Q32" s="26"/>
    </row>
    <row r="33" spans="1:17">
      <c r="A33" s="61"/>
      <c r="B33" s="13"/>
      <c r="C33" s="13"/>
      <c r="D33" s="13"/>
      <c r="E33" s="13"/>
      <c r="F33" s="13"/>
      <c r="G33" s="13"/>
      <c r="H33" s="13"/>
      <c r="I33" s="13"/>
      <c r="J33" s="13"/>
      <c r="K33" s="13"/>
      <c r="L33" s="13"/>
      <c r="M33" s="13"/>
      <c r="N33" s="13"/>
      <c r="O33" s="13"/>
      <c r="P33" s="13"/>
      <c r="Q33" s="13"/>
    </row>
    <row r="34" spans="1:17" ht="15.75" thickBot="1">
      <c r="A34" s="61"/>
      <c r="B34" s="14"/>
      <c r="C34" s="27" t="s">
        <v>791</v>
      </c>
      <c r="D34" s="27"/>
      <c r="E34" s="27"/>
      <c r="F34" s="27"/>
      <c r="G34" s="27"/>
      <c r="H34" s="27"/>
      <c r="I34" s="27"/>
      <c r="J34" s="27"/>
      <c r="K34" s="27"/>
      <c r="L34" s="14"/>
      <c r="M34" s="27" t="s">
        <v>792</v>
      </c>
      <c r="N34" s="27"/>
      <c r="O34" s="27"/>
      <c r="P34" s="27"/>
      <c r="Q34" s="27"/>
    </row>
    <row r="35" spans="1:17" ht="15.75" thickBot="1">
      <c r="A35" s="61"/>
      <c r="B35" s="11"/>
      <c r="C35" s="95" t="s">
        <v>793</v>
      </c>
      <c r="D35" s="95"/>
      <c r="E35" s="95"/>
      <c r="F35" s="14"/>
      <c r="G35" s="95" t="s">
        <v>794</v>
      </c>
      <c r="H35" s="95"/>
      <c r="I35" s="95"/>
      <c r="J35" s="95"/>
      <c r="K35" s="95"/>
      <c r="L35" s="14"/>
      <c r="M35" s="95" t="s">
        <v>795</v>
      </c>
      <c r="N35" s="95"/>
      <c r="O35" s="95"/>
      <c r="P35" s="95"/>
      <c r="Q35" s="95"/>
    </row>
    <row r="36" spans="1:17" ht="15.75" thickBot="1">
      <c r="A36" s="61"/>
      <c r="B36" s="14"/>
      <c r="C36" s="95" t="s">
        <v>796</v>
      </c>
      <c r="D36" s="95"/>
      <c r="E36" s="95"/>
      <c r="F36" s="14"/>
      <c r="G36" s="18" t="s">
        <v>775</v>
      </c>
      <c r="H36" s="14"/>
      <c r="I36" s="95" t="s">
        <v>796</v>
      </c>
      <c r="J36" s="95"/>
      <c r="K36" s="95"/>
      <c r="L36" s="14"/>
      <c r="M36" s="18" t="s">
        <v>775</v>
      </c>
      <c r="N36" s="14"/>
      <c r="O36" s="95" t="s">
        <v>796</v>
      </c>
      <c r="P36" s="95"/>
      <c r="Q36" s="95"/>
    </row>
    <row r="37" spans="1:17">
      <c r="A37" s="61"/>
      <c r="B37" s="10" t="s">
        <v>364</v>
      </c>
      <c r="C37" s="53"/>
      <c r="D37" s="53"/>
      <c r="E37" s="53"/>
      <c r="F37" s="14"/>
      <c r="G37" s="25"/>
      <c r="H37" s="14"/>
      <c r="I37" s="53"/>
      <c r="J37" s="53"/>
      <c r="K37" s="53"/>
      <c r="L37" s="14"/>
      <c r="M37" s="25"/>
      <c r="N37" s="14"/>
      <c r="O37" s="53"/>
      <c r="P37" s="53"/>
      <c r="Q37" s="53"/>
    </row>
    <row r="38" spans="1:17">
      <c r="A38" s="61"/>
      <c r="B38" s="28" t="s">
        <v>779</v>
      </c>
      <c r="C38" s="28" t="s">
        <v>289</v>
      </c>
      <c r="D38" s="48">
        <v>209</v>
      </c>
      <c r="E38" s="35"/>
      <c r="F38" s="35"/>
      <c r="G38" s="146" t="s">
        <v>797</v>
      </c>
      <c r="H38" s="35"/>
      <c r="I38" s="28" t="s">
        <v>289</v>
      </c>
      <c r="J38" s="48" t="s">
        <v>798</v>
      </c>
      <c r="K38" s="28" t="s">
        <v>291</v>
      </c>
      <c r="L38" s="35"/>
      <c r="M38" s="146" t="s">
        <v>799</v>
      </c>
      <c r="N38" s="35"/>
      <c r="O38" s="28" t="s">
        <v>289</v>
      </c>
      <c r="P38" s="48" t="s">
        <v>374</v>
      </c>
      <c r="Q38" s="35"/>
    </row>
    <row r="39" spans="1:17">
      <c r="A39" s="61"/>
      <c r="B39" s="28"/>
      <c r="C39" s="28"/>
      <c r="D39" s="48"/>
      <c r="E39" s="35"/>
      <c r="F39" s="35"/>
      <c r="G39" s="146"/>
      <c r="H39" s="35"/>
      <c r="I39" s="28"/>
      <c r="J39" s="48"/>
      <c r="K39" s="28"/>
      <c r="L39" s="35"/>
      <c r="M39" s="146"/>
      <c r="N39" s="35"/>
      <c r="O39" s="28"/>
      <c r="P39" s="48"/>
      <c r="Q39" s="35"/>
    </row>
    <row r="40" spans="1:17">
      <c r="A40" s="61"/>
      <c r="B40" s="42" t="s">
        <v>779</v>
      </c>
      <c r="C40" s="38" t="s">
        <v>782</v>
      </c>
      <c r="D40" s="38"/>
      <c r="E40" s="42" t="s">
        <v>291</v>
      </c>
      <c r="F40" s="47"/>
      <c r="G40" s="144" t="s">
        <v>797</v>
      </c>
      <c r="H40" s="47"/>
      <c r="I40" s="38" t="s">
        <v>800</v>
      </c>
      <c r="J40" s="38"/>
      <c r="K40" s="42" t="s">
        <v>291</v>
      </c>
      <c r="L40" s="47"/>
      <c r="M40" s="144" t="s">
        <v>799</v>
      </c>
      <c r="N40" s="47"/>
      <c r="O40" s="38" t="s">
        <v>374</v>
      </c>
      <c r="P40" s="38"/>
      <c r="Q40" s="47"/>
    </row>
    <row r="41" spans="1:17">
      <c r="A41" s="61"/>
      <c r="B41" s="42"/>
      <c r="C41" s="38"/>
      <c r="D41" s="38"/>
      <c r="E41" s="42"/>
      <c r="F41" s="47"/>
      <c r="G41" s="144"/>
      <c r="H41" s="47"/>
      <c r="I41" s="38"/>
      <c r="J41" s="38"/>
      <c r="K41" s="42"/>
      <c r="L41" s="47"/>
      <c r="M41" s="144"/>
      <c r="N41" s="47"/>
      <c r="O41" s="38"/>
      <c r="P41" s="38"/>
      <c r="Q41" s="47"/>
    </row>
    <row r="42" spans="1:17">
      <c r="A42" s="61"/>
      <c r="B42" s="28" t="s">
        <v>779</v>
      </c>
      <c r="C42" s="48">
        <v>461</v>
      </c>
      <c r="D42" s="48"/>
      <c r="E42" s="35"/>
      <c r="F42" s="35"/>
      <c r="G42" s="146" t="s">
        <v>797</v>
      </c>
      <c r="H42" s="35"/>
      <c r="I42" s="48" t="s">
        <v>801</v>
      </c>
      <c r="J42" s="48"/>
      <c r="K42" s="28" t="s">
        <v>291</v>
      </c>
      <c r="L42" s="35"/>
      <c r="M42" s="146" t="s">
        <v>799</v>
      </c>
      <c r="N42" s="35"/>
      <c r="O42" s="48" t="s">
        <v>374</v>
      </c>
      <c r="P42" s="48"/>
      <c r="Q42" s="35"/>
    </row>
    <row r="43" spans="1:17">
      <c r="A43" s="61"/>
      <c r="B43" s="28"/>
      <c r="C43" s="48"/>
      <c r="D43" s="48"/>
      <c r="E43" s="35"/>
      <c r="F43" s="35"/>
      <c r="G43" s="146"/>
      <c r="H43" s="35"/>
      <c r="I43" s="48"/>
      <c r="J43" s="48"/>
      <c r="K43" s="28"/>
      <c r="L43" s="35"/>
      <c r="M43" s="146"/>
      <c r="N43" s="35"/>
      <c r="O43" s="48"/>
      <c r="P43" s="48"/>
      <c r="Q43" s="35"/>
    </row>
    <row r="44" spans="1:17">
      <c r="A44" s="61"/>
      <c r="B44" s="42" t="s">
        <v>779</v>
      </c>
      <c r="C44" s="38" t="s">
        <v>802</v>
      </c>
      <c r="D44" s="38"/>
      <c r="E44" s="42" t="s">
        <v>291</v>
      </c>
      <c r="F44" s="47"/>
      <c r="G44" s="144" t="s">
        <v>797</v>
      </c>
      <c r="H44" s="47"/>
      <c r="I44" s="38" t="s">
        <v>803</v>
      </c>
      <c r="J44" s="38"/>
      <c r="K44" s="42" t="s">
        <v>291</v>
      </c>
      <c r="L44" s="47"/>
      <c r="M44" s="144" t="s">
        <v>799</v>
      </c>
      <c r="N44" s="47"/>
      <c r="O44" s="38" t="s">
        <v>374</v>
      </c>
      <c r="P44" s="38"/>
      <c r="Q44" s="47"/>
    </row>
    <row r="45" spans="1:17">
      <c r="A45" s="61"/>
      <c r="B45" s="42"/>
      <c r="C45" s="38"/>
      <c r="D45" s="38"/>
      <c r="E45" s="42"/>
      <c r="F45" s="47"/>
      <c r="G45" s="144"/>
      <c r="H45" s="47"/>
      <c r="I45" s="38"/>
      <c r="J45" s="38"/>
      <c r="K45" s="42"/>
      <c r="L45" s="47"/>
      <c r="M45" s="144"/>
      <c r="N45" s="47"/>
      <c r="O45" s="38"/>
      <c r="P45" s="38"/>
      <c r="Q45" s="47"/>
    </row>
    <row r="46" spans="1:17">
      <c r="A46" s="61"/>
      <c r="B46" s="28" t="s">
        <v>779</v>
      </c>
      <c r="C46" s="48" t="s">
        <v>785</v>
      </c>
      <c r="D46" s="48"/>
      <c r="E46" s="28" t="s">
        <v>291</v>
      </c>
      <c r="F46" s="35"/>
      <c r="G46" s="146" t="s">
        <v>797</v>
      </c>
      <c r="H46" s="35"/>
      <c r="I46" s="48" t="s">
        <v>804</v>
      </c>
      <c r="J46" s="48"/>
      <c r="K46" s="28" t="s">
        <v>291</v>
      </c>
      <c r="L46" s="35"/>
      <c r="M46" s="146" t="s">
        <v>799</v>
      </c>
      <c r="N46" s="35"/>
      <c r="O46" s="48" t="s">
        <v>374</v>
      </c>
      <c r="P46" s="48"/>
      <c r="Q46" s="35"/>
    </row>
    <row r="47" spans="1:17">
      <c r="A47" s="61"/>
      <c r="B47" s="28"/>
      <c r="C47" s="48"/>
      <c r="D47" s="48"/>
      <c r="E47" s="28"/>
      <c r="F47" s="35"/>
      <c r="G47" s="146"/>
      <c r="H47" s="35"/>
      <c r="I47" s="48"/>
      <c r="J47" s="48"/>
      <c r="K47" s="28"/>
      <c r="L47" s="35"/>
      <c r="M47" s="146"/>
      <c r="N47" s="35"/>
      <c r="O47" s="48"/>
      <c r="P47" s="48"/>
      <c r="Q47" s="35"/>
    </row>
    <row r="48" spans="1:17">
      <c r="A48" s="61"/>
      <c r="B48" s="42" t="s">
        <v>779</v>
      </c>
      <c r="C48" s="38" t="s">
        <v>785</v>
      </c>
      <c r="D48" s="38"/>
      <c r="E48" s="42" t="s">
        <v>291</v>
      </c>
      <c r="F48" s="47"/>
      <c r="G48" s="144" t="s">
        <v>797</v>
      </c>
      <c r="H48" s="47"/>
      <c r="I48" s="38" t="s">
        <v>805</v>
      </c>
      <c r="J48" s="38"/>
      <c r="K48" s="42" t="s">
        <v>291</v>
      </c>
      <c r="L48" s="47"/>
      <c r="M48" s="144" t="s">
        <v>799</v>
      </c>
      <c r="N48" s="47"/>
      <c r="O48" s="38" t="s">
        <v>374</v>
      </c>
      <c r="P48" s="38"/>
      <c r="Q48" s="47"/>
    </row>
    <row r="49" spans="1:19">
      <c r="A49" s="61"/>
      <c r="B49" s="42"/>
      <c r="C49" s="38"/>
      <c r="D49" s="38"/>
      <c r="E49" s="42"/>
      <c r="F49" s="47"/>
      <c r="G49" s="144"/>
      <c r="H49" s="47"/>
      <c r="I49" s="38"/>
      <c r="J49" s="38"/>
      <c r="K49" s="42"/>
      <c r="L49" s="47"/>
      <c r="M49" s="144"/>
      <c r="N49" s="47"/>
      <c r="O49" s="38"/>
      <c r="P49" s="38"/>
      <c r="Q49" s="47"/>
    </row>
    <row r="50" spans="1:19">
      <c r="A50" s="61"/>
      <c r="B50" s="28" t="s">
        <v>779</v>
      </c>
      <c r="C50" s="48">
        <v>146</v>
      </c>
      <c r="D50" s="48"/>
      <c r="E50" s="35"/>
      <c r="F50" s="35"/>
      <c r="G50" s="146" t="s">
        <v>797</v>
      </c>
      <c r="H50" s="35"/>
      <c r="I50" s="48" t="s">
        <v>787</v>
      </c>
      <c r="J50" s="48"/>
      <c r="K50" s="28" t="s">
        <v>291</v>
      </c>
      <c r="L50" s="35"/>
      <c r="M50" s="146" t="s">
        <v>799</v>
      </c>
      <c r="N50" s="35"/>
      <c r="O50" s="48" t="s">
        <v>374</v>
      </c>
      <c r="P50" s="48"/>
      <c r="Q50" s="35"/>
    </row>
    <row r="51" spans="1:19">
      <c r="A51" s="61"/>
      <c r="B51" s="28"/>
      <c r="C51" s="48"/>
      <c r="D51" s="48"/>
      <c r="E51" s="35"/>
      <c r="F51" s="35"/>
      <c r="G51" s="146"/>
      <c r="H51" s="35"/>
      <c r="I51" s="48"/>
      <c r="J51" s="48"/>
      <c r="K51" s="28"/>
      <c r="L51" s="35"/>
      <c r="M51" s="146"/>
      <c r="N51" s="35"/>
      <c r="O51" s="48"/>
      <c r="P51" s="48"/>
      <c r="Q51" s="35"/>
    </row>
    <row r="52" spans="1:19">
      <c r="A52" s="61"/>
      <c r="B52" s="10" t="s">
        <v>375</v>
      </c>
      <c r="C52" s="47"/>
      <c r="D52" s="47"/>
      <c r="E52" s="47"/>
      <c r="F52" s="14"/>
      <c r="G52" s="14"/>
      <c r="H52" s="14"/>
      <c r="I52" s="47"/>
      <c r="J52" s="47"/>
      <c r="K52" s="47"/>
      <c r="L52" s="14"/>
      <c r="M52" s="14"/>
      <c r="N52" s="14"/>
      <c r="O52" s="47"/>
      <c r="P52" s="47"/>
      <c r="Q52" s="47"/>
    </row>
    <row r="53" spans="1:19">
      <c r="A53" s="61"/>
      <c r="B53" s="28" t="s">
        <v>779</v>
      </c>
      <c r="C53" s="28" t="s">
        <v>289</v>
      </c>
      <c r="D53" s="48">
        <v>254</v>
      </c>
      <c r="E53" s="35"/>
      <c r="F53" s="35"/>
      <c r="G53" s="146" t="s">
        <v>797</v>
      </c>
      <c r="H53" s="35"/>
      <c r="I53" s="28" t="s">
        <v>289</v>
      </c>
      <c r="J53" s="48" t="s">
        <v>806</v>
      </c>
      <c r="K53" s="28" t="s">
        <v>291</v>
      </c>
      <c r="L53" s="35"/>
      <c r="M53" s="146" t="s">
        <v>799</v>
      </c>
      <c r="N53" s="35"/>
      <c r="O53" s="28" t="s">
        <v>289</v>
      </c>
      <c r="P53" s="48" t="s">
        <v>374</v>
      </c>
      <c r="Q53" s="35"/>
    </row>
    <row r="54" spans="1:19">
      <c r="A54" s="61"/>
      <c r="B54" s="28"/>
      <c r="C54" s="28"/>
      <c r="D54" s="48"/>
      <c r="E54" s="35"/>
      <c r="F54" s="35"/>
      <c r="G54" s="146"/>
      <c r="H54" s="35"/>
      <c r="I54" s="28"/>
      <c r="J54" s="48"/>
      <c r="K54" s="28"/>
      <c r="L54" s="35"/>
      <c r="M54" s="146"/>
      <c r="N54" s="35"/>
      <c r="O54" s="28"/>
      <c r="P54" s="48"/>
      <c r="Q54" s="35"/>
    </row>
    <row r="55" spans="1:19">
      <c r="A55" s="61"/>
      <c r="B55" s="42" t="s">
        <v>779</v>
      </c>
      <c r="C55" s="38">
        <v>562</v>
      </c>
      <c r="D55" s="38"/>
      <c r="E55" s="47"/>
      <c r="F55" s="47"/>
      <c r="G55" s="144" t="s">
        <v>797</v>
      </c>
      <c r="H55" s="47"/>
      <c r="I55" s="38" t="s">
        <v>807</v>
      </c>
      <c r="J55" s="38"/>
      <c r="K55" s="42" t="s">
        <v>291</v>
      </c>
      <c r="L55" s="47"/>
      <c r="M55" s="144" t="s">
        <v>799</v>
      </c>
      <c r="N55" s="47"/>
      <c r="O55" s="38" t="s">
        <v>374</v>
      </c>
      <c r="P55" s="38"/>
      <c r="Q55" s="47"/>
    </row>
    <row r="56" spans="1:19">
      <c r="A56" s="61"/>
      <c r="B56" s="42"/>
      <c r="C56" s="38"/>
      <c r="D56" s="38"/>
      <c r="E56" s="47"/>
      <c r="F56" s="47"/>
      <c r="G56" s="144"/>
      <c r="H56" s="47"/>
      <c r="I56" s="38"/>
      <c r="J56" s="38"/>
      <c r="K56" s="42"/>
      <c r="L56" s="47"/>
      <c r="M56" s="144"/>
      <c r="N56" s="47"/>
      <c r="O56" s="38"/>
      <c r="P56" s="38"/>
      <c r="Q56" s="47"/>
    </row>
    <row r="57" spans="1:19">
      <c r="A57" s="61"/>
      <c r="B57" s="28" t="s">
        <v>779</v>
      </c>
      <c r="C57" s="48">
        <v>679</v>
      </c>
      <c r="D57" s="48"/>
      <c r="E57" s="35"/>
      <c r="F57" s="35"/>
      <c r="G57" s="146" t="s">
        <v>797</v>
      </c>
      <c r="H57" s="35"/>
      <c r="I57" s="48" t="s">
        <v>808</v>
      </c>
      <c r="J57" s="48"/>
      <c r="K57" s="28" t="s">
        <v>291</v>
      </c>
      <c r="L57" s="35"/>
      <c r="M57" s="146" t="s">
        <v>799</v>
      </c>
      <c r="N57" s="35"/>
      <c r="O57" s="48" t="s">
        <v>374</v>
      </c>
      <c r="P57" s="48"/>
      <c r="Q57" s="35"/>
    </row>
    <row r="58" spans="1:19">
      <c r="A58" s="61"/>
      <c r="B58" s="28"/>
      <c r="C58" s="48"/>
      <c r="D58" s="48"/>
      <c r="E58" s="35"/>
      <c r="F58" s="35"/>
      <c r="G58" s="146"/>
      <c r="H58" s="35"/>
      <c r="I58" s="48"/>
      <c r="J58" s="48"/>
      <c r="K58" s="28"/>
      <c r="L58" s="35"/>
      <c r="M58" s="146"/>
      <c r="N58" s="35"/>
      <c r="O58" s="48"/>
      <c r="P58" s="48"/>
      <c r="Q58" s="35"/>
    </row>
    <row r="59" spans="1:19">
      <c r="A59" s="61"/>
      <c r="B59" s="42" t="s">
        <v>779</v>
      </c>
      <c r="C59" s="55">
        <v>1433</v>
      </c>
      <c r="D59" s="55"/>
      <c r="E59" s="47"/>
      <c r="F59" s="47"/>
      <c r="G59" s="144" t="s">
        <v>797</v>
      </c>
      <c r="H59" s="47"/>
      <c r="I59" s="38" t="s">
        <v>809</v>
      </c>
      <c r="J59" s="38"/>
      <c r="K59" s="42" t="s">
        <v>291</v>
      </c>
      <c r="L59" s="47"/>
      <c r="M59" s="144" t="s">
        <v>799</v>
      </c>
      <c r="N59" s="47"/>
      <c r="O59" s="38" t="s">
        <v>374</v>
      </c>
      <c r="P59" s="38"/>
      <c r="Q59" s="47"/>
    </row>
    <row r="60" spans="1:19">
      <c r="A60" s="61"/>
      <c r="B60" s="42"/>
      <c r="C60" s="55"/>
      <c r="D60" s="55"/>
      <c r="E60" s="47"/>
      <c r="F60" s="47"/>
      <c r="G60" s="144"/>
      <c r="H60" s="47"/>
      <c r="I60" s="38"/>
      <c r="J60" s="38"/>
      <c r="K60" s="42"/>
      <c r="L60" s="47"/>
      <c r="M60" s="144"/>
      <c r="N60" s="47"/>
      <c r="O60" s="38"/>
      <c r="P60" s="38"/>
      <c r="Q60" s="47"/>
    </row>
    <row r="61" spans="1:19">
      <c r="A61" s="61" t="s">
        <v>1351</v>
      </c>
      <c r="B61" s="42" t="s">
        <v>812</v>
      </c>
      <c r="C61" s="42"/>
      <c r="D61" s="42"/>
      <c r="E61" s="42"/>
      <c r="F61" s="42"/>
      <c r="G61" s="42"/>
      <c r="H61" s="42"/>
      <c r="I61" s="42"/>
      <c r="J61" s="42"/>
      <c r="K61" s="42"/>
      <c r="L61" s="42"/>
      <c r="M61" s="42"/>
      <c r="N61" s="42"/>
      <c r="O61" s="42"/>
      <c r="P61" s="42"/>
      <c r="Q61" s="42"/>
      <c r="R61" s="42"/>
      <c r="S61" s="42"/>
    </row>
    <row r="62" spans="1:19">
      <c r="A62" s="61"/>
      <c r="B62" s="26"/>
      <c r="C62" s="26"/>
      <c r="D62" s="26"/>
      <c r="E62" s="26"/>
      <c r="F62" s="26"/>
      <c r="G62" s="26"/>
      <c r="H62" s="26"/>
      <c r="I62" s="26"/>
      <c r="J62" s="26"/>
      <c r="K62" s="26"/>
      <c r="L62" s="26"/>
    </row>
    <row r="63" spans="1:19">
      <c r="A63" s="61"/>
      <c r="B63" s="13"/>
      <c r="C63" s="13"/>
      <c r="D63" s="13"/>
      <c r="E63" s="13"/>
      <c r="F63" s="13"/>
      <c r="G63" s="13"/>
      <c r="H63" s="13"/>
      <c r="I63" s="13"/>
      <c r="J63" s="13"/>
      <c r="K63" s="13"/>
      <c r="L63" s="13"/>
    </row>
    <row r="64" spans="1:19">
      <c r="A64" s="61"/>
      <c r="B64" s="42"/>
      <c r="C64" s="47"/>
      <c r="D64" s="85" t="s">
        <v>773</v>
      </c>
      <c r="E64" s="85"/>
      <c r="F64" s="85"/>
      <c r="G64" s="47"/>
      <c r="H64" s="85" t="s">
        <v>362</v>
      </c>
      <c r="I64" s="85"/>
      <c r="J64" s="85"/>
      <c r="K64" s="47"/>
      <c r="L64" s="17" t="s">
        <v>774</v>
      </c>
    </row>
    <row r="65" spans="1:12" ht="15.75" thickBot="1">
      <c r="A65" s="61"/>
      <c r="B65" s="42"/>
      <c r="C65" s="47"/>
      <c r="D65" s="27" t="s">
        <v>636</v>
      </c>
      <c r="E65" s="27"/>
      <c r="F65" s="27"/>
      <c r="G65" s="47"/>
      <c r="H65" s="27" t="s">
        <v>363</v>
      </c>
      <c r="I65" s="27"/>
      <c r="J65" s="27"/>
      <c r="K65" s="47"/>
      <c r="L65" s="18" t="s">
        <v>775</v>
      </c>
    </row>
    <row r="66" spans="1:12">
      <c r="A66" s="61"/>
      <c r="B66" s="104">
        <v>42004</v>
      </c>
      <c r="C66" s="14"/>
      <c r="D66" s="53"/>
      <c r="E66" s="53"/>
      <c r="F66" s="53"/>
      <c r="G66" s="14"/>
      <c r="H66" s="53"/>
      <c r="I66" s="53"/>
      <c r="J66" s="53"/>
      <c r="K66" s="14"/>
      <c r="L66" s="25"/>
    </row>
    <row r="67" spans="1:12">
      <c r="A67" s="61"/>
      <c r="B67" s="28" t="s">
        <v>813</v>
      </c>
      <c r="C67" s="35"/>
      <c r="D67" s="28" t="s">
        <v>289</v>
      </c>
      <c r="E67" s="36">
        <v>74863</v>
      </c>
      <c r="F67" s="35"/>
      <c r="G67" s="35"/>
      <c r="H67" s="28" t="s">
        <v>289</v>
      </c>
      <c r="I67" s="36">
        <v>2496</v>
      </c>
      <c r="J67" s="35"/>
      <c r="K67" s="35"/>
      <c r="L67" s="146" t="s">
        <v>814</v>
      </c>
    </row>
    <row r="68" spans="1:12">
      <c r="A68" s="61"/>
      <c r="B68" s="28"/>
      <c r="C68" s="35"/>
      <c r="D68" s="28"/>
      <c r="E68" s="36"/>
      <c r="F68" s="35"/>
      <c r="G68" s="35"/>
      <c r="H68" s="28"/>
      <c r="I68" s="36"/>
      <c r="J68" s="35"/>
      <c r="K68" s="35"/>
      <c r="L68" s="146"/>
    </row>
    <row r="69" spans="1:12">
      <c r="A69" s="61"/>
      <c r="B69" s="42" t="s">
        <v>815</v>
      </c>
      <c r="C69" s="47"/>
      <c r="D69" s="55">
        <v>88484</v>
      </c>
      <c r="E69" s="55"/>
      <c r="F69" s="47"/>
      <c r="G69" s="47"/>
      <c r="H69" s="38">
        <v>275</v>
      </c>
      <c r="I69" s="38"/>
      <c r="J69" s="47"/>
      <c r="K69" s="47"/>
      <c r="L69" s="144" t="s">
        <v>814</v>
      </c>
    </row>
    <row r="70" spans="1:12">
      <c r="A70" s="61"/>
      <c r="B70" s="42"/>
      <c r="C70" s="47"/>
      <c r="D70" s="55"/>
      <c r="E70" s="55"/>
      <c r="F70" s="47"/>
      <c r="G70" s="47"/>
      <c r="H70" s="38"/>
      <c r="I70" s="38"/>
      <c r="J70" s="47"/>
      <c r="K70" s="47"/>
      <c r="L70" s="144"/>
    </row>
    <row r="71" spans="1:12">
      <c r="A71" s="61"/>
      <c r="B71" s="28" t="s">
        <v>815</v>
      </c>
      <c r="C71" s="35"/>
      <c r="D71" s="36">
        <v>218337</v>
      </c>
      <c r="E71" s="36"/>
      <c r="F71" s="35"/>
      <c r="G71" s="35"/>
      <c r="H71" s="48" t="s">
        <v>816</v>
      </c>
      <c r="I71" s="48"/>
      <c r="J71" s="28" t="s">
        <v>291</v>
      </c>
      <c r="K71" s="35"/>
      <c r="L71" s="146" t="s">
        <v>781</v>
      </c>
    </row>
    <row r="72" spans="1:12">
      <c r="A72" s="61"/>
      <c r="B72" s="28"/>
      <c r="C72" s="35"/>
      <c r="D72" s="36"/>
      <c r="E72" s="36"/>
      <c r="F72" s="35"/>
      <c r="G72" s="35"/>
      <c r="H72" s="48"/>
      <c r="I72" s="48"/>
      <c r="J72" s="28"/>
      <c r="K72" s="35"/>
      <c r="L72" s="146"/>
    </row>
    <row r="73" spans="1:12">
      <c r="A73" s="61"/>
      <c r="B73" s="62" t="s">
        <v>375</v>
      </c>
      <c r="C73" s="47"/>
      <c r="D73" s="47"/>
      <c r="E73" s="47"/>
      <c r="F73" s="47"/>
      <c r="G73" s="47"/>
      <c r="H73" s="47"/>
      <c r="I73" s="47"/>
      <c r="J73" s="47"/>
      <c r="K73" s="47"/>
      <c r="L73" s="47"/>
    </row>
    <row r="74" spans="1:12">
      <c r="A74" s="61"/>
      <c r="B74" s="62"/>
      <c r="C74" s="47"/>
      <c r="D74" s="47"/>
      <c r="E74" s="47"/>
      <c r="F74" s="47"/>
      <c r="G74" s="47"/>
      <c r="H74" s="47"/>
      <c r="I74" s="47"/>
      <c r="J74" s="47"/>
      <c r="K74" s="47"/>
      <c r="L74" s="47"/>
    </row>
    <row r="75" spans="1:12">
      <c r="A75" s="61"/>
      <c r="B75" s="28" t="s">
        <v>813</v>
      </c>
      <c r="C75" s="35"/>
      <c r="D75" s="28" t="s">
        <v>289</v>
      </c>
      <c r="E75" s="36">
        <v>63370</v>
      </c>
      <c r="F75" s="35"/>
      <c r="G75" s="35"/>
      <c r="H75" s="28" t="s">
        <v>289</v>
      </c>
      <c r="I75" s="36">
        <v>1809</v>
      </c>
      <c r="J75" s="35"/>
      <c r="K75" s="35"/>
      <c r="L75" s="146" t="s">
        <v>814</v>
      </c>
    </row>
    <row r="76" spans="1:12">
      <c r="A76" s="61"/>
      <c r="B76" s="28"/>
      <c r="C76" s="35"/>
      <c r="D76" s="28"/>
      <c r="E76" s="36"/>
      <c r="F76" s="35"/>
      <c r="G76" s="35"/>
      <c r="H76" s="28"/>
      <c r="I76" s="36"/>
      <c r="J76" s="35"/>
      <c r="K76" s="35"/>
      <c r="L76" s="146"/>
    </row>
    <row r="77" spans="1:12">
      <c r="A77" s="61"/>
      <c r="B77" s="42" t="s">
        <v>815</v>
      </c>
      <c r="C77" s="47"/>
      <c r="D77" s="55">
        <v>117637</v>
      </c>
      <c r="E77" s="55"/>
      <c r="F77" s="47"/>
      <c r="G77" s="47"/>
      <c r="H77" s="55">
        <v>1206</v>
      </c>
      <c r="I77" s="55"/>
      <c r="J77" s="47"/>
      <c r="K77" s="47"/>
      <c r="L77" s="144" t="s">
        <v>814</v>
      </c>
    </row>
    <row r="78" spans="1:12">
      <c r="A78" s="61"/>
      <c r="B78" s="42"/>
      <c r="C78" s="47"/>
      <c r="D78" s="55"/>
      <c r="E78" s="55"/>
      <c r="F78" s="47"/>
      <c r="G78" s="47"/>
      <c r="H78" s="55"/>
      <c r="I78" s="55"/>
      <c r="J78" s="47"/>
      <c r="K78" s="47"/>
      <c r="L78" s="144"/>
    </row>
    <row r="79" spans="1:12">
      <c r="A79" s="61"/>
      <c r="B79" s="28" t="s">
        <v>815</v>
      </c>
      <c r="C79" s="35"/>
      <c r="D79" s="36">
        <v>53277</v>
      </c>
      <c r="E79" s="36"/>
      <c r="F79" s="35"/>
      <c r="G79" s="35"/>
      <c r="H79" s="48" t="s">
        <v>817</v>
      </c>
      <c r="I79" s="48"/>
      <c r="J79" s="28" t="s">
        <v>291</v>
      </c>
      <c r="K79" s="35"/>
      <c r="L79" s="146" t="s">
        <v>781</v>
      </c>
    </row>
    <row r="80" spans="1:12">
      <c r="A80" s="61"/>
      <c r="B80" s="28"/>
      <c r="C80" s="35"/>
      <c r="D80" s="36"/>
      <c r="E80" s="36"/>
      <c r="F80" s="35"/>
      <c r="G80" s="35"/>
      <c r="H80" s="48"/>
      <c r="I80" s="48"/>
      <c r="J80" s="28"/>
      <c r="K80" s="35"/>
      <c r="L80" s="146"/>
    </row>
    <row r="81" spans="1:19">
      <c r="A81" s="61"/>
      <c r="B81" s="60"/>
      <c r="C81" s="60"/>
      <c r="D81" s="60"/>
      <c r="E81" s="60"/>
      <c r="F81" s="60"/>
      <c r="G81" s="60"/>
      <c r="H81" s="60"/>
      <c r="I81" s="60"/>
      <c r="J81" s="60"/>
      <c r="K81" s="60"/>
      <c r="L81" s="60"/>
      <c r="M81" s="60"/>
      <c r="N81" s="60"/>
      <c r="O81" s="60"/>
      <c r="P81" s="60"/>
      <c r="Q81" s="60"/>
      <c r="R81" s="60"/>
      <c r="S81" s="60"/>
    </row>
    <row r="82" spans="1:19">
      <c r="A82" s="61"/>
      <c r="B82" s="42" t="s">
        <v>818</v>
      </c>
      <c r="C82" s="42"/>
      <c r="D82" s="42"/>
      <c r="E82" s="42"/>
      <c r="F82" s="42"/>
      <c r="G82" s="42"/>
      <c r="H82" s="42"/>
      <c r="I82" s="42"/>
      <c r="J82" s="42"/>
      <c r="K82" s="42"/>
      <c r="L82" s="42"/>
      <c r="M82" s="42"/>
      <c r="N82" s="42"/>
      <c r="O82" s="42"/>
      <c r="P82" s="42"/>
      <c r="Q82" s="42"/>
      <c r="R82" s="42"/>
      <c r="S82" s="42"/>
    </row>
    <row r="83" spans="1:19">
      <c r="A83" s="61"/>
      <c r="B83" s="26"/>
      <c r="C83" s="26"/>
      <c r="D83" s="26"/>
      <c r="E83" s="26"/>
      <c r="F83" s="26"/>
      <c r="G83" s="26"/>
      <c r="H83" s="26"/>
    </row>
    <row r="84" spans="1:19">
      <c r="A84" s="61"/>
      <c r="B84" s="13"/>
      <c r="C84" s="13"/>
      <c r="D84" s="13"/>
      <c r="E84" s="13"/>
      <c r="F84" s="13"/>
      <c r="G84" s="13"/>
      <c r="H84" s="13"/>
    </row>
    <row r="85" spans="1:19">
      <c r="A85" s="61"/>
      <c r="B85" s="42"/>
      <c r="C85" s="47"/>
      <c r="D85" s="85" t="s">
        <v>819</v>
      </c>
      <c r="E85" s="47"/>
      <c r="F85" s="85" t="s">
        <v>555</v>
      </c>
      <c r="G85" s="85"/>
      <c r="H85" s="85"/>
    </row>
    <row r="86" spans="1:19">
      <c r="A86" s="61"/>
      <c r="B86" s="42"/>
      <c r="C86" s="47"/>
      <c r="D86" s="85"/>
      <c r="E86" s="47"/>
      <c r="F86" s="85" t="s">
        <v>820</v>
      </c>
      <c r="G86" s="85"/>
      <c r="H86" s="85"/>
    </row>
    <row r="87" spans="1:19" ht="15.75" thickBot="1">
      <c r="A87" s="61"/>
      <c r="B87" s="42"/>
      <c r="C87" s="47"/>
      <c r="D87" s="27"/>
      <c r="E87" s="47"/>
      <c r="F87" s="27" t="s">
        <v>557</v>
      </c>
      <c r="G87" s="27"/>
      <c r="H87" s="27"/>
    </row>
    <row r="88" spans="1:19">
      <c r="A88" s="61"/>
      <c r="B88" s="10" t="s">
        <v>364</v>
      </c>
      <c r="C88" s="14"/>
      <c r="D88" s="25"/>
      <c r="E88" s="14"/>
      <c r="F88" s="53"/>
      <c r="G88" s="53"/>
      <c r="H88" s="53"/>
    </row>
    <row r="89" spans="1:19">
      <c r="A89" s="61"/>
      <c r="B89" s="28" t="s">
        <v>813</v>
      </c>
      <c r="C89" s="35"/>
      <c r="D89" s="146" t="s">
        <v>821</v>
      </c>
      <c r="E89" s="35"/>
      <c r="F89" s="28" t="s">
        <v>289</v>
      </c>
      <c r="G89" s="36">
        <v>2422</v>
      </c>
      <c r="H89" s="35"/>
    </row>
    <row r="90" spans="1:19">
      <c r="A90" s="61"/>
      <c r="B90" s="28"/>
      <c r="C90" s="35"/>
      <c r="D90" s="146"/>
      <c r="E90" s="35"/>
      <c r="F90" s="28"/>
      <c r="G90" s="36"/>
      <c r="H90" s="35"/>
    </row>
    <row r="91" spans="1:19">
      <c r="A91" s="61"/>
      <c r="B91" s="11" t="s">
        <v>815</v>
      </c>
      <c r="C91" s="14"/>
      <c r="D91" s="141" t="s">
        <v>821</v>
      </c>
      <c r="E91" s="14"/>
      <c r="F91" s="38" t="s">
        <v>822</v>
      </c>
      <c r="G91" s="38"/>
      <c r="H91" s="11" t="s">
        <v>291</v>
      </c>
    </row>
    <row r="92" spans="1:19">
      <c r="A92" s="61"/>
      <c r="B92" s="84" t="s">
        <v>375</v>
      </c>
      <c r="C92" s="20"/>
      <c r="D92" s="20"/>
      <c r="E92" s="20"/>
      <c r="F92" s="35"/>
      <c r="G92" s="35"/>
      <c r="H92" s="35"/>
    </row>
    <row r="93" spans="1:19" ht="26.25">
      <c r="A93" s="61"/>
      <c r="B93" s="11" t="s">
        <v>813</v>
      </c>
      <c r="C93" s="14"/>
      <c r="D93" s="141" t="s">
        <v>821</v>
      </c>
      <c r="E93" s="14"/>
      <c r="F93" s="11" t="s">
        <v>289</v>
      </c>
      <c r="G93" s="22" t="s">
        <v>823</v>
      </c>
      <c r="H93" s="11" t="s">
        <v>291</v>
      </c>
    </row>
    <row r="94" spans="1:19">
      <c r="A94" s="61"/>
      <c r="B94" s="28" t="s">
        <v>815</v>
      </c>
      <c r="C94" s="35"/>
      <c r="D94" s="146" t="s">
        <v>821</v>
      </c>
      <c r="E94" s="35"/>
      <c r="F94" s="36">
        <v>1832</v>
      </c>
      <c r="G94" s="36"/>
      <c r="H94" s="35"/>
    </row>
    <row r="95" spans="1:19">
      <c r="A95" s="61"/>
      <c r="B95" s="28"/>
      <c r="C95" s="35"/>
      <c r="D95" s="146"/>
      <c r="E95" s="35"/>
      <c r="F95" s="36"/>
      <c r="G95" s="36"/>
      <c r="H95" s="35"/>
    </row>
  </sheetData>
  <mergeCells count="466">
    <mergeCell ref="A31:A60"/>
    <mergeCell ref="B31:S31"/>
    <mergeCell ref="A61:A95"/>
    <mergeCell ref="B61:S61"/>
    <mergeCell ref="B81:S81"/>
    <mergeCell ref="B82:S82"/>
    <mergeCell ref="A1:A2"/>
    <mergeCell ref="B1:S1"/>
    <mergeCell ref="B2:S2"/>
    <mergeCell ref="B3:S3"/>
    <mergeCell ref="A4:A30"/>
    <mergeCell ref="B4:S4"/>
    <mergeCell ref="F91:G91"/>
    <mergeCell ref="F92:H92"/>
    <mergeCell ref="B94:B95"/>
    <mergeCell ref="C94:C95"/>
    <mergeCell ref="D94:D95"/>
    <mergeCell ref="E94:E95"/>
    <mergeCell ref="F94:G95"/>
    <mergeCell ref="H94:H95"/>
    <mergeCell ref="F87:H87"/>
    <mergeCell ref="F88:H88"/>
    <mergeCell ref="B89:B90"/>
    <mergeCell ref="C89:C90"/>
    <mergeCell ref="D89:D90"/>
    <mergeCell ref="E89:E90"/>
    <mergeCell ref="F89:F90"/>
    <mergeCell ref="G89:G90"/>
    <mergeCell ref="H89:H90"/>
    <mergeCell ref="J79:J80"/>
    <mergeCell ref="K79:K80"/>
    <mergeCell ref="L79:L80"/>
    <mergeCell ref="B83:H83"/>
    <mergeCell ref="B85:B87"/>
    <mergeCell ref="C85:C87"/>
    <mergeCell ref="D85:D87"/>
    <mergeCell ref="E85:E87"/>
    <mergeCell ref="F85:H85"/>
    <mergeCell ref="F86:H86"/>
    <mergeCell ref="H77:I78"/>
    <mergeCell ref="J77:J78"/>
    <mergeCell ref="K77:K78"/>
    <mergeCell ref="L77:L78"/>
    <mergeCell ref="B79:B80"/>
    <mergeCell ref="C79:C80"/>
    <mergeCell ref="D79:E80"/>
    <mergeCell ref="F79:F80"/>
    <mergeCell ref="G79:G80"/>
    <mergeCell ref="H79:I80"/>
    <mergeCell ref="H75:H76"/>
    <mergeCell ref="I75:I76"/>
    <mergeCell ref="J75:J76"/>
    <mergeCell ref="K75:K76"/>
    <mergeCell ref="L75:L76"/>
    <mergeCell ref="B77:B78"/>
    <mergeCell ref="C77:C78"/>
    <mergeCell ref="D77:E78"/>
    <mergeCell ref="F77:F78"/>
    <mergeCell ref="G77:G78"/>
    <mergeCell ref="B75:B76"/>
    <mergeCell ref="C75:C76"/>
    <mergeCell ref="D75:D76"/>
    <mergeCell ref="E75:E76"/>
    <mergeCell ref="F75:F76"/>
    <mergeCell ref="G75:G76"/>
    <mergeCell ref="L71:L72"/>
    <mergeCell ref="B73:B74"/>
    <mergeCell ref="C73:C74"/>
    <mergeCell ref="D73:E74"/>
    <mergeCell ref="F73:F74"/>
    <mergeCell ref="G73:G74"/>
    <mergeCell ref="H73:I74"/>
    <mergeCell ref="J73:J74"/>
    <mergeCell ref="K73:K74"/>
    <mergeCell ref="L73:L74"/>
    <mergeCell ref="K69:K70"/>
    <mergeCell ref="L69:L70"/>
    <mergeCell ref="B71:B72"/>
    <mergeCell ref="C71:C72"/>
    <mergeCell ref="D71:E72"/>
    <mergeCell ref="F71:F72"/>
    <mergeCell ref="G71:G72"/>
    <mergeCell ref="H71:I72"/>
    <mergeCell ref="J71:J72"/>
    <mergeCell ref="K71:K72"/>
    <mergeCell ref="J67:J68"/>
    <mergeCell ref="K67:K68"/>
    <mergeCell ref="L67:L68"/>
    <mergeCell ref="B69:B70"/>
    <mergeCell ref="C69:C70"/>
    <mergeCell ref="D69:E70"/>
    <mergeCell ref="F69:F70"/>
    <mergeCell ref="G69:G70"/>
    <mergeCell ref="H69:I70"/>
    <mergeCell ref="J69:J70"/>
    <mergeCell ref="D66:F66"/>
    <mergeCell ref="H66:J66"/>
    <mergeCell ref="B67:B68"/>
    <mergeCell ref="C67:C68"/>
    <mergeCell ref="D67:D68"/>
    <mergeCell ref="E67:E68"/>
    <mergeCell ref="F67:F68"/>
    <mergeCell ref="G67:G68"/>
    <mergeCell ref="H67:H68"/>
    <mergeCell ref="I67:I68"/>
    <mergeCell ref="Q59:Q60"/>
    <mergeCell ref="B62:L62"/>
    <mergeCell ref="B64:B65"/>
    <mergeCell ref="C64:C65"/>
    <mergeCell ref="D64:F64"/>
    <mergeCell ref="D65:F65"/>
    <mergeCell ref="G64:G65"/>
    <mergeCell ref="H64:J64"/>
    <mergeCell ref="H65:J65"/>
    <mergeCell ref="K64:K65"/>
    <mergeCell ref="I59:J60"/>
    <mergeCell ref="K59:K60"/>
    <mergeCell ref="L59:L60"/>
    <mergeCell ref="M59:M60"/>
    <mergeCell ref="N59:N60"/>
    <mergeCell ref="O59:P60"/>
    <mergeCell ref="M57:M58"/>
    <mergeCell ref="N57:N58"/>
    <mergeCell ref="O57:P58"/>
    <mergeCell ref="Q57:Q58"/>
    <mergeCell ref="B59:B60"/>
    <mergeCell ref="C59:D60"/>
    <mergeCell ref="E59:E60"/>
    <mergeCell ref="F59:F60"/>
    <mergeCell ref="G59:G60"/>
    <mergeCell ref="H59:H60"/>
    <mergeCell ref="Q55:Q56"/>
    <mergeCell ref="B57:B58"/>
    <mergeCell ref="C57:D58"/>
    <mergeCell ref="E57:E58"/>
    <mergeCell ref="F57:F58"/>
    <mergeCell ref="G57:G58"/>
    <mergeCell ref="H57:H58"/>
    <mergeCell ref="I57:J58"/>
    <mergeCell ref="K57:K58"/>
    <mergeCell ref="L57:L58"/>
    <mergeCell ref="I55:J56"/>
    <mergeCell ref="K55:K56"/>
    <mergeCell ref="L55:L56"/>
    <mergeCell ref="M55:M56"/>
    <mergeCell ref="N55:N56"/>
    <mergeCell ref="O55:P56"/>
    <mergeCell ref="N53:N54"/>
    <mergeCell ref="O53:O54"/>
    <mergeCell ref="P53:P54"/>
    <mergeCell ref="Q53:Q54"/>
    <mergeCell ref="B55:B56"/>
    <mergeCell ref="C55:D56"/>
    <mergeCell ref="E55:E56"/>
    <mergeCell ref="F55:F56"/>
    <mergeCell ref="G55:G56"/>
    <mergeCell ref="H55:H56"/>
    <mergeCell ref="H53:H54"/>
    <mergeCell ref="I53:I54"/>
    <mergeCell ref="J53:J54"/>
    <mergeCell ref="K53:K54"/>
    <mergeCell ref="L53:L54"/>
    <mergeCell ref="M53:M54"/>
    <mergeCell ref="Q50:Q51"/>
    <mergeCell ref="C52:E52"/>
    <mergeCell ref="I52:K52"/>
    <mergeCell ref="O52:Q52"/>
    <mergeCell ref="B53:B54"/>
    <mergeCell ref="C53:C54"/>
    <mergeCell ref="D53:D54"/>
    <mergeCell ref="E53:E54"/>
    <mergeCell ref="F53:F54"/>
    <mergeCell ref="G53:G54"/>
    <mergeCell ref="I50:J51"/>
    <mergeCell ref="K50:K51"/>
    <mergeCell ref="L50:L51"/>
    <mergeCell ref="M50:M51"/>
    <mergeCell ref="N50:N51"/>
    <mergeCell ref="O50:P51"/>
    <mergeCell ref="M48:M49"/>
    <mergeCell ref="N48:N49"/>
    <mergeCell ref="O48:P49"/>
    <mergeCell ref="Q48:Q49"/>
    <mergeCell ref="B50:B51"/>
    <mergeCell ref="C50:D51"/>
    <mergeCell ref="E50:E51"/>
    <mergeCell ref="F50:F51"/>
    <mergeCell ref="G50:G51"/>
    <mergeCell ref="H50:H51"/>
    <mergeCell ref="Q46:Q47"/>
    <mergeCell ref="B48:B49"/>
    <mergeCell ref="C48:D49"/>
    <mergeCell ref="E48:E49"/>
    <mergeCell ref="F48:F49"/>
    <mergeCell ref="G48:G49"/>
    <mergeCell ref="H48:H49"/>
    <mergeCell ref="I48:J49"/>
    <mergeCell ref="K48:K49"/>
    <mergeCell ref="L48:L49"/>
    <mergeCell ref="I46:J47"/>
    <mergeCell ref="K46:K47"/>
    <mergeCell ref="L46:L47"/>
    <mergeCell ref="M46:M47"/>
    <mergeCell ref="N46:N47"/>
    <mergeCell ref="O46:P47"/>
    <mergeCell ref="M44:M45"/>
    <mergeCell ref="N44:N45"/>
    <mergeCell ref="O44:P45"/>
    <mergeCell ref="Q44:Q45"/>
    <mergeCell ref="B46:B47"/>
    <mergeCell ref="C46:D47"/>
    <mergeCell ref="E46:E47"/>
    <mergeCell ref="F46:F47"/>
    <mergeCell ref="G46:G47"/>
    <mergeCell ref="H46:H47"/>
    <mergeCell ref="Q42:Q43"/>
    <mergeCell ref="B44:B45"/>
    <mergeCell ref="C44:D45"/>
    <mergeCell ref="E44:E45"/>
    <mergeCell ref="F44:F45"/>
    <mergeCell ref="G44:G45"/>
    <mergeCell ref="H44:H45"/>
    <mergeCell ref="I44:J45"/>
    <mergeCell ref="K44:K45"/>
    <mergeCell ref="L44:L45"/>
    <mergeCell ref="I42:J43"/>
    <mergeCell ref="K42:K43"/>
    <mergeCell ref="L42:L43"/>
    <mergeCell ref="M42:M43"/>
    <mergeCell ref="N42:N43"/>
    <mergeCell ref="O42:P43"/>
    <mergeCell ref="B42:B43"/>
    <mergeCell ref="C42:D43"/>
    <mergeCell ref="E42:E43"/>
    <mergeCell ref="F42:F43"/>
    <mergeCell ref="G42:G43"/>
    <mergeCell ref="H42:H43"/>
    <mergeCell ref="K40:K41"/>
    <mergeCell ref="L40:L41"/>
    <mergeCell ref="M40:M41"/>
    <mergeCell ref="N40:N41"/>
    <mergeCell ref="O40:P41"/>
    <mergeCell ref="Q40:Q41"/>
    <mergeCell ref="O38:O39"/>
    <mergeCell ref="P38:P39"/>
    <mergeCell ref="Q38:Q39"/>
    <mergeCell ref="B40:B41"/>
    <mergeCell ref="C40:D41"/>
    <mergeCell ref="E40:E41"/>
    <mergeCell ref="F40:F41"/>
    <mergeCell ref="G40:G41"/>
    <mergeCell ref="H40:H41"/>
    <mergeCell ref="I40:J41"/>
    <mergeCell ref="I38:I39"/>
    <mergeCell ref="J38:J39"/>
    <mergeCell ref="K38:K39"/>
    <mergeCell ref="L38:L39"/>
    <mergeCell ref="M38:M39"/>
    <mergeCell ref="N38:N39"/>
    <mergeCell ref="C37:E37"/>
    <mergeCell ref="I37:K37"/>
    <mergeCell ref="O37:Q37"/>
    <mergeCell ref="B38:B39"/>
    <mergeCell ref="C38:C39"/>
    <mergeCell ref="D38:D39"/>
    <mergeCell ref="E38:E39"/>
    <mergeCell ref="F38:F39"/>
    <mergeCell ref="G38:G39"/>
    <mergeCell ref="H38:H39"/>
    <mergeCell ref="C35:E35"/>
    <mergeCell ref="G35:K35"/>
    <mergeCell ref="M35:Q35"/>
    <mergeCell ref="C36:E36"/>
    <mergeCell ref="I36:K36"/>
    <mergeCell ref="O36:Q36"/>
    <mergeCell ref="P29:P30"/>
    <mergeCell ref="Q29:Q30"/>
    <mergeCell ref="R29:R30"/>
    <mergeCell ref="S29:S30"/>
    <mergeCell ref="B32:Q32"/>
    <mergeCell ref="C34:K34"/>
    <mergeCell ref="M34:Q34"/>
    <mergeCell ref="J29:J30"/>
    <mergeCell ref="K29:K30"/>
    <mergeCell ref="L29:L30"/>
    <mergeCell ref="M29:M30"/>
    <mergeCell ref="N29:N30"/>
    <mergeCell ref="O29:O30"/>
    <mergeCell ref="P27:P28"/>
    <mergeCell ref="Q27:Q28"/>
    <mergeCell ref="R27:R28"/>
    <mergeCell ref="S27:S28"/>
    <mergeCell ref="B29:B30"/>
    <mergeCell ref="C29:D30"/>
    <mergeCell ref="E29:E30"/>
    <mergeCell ref="F29:F30"/>
    <mergeCell ref="G29:H30"/>
    <mergeCell ref="I29:I30"/>
    <mergeCell ref="J27:J28"/>
    <mergeCell ref="K27:K28"/>
    <mergeCell ref="L27:L28"/>
    <mergeCell ref="M27:M28"/>
    <mergeCell ref="N27:N28"/>
    <mergeCell ref="O27:O28"/>
    <mergeCell ref="P25:P26"/>
    <mergeCell ref="Q25:Q26"/>
    <mergeCell ref="R25:R26"/>
    <mergeCell ref="S25:S26"/>
    <mergeCell ref="B27:B28"/>
    <mergeCell ref="C27:D28"/>
    <mergeCell ref="E27:E28"/>
    <mergeCell ref="F27:F28"/>
    <mergeCell ref="G27:H28"/>
    <mergeCell ref="I27:I28"/>
    <mergeCell ref="J25:J26"/>
    <mergeCell ref="K25:K26"/>
    <mergeCell ref="L25:L26"/>
    <mergeCell ref="M25:M26"/>
    <mergeCell ref="N25:N26"/>
    <mergeCell ref="O25:O26"/>
    <mergeCell ref="B25:B26"/>
    <mergeCell ref="C25:D26"/>
    <mergeCell ref="E25:E26"/>
    <mergeCell ref="F25:F26"/>
    <mergeCell ref="G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P20:P21"/>
    <mergeCell ref="Q20:Q21"/>
    <mergeCell ref="R20:R21"/>
    <mergeCell ref="S20:S21"/>
    <mergeCell ref="C22:E22"/>
    <mergeCell ref="G22:I22"/>
    <mergeCell ref="M22:N22"/>
    <mergeCell ref="P22:Q22"/>
    <mergeCell ref="J20:J21"/>
    <mergeCell ref="K20:K21"/>
    <mergeCell ref="L20:L21"/>
    <mergeCell ref="M20:M21"/>
    <mergeCell ref="N20:N21"/>
    <mergeCell ref="O20:O21"/>
    <mergeCell ref="P18:P19"/>
    <mergeCell ref="Q18:Q19"/>
    <mergeCell ref="R18:R19"/>
    <mergeCell ref="S18:S19"/>
    <mergeCell ref="B20:B21"/>
    <mergeCell ref="C20:D21"/>
    <mergeCell ref="E20:E21"/>
    <mergeCell ref="F20:F21"/>
    <mergeCell ref="G20:H21"/>
    <mergeCell ref="I20:I21"/>
    <mergeCell ref="J18:J19"/>
    <mergeCell ref="K18:K19"/>
    <mergeCell ref="L18:L19"/>
    <mergeCell ref="M18:M19"/>
    <mergeCell ref="N18:N19"/>
    <mergeCell ref="O18:O19"/>
    <mergeCell ref="P16:P17"/>
    <mergeCell ref="Q16:Q17"/>
    <mergeCell ref="R16:R17"/>
    <mergeCell ref="S16:S17"/>
    <mergeCell ref="B18:B19"/>
    <mergeCell ref="C18:D19"/>
    <mergeCell ref="E18:E19"/>
    <mergeCell ref="F18:F19"/>
    <mergeCell ref="G18:H19"/>
    <mergeCell ref="I18:I19"/>
    <mergeCell ref="J16:J17"/>
    <mergeCell ref="K16:K17"/>
    <mergeCell ref="L16:L17"/>
    <mergeCell ref="M16:M17"/>
    <mergeCell ref="N16:N17"/>
    <mergeCell ref="O16:O17"/>
    <mergeCell ref="P14:P15"/>
    <mergeCell ref="Q14:Q15"/>
    <mergeCell ref="R14:R15"/>
    <mergeCell ref="S14:S15"/>
    <mergeCell ref="B16:B17"/>
    <mergeCell ref="C16:D17"/>
    <mergeCell ref="E16:E17"/>
    <mergeCell ref="F16:F17"/>
    <mergeCell ref="G16:H17"/>
    <mergeCell ref="I16:I17"/>
    <mergeCell ref="J14:J15"/>
    <mergeCell ref="K14:K15"/>
    <mergeCell ref="L14:L15"/>
    <mergeCell ref="M14:M15"/>
    <mergeCell ref="N14:N15"/>
    <mergeCell ref="O14:O15"/>
    <mergeCell ref="P12:P13"/>
    <mergeCell ref="Q12:Q13"/>
    <mergeCell ref="R12:R13"/>
    <mergeCell ref="S12:S13"/>
    <mergeCell ref="B14:B15"/>
    <mergeCell ref="C14:D15"/>
    <mergeCell ref="E14:E15"/>
    <mergeCell ref="F14:F15"/>
    <mergeCell ref="G14:H15"/>
    <mergeCell ref="I14:I15"/>
    <mergeCell ref="J12:J13"/>
    <mergeCell ref="K12:K13"/>
    <mergeCell ref="L12:L13"/>
    <mergeCell ref="M12:M13"/>
    <mergeCell ref="N12:N13"/>
    <mergeCell ref="O12:O13"/>
    <mergeCell ref="B12:B13"/>
    <mergeCell ref="C12:D13"/>
    <mergeCell ref="E12:E13"/>
    <mergeCell ref="F12:F13"/>
    <mergeCell ref="G12:H13"/>
    <mergeCell ref="I12:I13"/>
    <mergeCell ref="N10:N11"/>
    <mergeCell ref="O10:O11"/>
    <mergeCell ref="P10:P11"/>
    <mergeCell ref="Q10:Q11"/>
    <mergeCell ref="R10:R11"/>
    <mergeCell ref="S10:S11"/>
    <mergeCell ref="H10:H11"/>
    <mergeCell ref="I10:I11"/>
    <mergeCell ref="J10:J11"/>
    <mergeCell ref="K10:K11"/>
    <mergeCell ref="L10:L11"/>
    <mergeCell ref="M10:M11"/>
    <mergeCell ref="C9:E9"/>
    <mergeCell ref="G9:I9"/>
    <mergeCell ref="M9:N9"/>
    <mergeCell ref="P9:Q9"/>
    <mergeCell ref="B10:B11"/>
    <mergeCell ref="C10:C11"/>
    <mergeCell ref="D10:D11"/>
    <mergeCell ref="E10:E11"/>
    <mergeCell ref="F10:F11"/>
    <mergeCell ref="G10:G11"/>
    <mergeCell ref="M8:N8"/>
    <mergeCell ref="O7:O8"/>
    <mergeCell ref="P7:Q7"/>
    <mergeCell ref="P8:Q8"/>
    <mergeCell ref="R7:R8"/>
    <mergeCell ref="S7:S8"/>
    <mergeCell ref="B5:S5"/>
    <mergeCell ref="B7:B8"/>
    <mergeCell ref="C7:E7"/>
    <mergeCell ref="C8:E8"/>
    <mergeCell ref="F7:F8"/>
    <mergeCell ref="G7:I7"/>
    <mergeCell ref="G8:I8"/>
    <mergeCell ref="J7:J8"/>
    <mergeCell ref="L7:L8"/>
    <mergeCell ref="M7:N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2" width="36.5703125" bestFit="1" customWidth="1"/>
    <col min="3" max="3" width="6.5703125" customWidth="1"/>
    <col min="4" max="4" width="25" customWidth="1"/>
    <col min="5" max="5" width="13.7109375" customWidth="1"/>
    <col min="6" max="6" width="5.140625" customWidth="1"/>
    <col min="7" max="7" width="6.5703125" customWidth="1"/>
    <col min="8" max="8" width="25" customWidth="1"/>
    <col min="9" max="9" width="13.7109375" customWidth="1"/>
    <col min="10" max="10" width="5.140625" customWidth="1"/>
    <col min="11" max="11" width="6.5703125" customWidth="1"/>
    <col min="12" max="12" width="22.7109375" customWidth="1"/>
    <col min="13" max="13" width="9.28515625" customWidth="1"/>
  </cols>
  <sheetData>
    <row r="1" spans="1:13" ht="15" customHeight="1">
      <c r="A1" s="8" t="s">
        <v>1352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825</v>
      </c>
      <c r="B3" s="60"/>
      <c r="C3" s="60"/>
      <c r="D3" s="60"/>
      <c r="E3" s="60"/>
      <c r="F3" s="60"/>
      <c r="G3" s="60"/>
      <c r="H3" s="60"/>
      <c r="I3" s="60"/>
      <c r="J3" s="60"/>
      <c r="K3" s="60"/>
      <c r="L3" s="60"/>
      <c r="M3" s="60"/>
    </row>
    <row r="4" spans="1:13">
      <c r="A4" s="61" t="s">
        <v>1353</v>
      </c>
      <c r="B4" s="42" t="s">
        <v>827</v>
      </c>
      <c r="C4" s="42"/>
      <c r="D4" s="42"/>
      <c r="E4" s="42"/>
      <c r="F4" s="42"/>
      <c r="G4" s="42"/>
      <c r="H4" s="42"/>
      <c r="I4" s="42"/>
      <c r="J4" s="42"/>
      <c r="K4" s="42"/>
      <c r="L4" s="42"/>
      <c r="M4" s="42"/>
    </row>
    <row r="5" spans="1:13">
      <c r="A5" s="61"/>
      <c r="B5" s="26"/>
      <c r="C5" s="26"/>
      <c r="D5" s="26"/>
      <c r="E5" s="26"/>
      <c r="F5" s="26"/>
      <c r="G5" s="26"/>
      <c r="H5" s="26"/>
      <c r="I5" s="26"/>
      <c r="J5" s="26"/>
      <c r="K5" s="26"/>
      <c r="L5" s="26"/>
      <c r="M5" s="26"/>
    </row>
    <row r="6" spans="1:13">
      <c r="A6" s="61"/>
      <c r="B6" s="13"/>
      <c r="C6" s="13"/>
      <c r="D6" s="13"/>
      <c r="E6" s="13"/>
      <c r="F6" s="13"/>
      <c r="G6" s="13"/>
      <c r="H6" s="13"/>
      <c r="I6" s="13"/>
      <c r="J6" s="13"/>
      <c r="K6" s="13"/>
      <c r="L6" s="13"/>
      <c r="M6" s="13"/>
    </row>
    <row r="7" spans="1:13" ht="15.75" thickBot="1">
      <c r="A7" s="61"/>
      <c r="B7" s="11"/>
      <c r="C7" s="27">
        <v>2014</v>
      </c>
      <c r="D7" s="27"/>
      <c r="E7" s="27"/>
      <c r="F7" s="14"/>
      <c r="G7" s="27">
        <v>2013</v>
      </c>
      <c r="H7" s="27"/>
      <c r="I7" s="27"/>
      <c r="J7" s="14"/>
      <c r="K7" s="27">
        <v>2012</v>
      </c>
      <c r="L7" s="27"/>
      <c r="M7" s="27"/>
    </row>
    <row r="8" spans="1:13">
      <c r="A8" s="61"/>
      <c r="B8" s="10" t="s">
        <v>828</v>
      </c>
      <c r="C8" s="79"/>
      <c r="D8" s="79"/>
      <c r="E8" s="79"/>
      <c r="F8" s="14"/>
      <c r="G8" s="79"/>
      <c r="H8" s="79"/>
      <c r="I8" s="79"/>
      <c r="J8" s="14"/>
      <c r="K8" s="79"/>
      <c r="L8" s="79"/>
      <c r="M8" s="79"/>
    </row>
    <row r="9" spans="1:13">
      <c r="A9" s="61"/>
      <c r="B9" s="28" t="s">
        <v>829</v>
      </c>
      <c r="C9" s="28" t="s">
        <v>289</v>
      </c>
      <c r="D9" s="36">
        <v>5833</v>
      </c>
      <c r="E9" s="35"/>
      <c r="F9" s="35"/>
      <c r="G9" s="28" t="s">
        <v>289</v>
      </c>
      <c r="H9" s="36">
        <v>5025</v>
      </c>
      <c r="I9" s="35"/>
      <c r="J9" s="35"/>
      <c r="K9" s="28" t="s">
        <v>289</v>
      </c>
      <c r="L9" s="36">
        <v>11513</v>
      </c>
      <c r="M9" s="35"/>
    </row>
    <row r="10" spans="1:13">
      <c r="A10" s="61"/>
      <c r="B10" s="28"/>
      <c r="C10" s="28"/>
      <c r="D10" s="36"/>
      <c r="E10" s="35"/>
      <c r="F10" s="35"/>
      <c r="G10" s="28"/>
      <c r="H10" s="36"/>
      <c r="I10" s="35"/>
      <c r="J10" s="35"/>
      <c r="K10" s="28"/>
      <c r="L10" s="36"/>
      <c r="M10" s="35"/>
    </row>
    <row r="11" spans="1:13">
      <c r="A11" s="61"/>
      <c r="B11" s="42" t="s">
        <v>830</v>
      </c>
      <c r="C11" s="55">
        <v>3633</v>
      </c>
      <c r="D11" s="55"/>
      <c r="E11" s="47"/>
      <c r="F11" s="47"/>
      <c r="G11" s="55">
        <v>2549</v>
      </c>
      <c r="H11" s="55"/>
      <c r="I11" s="47"/>
      <c r="J11" s="47"/>
      <c r="K11" s="55">
        <v>5366</v>
      </c>
      <c r="L11" s="55"/>
      <c r="M11" s="47"/>
    </row>
    <row r="12" spans="1:13" ht="15.75" thickBot="1">
      <c r="A12" s="61"/>
      <c r="B12" s="42"/>
      <c r="C12" s="75"/>
      <c r="D12" s="75"/>
      <c r="E12" s="76"/>
      <c r="F12" s="47"/>
      <c r="G12" s="75"/>
      <c r="H12" s="75"/>
      <c r="I12" s="76"/>
      <c r="J12" s="47"/>
      <c r="K12" s="75"/>
      <c r="L12" s="75"/>
      <c r="M12" s="76"/>
    </row>
    <row r="13" spans="1:13">
      <c r="A13" s="61"/>
      <c r="B13" s="28" t="s">
        <v>831</v>
      </c>
      <c r="C13" s="29" t="s">
        <v>289</v>
      </c>
      <c r="D13" s="31">
        <v>9466</v>
      </c>
      <c r="E13" s="33"/>
      <c r="F13" s="35"/>
      <c r="G13" s="29" t="s">
        <v>289</v>
      </c>
      <c r="H13" s="31">
        <v>7574</v>
      </c>
      <c r="I13" s="33"/>
      <c r="J13" s="35"/>
      <c r="K13" s="29" t="s">
        <v>289</v>
      </c>
      <c r="L13" s="31">
        <v>16879</v>
      </c>
      <c r="M13" s="33"/>
    </row>
    <row r="14" spans="1:13" ht="15.75" thickBot="1">
      <c r="A14" s="61"/>
      <c r="B14" s="28"/>
      <c r="C14" s="87"/>
      <c r="D14" s="78"/>
      <c r="E14" s="50"/>
      <c r="F14" s="35"/>
      <c r="G14" s="87"/>
      <c r="H14" s="78"/>
      <c r="I14" s="50"/>
      <c r="J14" s="35"/>
      <c r="K14" s="87"/>
      <c r="L14" s="78"/>
      <c r="M14" s="50"/>
    </row>
    <row r="15" spans="1:13">
      <c r="A15" s="61"/>
      <c r="B15" s="10" t="s">
        <v>832</v>
      </c>
      <c r="C15" s="53"/>
      <c r="D15" s="53"/>
      <c r="E15" s="53"/>
      <c r="F15" s="14"/>
      <c r="G15" s="53"/>
      <c r="H15" s="53"/>
      <c r="I15" s="53"/>
      <c r="J15" s="14"/>
      <c r="K15" s="79"/>
      <c r="L15" s="79"/>
      <c r="M15" s="79"/>
    </row>
    <row r="16" spans="1:13">
      <c r="A16" s="61"/>
      <c r="B16" s="28" t="s">
        <v>829</v>
      </c>
      <c r="C16" s="28" t="s">
        <v>289</v>
      </c>
      <c r="D16" s="36">
        <v>2703</v>
      </c>
      <c r="E16" s="35"/>
      <c r="F16" s="35"/>
      <c r="G16" s="28" t="s">
        <v>289</v>
      </c>
      <c r="H16" s="36">
        <v>2447</v>
      </c>
      <c r="I16" s="35"/>
      <c r="J16" s="35"/>
      <c r="K16" s="28" t="s">
        <v>289</v>
      </c>
      <c r="L16" s="48">
        <v>404</v>
      </c>
      <c r="M16" s="35"/>
    </row>
    <row r="17" spans="1:13">
      <c r="A17" s="61"/>
      <c r="B17" s="28"/>
      <c r="C17" s="28"/>
      <c r="D17" s="36"/>
      <c r="E17" s="35"/>
      <c r="F17" s="35"/>
      <c r="G17" s="28"/>
      <c r="H17" s="36"/>
      <c r="I17" s="35"/>
      <c r="J17" s="35"/>
      <c r="K17" s="28"/>
      <c r="L17" s="48"/>
      <c r="M17" s="35"/>
    </row>
    <row r="18" spans="1:13">
      <c r="A18" s="61"/>
      <c r="B18" s="42" t="s">
        <v>830</v>
      </c>
      <c r="C18" s="38">
        <v>927</v>
      </c>
      <c r="D18" s="38"/>
      <c r="E18" s="47"/>
      <c r="F18" s="47"/>
      <c r="G18" s="38">
        <v>314</v>
      </c>
      <c r="H18" s="38"/>
      <c r="I18" s="47"/>
      <c r="J18" s="47"/>
      <c r="K18" s="38">
        <v>101</v>
      </c>
      <c r="L18" s="38"/>
      <c r="M18" s="47"/>
    </row>
    <row r="19" spans="1:13" ht="15.75" thickBot="1">
      <c r="A19" s="61"/>
      <c r="B19" s="42"/>
      <c r="C19" s="37"/>
      <c r="D19" s="37"/>
      <c r="E19" s="76"/>
      <c r="F19" s="47"/>
      <c r="G19" s="37"/>
      <c r="H19" s="37"/>
      <c r="I19" s="76"/>
      <c r="J19" s="47"/>
      <c r="K19" s="37"/>
      <c r="L19" s="37"/>
      <c r="M19" s="76"/>
    </row>
    <row r="20" spans="1:13">
      <c r="A20" s="61"/>
      <c r="B20" s="28" t="s">
        <v>833</v>
      </c>
      <c r="C20" s="29" t="s">
        <v>289</v>
      </c>
      <c r="D20" s="31">
        <v>3630</v>
      </c>
      <c r="E20" s="33"/>
      <c r="F20" s="35"/>
      <c r="G20" s="29" t="s">
        <v>289</v>
      </c>
      <c r="H20" s="31">
        <v>2761</v>
      </c>
      <c r="I20" s="33"/>
      <c r="J20" s="35"/>
      <c r="K20" s="29" t="s">
        <v>289</v>
      </c>
      <c r="L20" s="93">
        <v>505</v>
      </c>
      <c r="M20" s="33"/>
    </row>
    <row r="21" spans="1:13" ht="15.75" thickBot="1">
      <c r="A21" s="61"/>
      <c r="B21" s="28"/>
      <c r="C21" s="87"/>
      <c r="D21" s="78"/>
      <c r="E21" s="50"/>
      <c r="F21" s="35"/>
      <c r="G21" s="87"/>
      <c r="H21" s="78"/>
      <c r="I21" s="50"/>
      <c r="J21" s="35"/>
      <c r="K21" s="87"/>
      <c r="L21" s="49"/>
      <c r="M21" s="50"/>
    </row>
    <row r="22" spans="1:13">
      <c r="A22" s="61"/>
      <c r="B22" s="42" t="s">
        <v>834</v>
      </c>
      <c r="C22" s="79" t="s">
        <v>289</v>
      </c>
      <c r="D22" s="51">
        <v>13096</v>
      </c>
      <c r="E22" s="53"/>
      <c r="F22" s="47"/>
      <c r="G22" s="79" t="s">
        <v>289</v>
      </c>
      <c r="H22" s="51">
        <v>10335</v>
      </c>
      <c r="I22" s="53"/>
      <c r="J22" s="47"/>
      <c r="K22" s="79" t="s">
        <v>289</v>
      </c>
      <c r="L22" s="51">
        <v>17384</v>
      </c>
      <c r="M22" s="53"/>
    </row>
    <row r="23" spans="1:13" ht="15.75" thickBot="1">
      <c r="A23" s="61"/>
      <c r="B23" s="42"/>
      <c r="C23" s="80"/>
      <c r="D23" s="52"/>
      <c r="E23" s="54"/>
      <c r="F23" s="47"/>
      <c r="G23" s="80"/>
      <c r="H23" s="52"/>
      <c r="I23" s="54"/>
      <c r="J23" s="47"/>
      <c r="K23" s="80"/>
      <c r="L23" s="52"/>
      <c r="M23" s="54"/>
    </row>
    <row r="24" spans="1:13" ht="25.5" customHeight="1" thickTop="1">
      <c r="A24" s="61" t="s">
        <v>1354</v>
      </c>
      <c r="B24" s="47" t="s">
        <v>836</v>
      </c>
      <c r="C24" s="47"/>
      <c r="D24" s="47"/>
      <c r="E24" s="47"/>
      <c r="F24" s="47"/>
      <c r="G24" s="47"/>
      <c r="H24" s="47"/>
      <c r="I24" s="47"/>
      <c r="J24" s="47"/>
      <c r="K24" s="47"/>
      <c r="L24" s="47"/>
      <c r="M24" s="47"/>
    </row>
    <row r="25" spans="1:13">
      <c r="A25" s="61"/>
      <c r="B25" s="26"/>
      <c r="C25" s="26"/>
      <c r="D25" s="26"/>
      <c r="E25" s="26"/>
      <c r="F25" s="26"/>
      <c r="G25" s="26"/>
      <c r="H25" s="26"/>
      <c r="I25" s="26"/>
    </row>
    <row r="26" spans="1:13">
      <c r="A26" s="61"/>
      <c r="B26" s="13"/>
      <c r="C26" s="13"/>
      <c r="D26" s="13"/>
      <c r="E26" s="13"/>
      <c r="F26" s="13"/>
      <c r="G26" s="13"/>
      <c r="H26" s="13"/>
      <c r="I26" s="13"/>
    </row>
    <row r="27" spans="1:13" ht="15.75" thickBot="1">
      <c r="A27" s="61"/>
      <c r="B27" s="96"/>
      <c r="C27" s="27">
        <v>2014</v>
      </c>
      <c r="D27" s="27"/>
      <c r="E27" s="27"/>
      <c r="F27" s="14"/>
      <c r="G27" s="165">
        <v>2013</v>
      </c>
      <c r="H27" s="165"/>
      <c r="I27" s="165"/>
    </row>
    <row r="28" spans="1:13">
      <c r="A28" s="61"/>
      <c r="B28" s="97" t="s">
        <v>837</v>
      </c>
      <c r="C28" s="107"/>
      <c r="D28" s="107"/>
      <c r="E28" s="107"/>
      <c r="F28" s="14"/>
      <c r="G28" s="107"/>
      <c r="H28" s="107"/>
      <c r="I28" s="107"/>
    </row>
    <row r="29" spans="1:13" ht="23.25" customHeight="1">
      <c r="A29" s="61"/>
      <c r="B29" s="28" t="s">
        <v>838</v>
      </c>
      <c r="C29" s="28" t="s">
        <v>289</v>
      </c>
      <c r="D29" s="48" t="s">
        <v>374</v>
      </c>
      <c r="E29" s="35"/>
      <c r="F29" s="35"/>
      <c r="G29" s="28" t="s">
        <v>289</v>
      </c>
      <c r="H29" s="36">
        <v>9766</v>
      </c>
      <c r="I29" s="35"/>
    </row>
    <row r="30" spans="1:13">
      <c r="A30" s="61"/>
      <c r="B30" s="28"/>
      <c r="C30" s="28"/>
      <c r="D30" s="48"/>
      <c r="E30" s="35"/>
      <c r="F30" s="35"/>
      <c r="G30" s="28"/>
      <c r="H30" s="36"/>
      <c r="I30" s="35"/>
    </row>
    <row r="31" spans="1:13">
      <c r="A31" s="61"/>
      <c r="B31" s="42" t="s">
        <v>839</v>
      </c>
      <c r="C31" s="55">
        <v>1162</v>
      </c>
      <c r="D31" s="55"/>
      <c r="E31" s="47"/>
      <c r="F31" s="47"/>
      <c r="G31" s="55">
        <v>1270</v>
      </c>
      <c r="H31" s="55"/>
      <c r="I31" s="47"/>
    </row>
    <row r="32" spans="1:13">
      <c r="A32" s="61"/>
      <c r="B32" s="42"/>
      <c r="C32" s="55"/>
      <c r="D32" s="55"/>
      <c r="E32" s="47"/>
      <c r="F32" s="47"/>
      <c r="G32" s="55"/>
      <c r="H32" s="55"/>
      <c r="I32" s="47"/>
    </row>
    <row r="33" spans="1:9">
      <c r="A33" s="61"/>
      <c r="B33" s="99" t="s">
        <v>351</v>
      </c>
      <c r="C33" s="48">
        <v>35</v>
      </c>
      <c r="D33" s="48"/>
      <c r="E33" s="35"/>
      <c r="F33" s="35"/>
      <c r="G33" s="108">
        <v>1257</v>
      </c>
      <c r="H33" s="108"/>
      <c r="I33" s="35"/>
    </row>
    <row r="34" spans="1:9">
      <c r="A34" s="61"/>
      <c r="B34" s="99"/>
      <c r="C34" s="48"/>
      <c r="D34" s="48"/>
      <c r="E34" s="35"/>
      <c r="F34" s="35"/>
      <c r="G34" s="108"/>
      <c r="H34" s="108"/>
      <c r="I34" s="35"/>
    </row>
    <row r="35" spans="1:9">
      <c r="A35" s="61"/>
      <c r="B35" s="100" t="s">
        <v>42</v>
      </c>
      <c r="C35" s="55">
        <v>15346</v>
      </c>
      <c r="D35" s="55"/>
      <c r="E35" s="47"/>
      <c r="F35" s="47"/>
      <c r="G35" s="109">
        <v>15766</v>
      </c>
      <c r="H35" s="109"/>
      <c r="I35" s="47"/>
    </row>
    <row r="36" spans="1:9">
      <c r="A36" s="61"/>
      <c r="B36" s="100"/>
      <c r="C36" s="55"/>
      <c r="D36" s="55"/>
      <c r="E36" s="47"/>
      <c r="F36" s="47"/>
      <c r="G36" s="109"/>
      <c r="H36" s="109"/>
      <c r="I36" s="47"/>
    </row>
    <row r="37" spans="1:9">
      <c r="A37" s="61"/>
      <c r="B37" s="99" t="s">
        <v>840</v>
      </c>
      <c r="C37" s="36">
        <v>6384</v>
      </c>
      <c r="D37" s="36"/>
      <c r="E37" s="35"/>
      <c r="F37" s="35"/>
      <c r="G37" s="108">
        <v>4674</v>
      </c>
      <c r="H37" s="108"/>
      <c r="I37" s="35"/>
    </row>
    <row r="38" spans="1:9">
      <c r="A38" s="61"/>
      <c r="B38" s="99"/>
      <c r="C38" s="36"/>
      <c r="D38" s="36"/>
      <c r="E38" s="35"/>
      <c r="F38" s="35"/>
      <c r="G38" s="108"/>
      <c r="H38" s="108"/>
      <c r="I38" s="35"/>
    </row>
    <row r="39" spans="1:9">
      <c r="A39" s="61"/>
      <c r="B39" s="100" t="s">
        <v>841</v>
      </c>
      <c r="C39" s="38">
        <v>366</v>
      </c>
      <c r="D39" s="38"/>
      <c r="E39" s="47"/>
      <c r="F39" s="47"/>
      <c r="G39" s="113">
        <v>393</v>
      </c>
      <c r="H39" s="113"/>
      <c r="I39" s="47"/>
    </row>
    <row r="40" spans="1:9">
      <c r="A40" s="61"/>
      <c r="B40" s="100"/>
      <c r="C40" s="38"/>
      <c r="D40" s="38"/>
      <c r="E40" s="47"/>
      <c r="F40" s="47"/>
      <c r="G40" s="113"/>
      <c r="H40" s="113"/>
      <c r="I40" s="47"/>
    </row>
    <row r="41" spans="1:9">
      <c r="A41" s="61"/>
      <c r="B41" s="99" t="s">
        <v>842</v>
      </c>
      <c r="C41" s="36">
        <v>5149</v>
      </c>
      <c r="D41" s="36"/>
      <c r="E41" s="35"/>
      <c r="F41" s="35"/>
      <c r="G41" s="108">
        <v>4463</v>
      </c>
      <c r="H41" s="108"/>
      <c r="I41" s="35"/>
    </row>
    <row r="42" spans="1:9">
      <c r="A42" s="61"/>
      <c r="B42" s="99"/>
      <c r="C42" s="36"/>
      <c r="D42" s="36"/>
      <c r="E42" s="35"/>
      <c r="F42" s="35"/>
      <c r="G42" s="108"/>
      <c r="H42" s="108"/>
      <c r="I42" s="35"/>
    </row>
    <row r="43" spans="1:9">
      <c r="A43" s="61"/>
      <c r="B43" s="100" t="s">
        <v>843</v>
      </c>
      <c r="C43" s="38">
        <v>691</v>
      </c>
      <c r="D43" s="38"/>
      <c r="E43" s="47"/>
      <c r="F43" s="47"/>
      <c r="G43" s="113">
        <v>830</v>
      </c>
      <c r="H43" s="113"/>
      <c r="I43" s="47"/>
    </row>
    <row r="44" spans="1:9">
      <c r="A44" s="61"/>
      <c r="B44" s="100"/>
      <c r="C44" s="38"/>
      <c r="D44" s="38"/>
      <c r="E44" s="47"/>
      <c r="F44" s="47"/>
      <c r="G44" s="113"/>
      <c r="H44" s="113"/>
      <c r="I44" s="47"/>
    </row>
    <row r="45" spans="1:9">
      <c r="A45" s="61"/>
      <c r="B45" s="99" t="s">
        <v>844</v>
      </c>
      <c r="C45" s="36">
        <v>1106</v>
      </c>
      <c r="D45" s="36"/>
      <c r="E45" s="35"/>
      <c r="F45" s="35"/>
      <c r="G45" s="108">
        <v>1781</v>
      </c>
      <c r="H45" s="108"/>
      <c r="I45" s="35"/>
    </row>
    <row r="46" spans="1:9">
      <c r="A46" s="61"/>
      <c r="B46" s="99"/>
      <c r="C46" s="36"/>
      <c r="D46" s="36"/>
      <c r="E46" s="35"/>
      <c r="F46" s="35"/>
      <c r="G46" s="108"/>
      <c r="H46" s="108"/>
      <c r="I46" s="35"/>
    </row>
    <row r="47" spans="1:9">
      <c r="A47" s="61"/>
      <c r="B47" s="100" t="s">
        <v>845</v>
      </c>
      <c r="C47" s="55">
        <v>3547</v>
      </c>
      <c r="D47" s="55"/>
      <c r="E47" s="47"/>
      <c r="F47" s="47"/>
      <c r="G47" s="55">
        <v>2438</v>
      </c>
      <c r="H47" s="55"/>
      <c r="I47" s="47"/>
    </row>
    <row r="48" spans="1:9">
      <c r="A48" s="61"/>
      <c r="B48" s="100"/>
      <c r="C48" s="55"/>
      <c r="D48" s="55"/>
      <c r="E48" s="47"/>
      <c r="F48" s="47"/>
      <c r="G48" s="55"/>
      <c r="H48" s="55"/>
      <c r="I48" s="47"/>
    </row>
    <row r="49" spans="1:9">
      <c r="A49" s="61"/>
      <c r="B49" s="99" t="s">
        <v>846</v>
      </c>
      <c r="C49" s="48">
        <v>330</v>
      </c>
      <c r="D49" s="48"/>
      <c r="E49" s="35"/>
      <c r="F49" s="35"/>
      <c r="G49" s="48">
        <v>882</v>
      </c>
      <c r="H49" s="48"/>
      <c r="I49" s="35"/>
    </row>
    <row r="50" spans="1:9">
      <c r="A50" s="61"/>
      <c r="B50" s="99"/>
      <c r="C50" s="48"/>
      <c r="D50" s="48"/>
      <c r="E50" s="35"/>
      <c r="F50" s="35"/>
      <c r="G50" s="48"/>
      <c r="H50" s="48"/>
      <c r="I50" s="35"/>
    </row>
    <row r="51" spans="1:9">
      <c r="A51" s="61"/>
      <c r="B51" s="100" t="s">
        <v>847</v>
      </c>
      <c r="C51" s="38">
        <v>578</v>
      </c>
      <c r="D51" s="38"/>
      <c r="E51" s="47"/>
      <c r="F51" s="47"/>
      <c r="G51" s="38" t="s">
        <v>374</v>
      </c>
      <c r="H51" s="38"/>
      <c r="I51" s="47"/>
    </row>
    <row r="52" spans="1:9">
      <c r="A52" s="61"/>
      <c r="B52" s="100"/>
      <c r="C52" s="38"/>
      <c r="D52" s="38"/>
      <c r="E52" s="47"/>
      <c r="F52" s="47"/>
      <c r="G52" s="38"/>
      <c r="H52" s="38"/>
      <c r="I52" s="47"/>
    </row>
    <row r="53" spans="1:9">
      <c r="A53" s="61"/>
      <c r="B53" s="99" t="s">
        <v>848</v>
      </c>
      <c r="C53" s="48">
        <v>183</v>
      </c>
      <c r="D53" s="48"/>
      <c r="E53" s="35"/>
      <c r="F53" s="35"/>
      <c r="G53" s="48">
        <v>778</v>
      </c>
      <c r="H53" s="48"/>
      <c r="I53" s="35"/>
    </row>
    <row r="54" spans="1:9" ht="15.75" thickBot="1">
      <c r="A54" s="61"/>
      <c r="B54" s="99"/>
      <c r="C54" s="49"/>
      <c r="D54" s="49"/>
      <c r="E54" s="50"/>
      <c r="F54" s="35"/>
      <c r="G54" s="49"/>
      <c r="H54" s="49"/>
      <c r="I54" s="50"/>
    </row>
    <row r="55" spans="1:9">
      <c r="A55" s="61"/>
      <c r="B55" s="100" t="s">
        <v>849</v>
      </c>
      <c r="C55" s="51">
        <v>34877</v>
      </c>
      <c r="D55" s="51"/>
      <c r="E55" s="53"/>
      <c r="F55" s="47"/>
      <c r="G55" s="191">
        <v>44298</v>
      </c>
      <c r="H55" s="191"/>
      <c r="I55" s="53"/>
    </row>
    <row r="56" spans="1:9">
      <c r="A56" s="61"/>
      <c r="B56" s="100"/>
      <c r="C56" s="55"/>
      <c r="D56" s="55"/>
      <c r="E56" s="47"/>
      <c r="F56" s="47"/>
      <c r="G56" s="109"/>
      <c r="H56" s="109"/>
      <c r="I56" s="47"/>
    </row>
    <row r="57" spans="1:9" ht="15.75" thickBot="1">
      <c r="A57" s="61"/>
      <c r="B57" s="98" t="s">
        <v>850</v>
      </c>
      <c r="C57" s="49" t="s">
        <v>851</v>
      </c>
      <c r="D57" s="49"/>
      <c r="E57" s="164" t="s">
        <v>291</v>
      </c>
      <c r="F57" s="20"/>
      <c r="G57" s="198" t="s">
        <v>852</v>
      </c>
      <c r="H57" s="198"/>
      <c r="I57" s="197" t="s">
        <v>291</v>
      </c>
    </row>
    <row r="58" spans="1:9">
      <c r="A58" s="61"/>
      <c r="B58" s="199" t="s">
        <v>853</v>
      </c>
      <c r="C58" s="200" t="s">
        <v>289</v>
      </c>
      <c r="D58" s="202">
        <v>28544</v>
      </c>
      <c r="E58" s="53"/>
      <c r="F58" s="47"/>
      <c r="G58" s="204" t="s">
        <v>289</v>
      </c>
      <c r="H58" s="206">
        <v>39683</v>
      </c>
      <c r="I58" s="53"/>
    </row>
    <row r="59" spans="1:9" ht="15.75" thickBot="1">
      <c r="A59" s="61"/>
      <c r="B59" s="199"/>
      <c r="C59" s="201"/>
      <c r="D59" s="203"/>
      <c r="E59" s="76"/>
      <c r="F59" s="47"/>
      <c r="G59" s="205"/>
      <c r="H59" s="207"/>
      <c r="I59" s="76"/>
    </row>
    <row r="60" spans="1:9">
      <c r="A60" s="61"/>
      <c r="B60" s="26"/>
      <c r="C60" s="26"/>
      <c r="D60" s="26"/>
      <c r="E60" s="26"/>
      <c r="F60" s="26"/>
      <c r="G60" s="26"/>
      <c r="H60" s="26"/>
      <c r="I60" s="26"/>
    </row>
    <row r="61" spans="1:9">
      <c r="A61" s="61"/>
      <c r="B61" s="13"/>
      <c r="C61" s="13"/>
      <c r="D61" s="13"/>
      <c r="E61" s="13"/>
      <c r="F61" s="13"/>
      <c r="G61" s="13"/>
      <c r="H61" s="13"/>
      <c r="I61" s="13"/>
    </row>
    <row r="62" spans="1:9">
      <c r="A62" s="61"/>
      <c r="B62" s="97" t="s">
        <v>854</v>
      </c>
      <c r="C62" s="100"/>
      <c r="D62" s="100"/>
      <c r="E62" s="100"/>
      <c r="F62" s="14"/>
      <c r="G62" s="100"/>
      <c r="H62" s="100"/>
      <c r="I62" s="100"/>
    </row>
    <row r="63" spans="1:9" ht="23.25" customHeight="1">
      <c r="A63" s="61"/>
      <c r="B63" s="99" t="s">
        <v>855</v>
      </c>
      <c r="C63" s="28" t="s">
        <v>289</v>
      </c>
      <c r="D63" s="48" t="s">
        <v>856</v>
      </c>
      <c r="E63" s="28" t="s">
        <v>291</v>
      </c>
      <c r="F63" s="35"/>
      <c r="G63" s="28" t="s">
        <v>289</v>
      </c>
      <c r="H63" s="48" t="s">
        <v>374</v>
      </c>
      <c r="I63" s="35"/>
    </row>
    <row r="64" spans="1:9">
      <c r="A64" s="61"/>
      <c r="B64" s="99"/>
      <c r="C64" s="28"/>
      <c r="D64" s="48"/>
      <c r="E64" s="28"/>
      <c r="F64" s="35"/>
      <c r="G64" s="28"/>
      <c r="H64" s="48"/>
      <c r="I64" s="35"/>
    </row>
    <row r="65" spans="1:13">
      <c r="A65" s="61"/>
      <c r="B65" s="96" t="s">
        <v>857</v>
      </c>
      <c r="C65" s="38" t="s">
        <v>858</v>
      </c>
      <c r="D65" s="38"/>
      <c r="E65" s="11" t="s">
        <v>291</v>
      </c>
      <c r="F65" s="14"/>
      <c r="G65" s="113" t="s">
        <v>859</v>
      </c>
      <c r="H65" s="113"/>
      <c r="I65" s="96" t="s">
        <v>291</v>
      </c>
    </row>
    <row r="66" spans="1:13">
      <c r="A66" s="61"/>
      <c r="B66" s="98" t="s">
        <v>860</v>
      </c>
      <c r="C66" s="48" t="s">
        <v>861</v>
      </c>
      <c r="D66" s="48"/>
      <c r="E66" s="19" t="s">
        <v>291</v>
      </c>
      <c r="F66" s="20"/>
      <c r="G66" s="111" t="s">
        <v>430</v>
      </c>
      <c r="H66" s="111"/>
      <c r="I66" s="98" t="s">
        <v>291</v>
      </c>
    </row>
    <row r="67" spans="1:13">
      <c r="A67" s="61"/>
      <c r="B67" s="96" t="s">
        <v>862</v>
      </c>
      <c r="C67" s="38" t="s">
        <v>863</v>
      </c>
      <c r="D67" s="38"/>
      <c r="E67" s="11" t="s">
        <v>291</v>
      </c>
      <c r="F67" s="14"/>
      <c r="G67" s="113" t="s">
        <v>864</v>
      </c>
      <c r="H67" s="113"/>
      <c r="I67" s="96" t="s">
        <v>291</v>
      </c>
    </row>
    <row r="68" spans="1:13">
      <c r="A68" s="61"/>
      <c r="B68" s="98" t="s">
        <v>865</v>
      </c>
      <c r="C68" s="48" t="s">
        <v>866</v>
      </c>
      <c r="D68" s="48"/>
      <c r="E68" s="19" t="s">
        <v>291</v>
      </c>
      <c r="F68" s="20"/>
      <c r="G68" s="111" t="s">
        <v>867</v>
      </c>
      <c r="H68" s="111"/>
      <c r="I68" s="98" t="s">
        <v>291</v>
      </c>
    </row>
    <row r="69" spans="1:13">
      <c r="A69" s="61"/>
      <c r="B69" s="96" t="s">
        <v>642</v>
      </c>
      <c r="C69" s="38" t="s">
        <v>868</v>
      </c>
      <c r="D69" s="38"/>
      <c r="E69" s="11" t="s">
        <v>291</v>
      </c>
      <c r="F69" s="14"/>
      <c r="G69" s="113" t="s">
        <v>869</v>
      </c>
      <c r="H69" s="113"/>
      <c r="I69" s="96" t="s">
        <v>291</v>
      </c>
    </row>
    <row r="70" spans="1:13">
      <c r="A70" s="61"/>
      <c r="B70" s="98" t="s">
        <v>477</v>
      </c>
      <c r="C70" s="48" t="s">
        <v>870</v>
      </c>
      <c r="D70" s="48"/>
      <c r="E70" s="19" t="s">
        <v>291</v>
      </c>
      <c r="F70" s="20"/>
      <c r="G70" s="111" t="s">
        <v>871</v>
      </c>
      <c r="H70" s="111"/>
      <c r="I70" s="98" t="s">
        <v>291</v>
      </c>
    </row>
    <row r="71" spans="1:13" ht="15.75" thickBot="1">
      <c r="A71" s="61"/>
      <c r="B71" s="96" t="s">
        <v>848</v>
      </c>
      <c r="C71" s="37" t="s">
        <v>872</v>
      </c>
      <c r="D71" s="37"/>
      <c r="E71" s="11" t="s">
        <v>291</v>
      </c>
      <c r="F71" s="14"/>
      <c r="G71" s="112" t="s">
        <v>873</v>
      </c>
      <c r="H71" s="112"/>
      <c r="I71" s="106" t="s">
        <v>291</v>
      </c>
    </row>
    <row r="72" spans="1:13" ht="15.75" thickBot="1">
      <c r="A72" s="61"/>
      <c r="B72" s="98" t="s">
        <v>874</v>
      </c>
      <c r="C72" s="208" t="s">
        <v>289</v>
      </c>
      <c r="D72" s="209" t="s">
        <v>875</v>
      </c>
      <c r="E72" s="208" t="s">
        <v>291</v>
      </c>
      <c r="F72" s="20"/>
      <c r="G72" s="197" t="s">
        <v>289</v>
      </c>
      <c r="H72" s="196" t="s">
        <v>876</v>
      </c>
      <c r="I72" s="197" t="s">
        <v>291</v>
      </c>
    </row>
    <row r="73" spans="1:13">
      <c r="A73" s="61"/>
      <c r="B73" s="62" t="s">
        <v>877</v>
      </c>
      <c r="C73" s="200" t="s">
        <v>289</v>
      </c>
      <c r="D73" s="211" t="s">
        <v>878</v>
      </c>
      <c r="E73" s="200" t="s">
        <v>291</v>
      </c>
      <c r="F73" s="47"/>
      <c r="G73" s="204" t="s">
        <v>289</v>
      </c>
      <c r="H73" s="206">
        <v>15161</v>
      </c>
      <c r="I73" s="53"/>
    </row>
    <row r="74" spans="1:13" ht="15.75" thickBot="1">
      <c r="A74" s="61"/>
      <c r="B74" s="62"/>
      <c r="C74" s="210"/>
      <c r="D74" s="212"/>
      <c r="E74" s="210"/>
      <c r="F74" s="47"/>
      <c r="G74" s="213"/>
      <c r="H74" s="214"/>
      <c r="I74" s="54"/>
    </row>
    <row r="75" spans="1:13" ht="25.5" customHeight="1" thickTop="1">
      <c r="A75" s="61" t="s">
        <v>1355</v>
      </c>
      <c r="B75" s="42" t="s">
        <v>880</v>
      </c>
      <c r="C75" s="42"/>
      <c r="D75" s="42"/>
      <c r="E75" s="42"/>
      <c r="F75" s="42"/>
      <c r="G75" s="42"/>
      <c r="H75" s="42"/>
      <c r="I75" s="42"/>
      <c r="J75" s="42"/>
      <c r="K75" s="42"/>
      <c r="L75" s="42"/>
      <c r="M75" s="42"/>
    </row>
    <row r="76" spans="1:13">
      <c r="A76" s="61"/>
      <c r="B76" s="26"/>
      <c r="C76" s="26"/>
      <c r="D76" s="26"/>
      <c r="E76" s="26"/>
      <c r="F76" s="26"/>
      <c r="G76" s="26"/>
      <c r="H76" s="26"/>
      <c r="I76" s="26"/>
      <c r="J76" s="26"/>
      <c r="K76" s="26"/>
      <c r="L76" s="26"/>
      <c r="M76" s="26"/>
    </row>
    <row r="77" spans="1:13">
      <c r="A77" s="61"/>
      <c r="B77" s="13"/>
      <c r="C77" s="13"/>
      <c r="D77" s="13"/>
      <c r="E77" s="13"/>
      <c r="F77" s="13"/>
      <c r="G77" s="13"/>
      <c r="H77" s="13"/>
      <c r="I77" s="13"/>
      <c r="J77" s="13"/>
      <c r="K77" s="13"/>
      <c r="L77" s="13"/>
      <c r="M77" s="13"/>
    </row>
    <row r="78" spans="1:13" ht="15.75" thickBot="1">
      <c r="A78" s="61"/>
      <c r="B78" s="11"/>
      <c r="C78" s="27">
        <v>2014</v>
      </c>
      <c r="D78" s="27"/>
      <c r="E78" s="27"/>
      <c r="F78" s="14"/>
      <c r="G78" s="27">
        <v>2013</v>
      </c>
      <c r="H78" s="27"/>
      <c r="I78" s="27"/>
      <c r="J78" s="14"/>
      <c r="K78" s="27">
        <v>2012</v>
      </c>
      <c r="L78" s="27"/>
      <c r="M78" s="27"/>
    </row>
    <row r="79" spans="1:13">
      <c r="A79" s="61"/>
      <c r="B79" s="28" t="s">
        <v>881</v>
      </c>
      <c r="C79" s="29" t="s">
        <v>289</v>
      </c>
      <c r="D79" s="31">
        <v>19249</v>
      </c>
      <c r="E79" s="33"/>
      <c r="F79" s="35"/>
      <c r="G79" s="29" t="s">
        <v>289</v>
      </c>
      <c r="H79" s="31">
        <v>16493</v>
      </c>
      <c r="I79" s="33"/>
      <c r="J79" s="35"/>
      <c r="K79" s="29" t="s">
        <v>289</v>
      </c>
      <c r="L79" s="31">
        <v>23511</v>
      </c>
      <c r="M79" s="33"/>
    </row>
    <row r="80" spans="1:13">
      <c r="A80" s="61"/>
      <c r="B80" s="28"/>
      <c r="C80" s="30"/>
      <c r="D80" s="32"/>
      <c r="E80" s="34"/>
      <c r="F80" s="35"/>
      <c r="G80" s="30"/>
      <c r="H80" s="32"/>
      <c r="I80" s="34"/>
      <c r="J80" s="35"/>
      <c r="K80" s="30"/>
      <c r="L80" s="32"/>
      <c r="M80" s="34"/>
    </row>
    <row r="81" spans="1:13">
      <c r="A81" s="61"/>
      <c r="B81" s="42" t="s">
        <v>882</v>
      </c>
      <c r="C81" s="47"/>
      <c r="D81" s="47"/>
      <c r="E81" s="47"/>
      <c r="F81" s="47"/>
      <c r="G81" s="47"/>
      <c r="H81" s="47"/>
      <c r="I81" s="47"/>
      <c r="J81" s="47"/>
      <c r="K81" s="42"/>
      <c r="L81" s="42"/>
      <c r="M81" s="42"/>
    </row>
    <row r="82" spans="1:13">
      <c r="A82" s="61"/>
      <c r="B82" s="42"/>
      <c r="C82" s="47"/>
      <c r="D82" s="47"/>
      <c r="E82" s="47"/>
      <c r="F82" s="47"/>
      <c r="G82" s="47"/>
      <c r="H82" s="47"/>
      <c r="I82" s="47"/>
      <c r="J82" s="47"/>
      <c r="K82" s="42"/>
      <c r="L82" s="42"/>
      <c r="M82" s="42"/>
    </row>
    <row r="83" spans="1:13">
      <c r="A83" s="61"/>
      <c r="B83" s="70" t="s">
        <v>883</v>
      </c>
      <c r="C83" s="48" t="s">
        <v>884</v>
      </c>
      <c r="D83" s="48"/>
      <c r="E83" s="19" t="s">
        <v>291</v>
      </c>
      <c r="F83" s="20"/>
      <c r="G83" s="48" t="s">
        <v>885</v>
      </c>
      <c r="H83" s="48"/>
      <c r="I83" s="19" t="s">
        <v>291</v>
      </c>
      <c r="J83" s="20"/>
      <c r="K83" s="48" t="s">
        <v>886</v>
      </c>
      <c r="L83" s="48"/>
      <c r="M83" s="19" t="s">
        <v>291</v>
      </c>
    </row>
    <row r="84" spans="1:13">
      <c r="A84" s="61"/>
      <c r="B84" s="74" t="s">
        <v>887</v>
      </c>
      <c r="C84" s="55">
        <v>2964</v>
      </c>
      <c r="D84" s="55"/>
      <c r="E84" s="47"/>
      <c r="F84" s="47"/>
      <c r="G84" s="55">
        <v>1861</v>
      </c>
      <c r="H84" s="55"/>
      <c r="I84" s="47"/>
      <c r="J84" s="47"/>
      <c r="K84" s="55">
        <v>3099</v>
      </c>
      <c r="L84" s="55"/>
      <c r="M84" s="47"/>
    </row>
    <row r="85" spans="1:13">
      <c r="A85" s="61"/>
      <c r="B85" s="74"/>
      <c r="C85" s="55"/>
      <c r="D85" s="55"/>
      <c r="E85" s="47"/>
      <c r="F85" s="47"/>
      <c r="G85" s="55"/>
      <c r="H85" s="55"/>
      <c r="I85" s="47"/>
      <c r="J85" s="47"/>
      <c r="K85" s="55"/>
      <c r="L85" s="55"/>
      <c r="M85" s="47"/>
    </row>
    <row r="86" spans="1:13">
      <c r="A86" s="61"/>
      <c r="B86" s="70" t="s">
        <v>888</v>
      </c>
      <c r="C86" s="48" t="s">
        <v>889</v>
      </c>
      <c r="D86" s="48"/>
      <c r="E86" s="19" t="s">
        <v>291</v>
      </c>
      <c r="F86" s="20"/>
      <c r="G86" s="48" t="s">
        <v>890</v>
      </c>
      <c r="H86" s="48"/>
      <c r="I86" s="19" t="s">
        <v>291</v>
      </c>
      <c r="J86" s="20"/>
      <c r="K86" s="48" t="s">
        <v>891</v>
      </c>
      <c r="L86" s="48"/>
      <c r="M86" s="19" t="s">
        <v>291</v>
      </c>
    </row>
    <row r="87" spans="1:13">
      <c r="A87" s="61"/>
      <c r="B87" s="74" t="s">
        <v>850</v>
      </c>
      <c r="C87" s="38">
        <v>853</v>
      </c>
      <c r="D87" s="38"/>
      <c r="E87" s="47"/>
      <c r="F87" s="47"/>
      <c r="G87" s="38">
        <v>209</v>
      </c>
      <c r="H87" s="38"/>
      <c r="I87" s="47"/>
      <c r="J87" s="47"/>
      <c r="K87" s="55">
        <v>1851</v>
      </c>
      <c r="L87" s="55"/>
      <c r="M87" s="47"/>
    </row>
    <row r="88" spans="1:13">
      <c r="A88" s="61"/>
      <c r="B88" s="74"/>
      <c r="C88" s="38"/>
      <c r="D88" s="38"/>
      <c r="E88" s="47"/>
      <c r="F88" s="47"/>
      <c r="G88" s="38"/>
      <c r="H88" s="38"/>
      <c r="I88" s="47"/>
      <c r="J88" s="47"/>
      <c r="K88" s="55"/>
      <c r="L88" s="55"/>
      <c r="M88" s="47"/>
    </row>
    <row r="89" spans="1:13">
      <c r="A89" s="61"/>
      <c r="B89" s="73" t="s">
        <v>848</v>
      </c>
      <c r="C89" s="48">
        <v>95</v>
      </c>
      <c r="D89" s="48"/>
      <c r="E89" s="35"/>
      <c r="F89" s="35"/>
      <c r="G89" s="48" t="s">
        <v>892</v>
      </c>
      <c r="H89" s="48"/>
      <c r="I89" s="28" t="s">
        <v>291</v>
      </c>
      <c r="J89" s="35"/>
      <c r="K89" s="48">
        <v>131</v>
      </c>
      <c r="L89" s="48"/>
      <c r="M89" s="35"/>
    </row>
    <row r="90" spans="1:13" ht="15.75" thickBot="1">
      <c r="A90" s="61"/>
      <c r="B90" s="73"/>
      <c r="C90" s="49"/>
      <c r="D90" s="49"/>
      <c r="E90" s="50"/>
      <c r="F90" s="35"/>
      <c r="G90" s="49"/>
      <c r="H90" s="49"/>
      <c r="I90" s="87"/>
      <c r="J90" s="35"/>
      <c r="K90" s="49"/>
      <c r="L90" s="49"/>
      <c r="M90" s="50"/>
    </row>
    <row r="91" spans="1:13">
      <c r="A91" s="61"/>
      <c r="B91" s="42" t="s">
        <v>145</v>
      </c>
      <c r="C91" s="79" t="s">
        <v>289</v>
      </c>
      <c r="D91" s="51">
        <v>13096</v>
      </c>
      <c r="E91" s="53"/>
      <c r="F91" s="47"/>
      <c r="G91" s="79" t="s">
        <v>289</v>
      </c>
      <c r="H91" s="51">
        <v>10335</v>
      </c>
      <c r="I91" s="53"/>
      <c r="J91" s="47"/>
      <c r="K91" s="79" t="s">
        <v>289</v>
      </c>
      <c r="L91" s="51">
        <v>17384</v>
      </c>
      <c r="M91" s="53"/>
    </row>
    <row r="92" spans="1:13" ht="15.75" thickBot="1">
      <c r="A92" s="61"/>
      <c r="B92" s="42"/>
      <c r="C92" s="80"/>
      <c r="D92" s="52"/>
      <c r="E92" s="54"/>
      <c r="F92" s="47"/>
      <c r="G92" s="80"/>
      <c r="H92" s="52"/>
      <c r="I92" s="54"/>
      <c r="J92" s="47"/>
      <c r="K92" s="80"/>
      <c r="L92" s="52"/>
      <c r="M92" s="54"/>
    </row>
    <row r="93" spans="1:13" ht="15.75" thickTop="1">
      <c r="A93" s="61"/>
      <c r="B93" s="19" t="s">
        <v>893</v>
      </c>
      <c r="C93" s="57">
        <v>23.8</v>
      </c>
      <c r="D93" s="57"/>
      <c r="E93" s="19" t="s">
        <v>669</v>
      </c>
      <c r="F93" s="20"/>
      <c r="G93" s="57">
        <v>21.9</v>
      </c>
      <c r="H93" s="57"/>
      <c r="I93" s="19" t="s">
        <v>669</v>
      </c>
      <c r="J93" s="20"/>
      <c r="K93" s="57">
        <v>25.9</v>
      </c>
      <c r="L93" s="57"/>
      <c r="M93" s="19" t="s">
        <v>669</v>
      </c>
    </row>
    <row r="94" spans="1:13">
      <c r="A94" s="61" t="s">
        <v>1356</v>
      </c>
      <c r="B94" s="42" t="s">
        <v>1357</v>
      </c>
      <c r="C94" s="42"/>
      <c r="D94" s="42"/>
      <c r="E94" s="42"/>
      <c r="F94" s="42"/>
      <c r="G94" s="42"/>
      <c r="H94" s="42"/>
      <c r="I94" s="42"/>
      <c r="J94" s="42"/>
      <c r="K94" s="42"/>
      <c r="L94" s="42"/>
      <c r="M94" s="42"/>
    </row>
    <row r="95" spans="1:13">
      <c r="A95" s="61"/>
      <c r="B95" s="26"/>
      <c r="C95" s="26"/>
      <c r="D95" s="26"/>
      <c r="E95" s="26"/>
      <c r="F95" s="26"/>
      <c r="G95" s="26"/>
      <c r="H95" s="26"/>
      <c r="I95" s="26"/>
      <c r="J95" s="26"/>
    </row>
    <row r="96" spans="1:13">
      <c r="A96" s="61"/>
      <c r="B96" s="13"/>
      <c r="C96" s="13"/>
      <c r="D96" s="13"/>
      <c r="E96" s="13"/>
      <c r="F96" s="13"/>
      <c r="G96" s="13"/>
      <c r="H96" s="13"/>
      <c r="I96" s="13"/>
      <c r="J96" s="13"/>
    </row>
    <row r="97" spans="1:10" ht="15.75" thickBot="1">
      <c r="A97" s="61"/>
      <c r="B97" s="96"/>
      <c r="C97" s="14"/>
      <c r="D97" s="27">
        <v>2014</v>
      </c>
      <c r="E97" s="27"/>
      <c r="F97" s="27"/>
      <c r="G97" s="14"/>
      <c r="H97" s="165">
        <v>2013</v>
      </c>
      <c r="I97" s="165"/>
      <c r="J97" s="165"/>
    </row>
    <row r="98" spans="1:10">
      <c r="A98" s="61"/>
      <c r="B98" s="99" t="s">
        <v>660</v>
      </c>
      <c r="C98" s="35"/>
      <c r="D98" s="29" t="s">
        <v>289</v>
      </c>
      <c r="E98" s="93">
        <v>779</v>
      </c>
      <c r="F98" s="33"/>
      <c r="G98" s="35"/>
      <c r="H98" s="216" t="s">
        <v>289</v>
      </c>
      <c r="I98" s="218">
        <v>773</v>
      </c>
      <c r="J98" s="33"/>
    </row>
    <row r="99" spans="1:10">
      <c r="A99" s="61"/>
      <c r="B99" s="99"/>
      <c r="C99" s="35"/>
      <c r="D99" s="30"/>
      <c r="E99" s="58"/>
      <c r="F99" s="34"/>
      <c r="G99" s="35"/>
      <c r="H99" s="217"/>
      <c r="I99" s="219"/>
      <c r="J99" s="34"/>
    </row>
    <row r="100" spans="1:10">
      <c r="A100" s="61"/>
      <c r="B100" s="100" t="s">
        <v>896</v>
      </c>
      <c r="C100" s="47"/>
      <c r="D100" s="38">
        <v>71</v>
      </c>
      <c r="E100" s="38"/>
      <c r="F100" s="47"/>
      <c r="G100" s="47"/>
      <c r="H100" s="113">
        <v>65</v>
      </c>
      <c r="I100" s="113"/>
      <c r="J100" s="47"/>
    </row>
    <row r="101" spans="1:10">
      <c r="A101" s="61"/>
      <c r="B101" s="100"/>
      <c r="C101" s="47"/>
      <c r="D101" s="38"/>
      <c r="E101" s="38"/>
      <c r="F101" s="47"/>
      <c r="G101" s="47"/>
      <c r="H101" s="113"/>
      <c r="I101" s="113"/>
      <c r="J101" s="47"/>
    </row>
    <row r="102" spans="1:10">
      <c r="A102" s="61"/>
      <c r="B102" s="99" t="s">
        <v>897</v>
      </c>
      <c r="C102" s="35"/>
      <c r="D102" s="48">
        <v>37</v>
      </c>
      <c r="E102" s="48"/>
      <c r="F102" s="35"/>
      <c r="G102" s="35"/>
      <c r="H102" s="111">
        <v>188</v>
      </c>
      <c r="I102" s="111"/>
      <c r="J102" s="35"/>
    </row>
    <row r="103" spans="1:10">
      <c r="A103" s="61"/>
      <c r="B103" s="99"/>
      <c r="C103" s="35"/>
      <c r="D103" s="48"/>
      <c r="E103" s="48"/>
      <c r="F103" s="35"/>
      <c r="G103" s="35"/>
      <c r="H103" s="111"/>
      <c r="I103" s="111"/>
      <c r="J103" s="35"/>
    </row>
    <row r="104" spans="1:10" ht="26.25" thickBot="1">
      <c r="A104" s="61"/>
      <c r="B104" s="96" t="s">
        <v>898</v>
      </c>
      <c r="C104" s="14"/>
      <c r="D104" s="37" t="s">
        <v>899</v>
      </c>
      <c r="E104" s="37"/>
      <c r="F104" s="23" t="s">
        <v>291</v>
      </c>
      <c r="G104" s="14"/>
      <c r="H104" s="37" t="s">
        <v>900</v>
      </c>
      <c r="I104" s="37"/>
      <c r="J104" s="23" t="s">
        <v>291</v>
      </c>
    </row>
    <row r="105" spans="1:10">
      <c r="A105" s="61"/>
      <c r="B105" s="99" t="s">
        <v>666</v>
      </c>
      <c r="C105" s="35"/>
      <c r="D105" s="29" t="s">
        <v>289</v>
      </c>
      <c r="E105" s="93">
        <v>706</v>
      </c>
      <c r="F105" s="33"/>
      <c r="G105" s="35"/>
      <c r="H105" s="216" t="s">
        <v>289</v>
      </c>
      <c r="I105" s="218">
        <v>779</v>
      </c>
      <c r="J105" s="33"/>
    </row>
    <row r="106" spans="1:10" ht="15.75" thickBot="1">
      <c r="A106" s="61"/>
      <c r="B106" s="99"/>
      <c r="C106" s="35"/>
      <c r="D106" s="39"/>
      <c r="E106" s="94"/>
      <c r="F106" s="41"/>
      <c r="G106" s="35"/>
      <c r="H106" s="220"/>
      <c r="I106" s="221"/>
      <c r="J106" s="41"/>
    </row>
    <row r="107" spans="1:10" ht="15.75" thickTop="1"/>
  </sheetData>
  <mergeCells count="341">
    <mergeCell ref="A75:A93"/>
    <mergeCell ref="B75:M75"/>
    <mergeCell ref="A94:A106"/>
    <mergeCell ref="B94:M94"/>
    <mergeCell ref="I105:I106"/>
    <mergeCell ref="J105:J106"/>
    <mergeCell ref="A1:A2"/>
    <mergeCell ref="B1:M1"/>
    <mergeCell ref="B2:M2"/>
    <mergeCell ref="B3:M3"/>
    <mergeCell ref="A4:A23"/>
    <mergeCell ref="B4:M4"/>
    <mergeCell ref="A24:A74"/>
    <mergeCell ref="B24:M24"/>
    <mergeCell ref="J102:J103"/>
    <mergeCell ref="D104:E104"/>
    <mergeCell ref="H104:I104"/>
    <mergeCell ref="B105:B106"/>
    <mergeCell ref="C105:C106"/>
    <mergeCell ref="D105:D106"/>
    <mergeCell ref="E105:E106"/>
    <mergeCell ref="F105:F106"/>
    <mergeCell ref="G105:G106"/>
    <mergeCell ref="H105:H106"/>
    <mergeCell ref="B102:B103"/>
    <mergeCell ref="C102:C103"/>
    <mergeCell ref="D102:E103"/>
    <mergeCell ref="F102:F103"/>
    <mergeCell ref="G102:G103"/>
    <mergeCell ref="H102:I103"/>
    <mergeCell ref="I98:I99"/>
    <mergeCell ref="J98:J99"/>
    <mergeCell ref="B100:B101"/>
    <mergeCell ref="C100:C101"/>
    <mergeCell ref="D100:E101"/>
    <mergeCell ref="F100:F101"/>
    <mergeCell ref="G100:G101"/>
    <mergeCell ref="H100:I101"/>
    <mergeCell ref="J100:J101"/>
    <mergeCell ref="B95:J95"/>
    <mergeCell ref="D97:F97"/>
    <mergeCell ref="H97:J97"/>
    <mergeCell ref="B98:B99"/>
    <mergeCell ref="C98:C99"/>
    <mergeCell ref="D98:D99"/>
    <mergeCell ref="E98:E99"/>
    <mergeCell ref="F98:F99"/>
    <mergeCell ref="G98:G99"/>
    <mergeCell ref="H98:H99"/>
    <mergeCell ref="I91:I92"/>
    <mergeCell ref="J91:J92"/>
    <mergeCell ref="K91:K92"/>
    <mergeCell ref="L91:L92"/>
    <mergeCell ref="M91:M92"/>
    <mergeCell ref="C93:D93"/>
    <mergeCell ref="G93:H93"/>
    <mergeCell ref="K93:L93"/>
    <mergeCell ref="J89:J90"/>
    <mergeCell ref="K89:L90"/>
    <mergeCell ref="M89:M90"/>
    <mergeCell ref="B91:B92"/>
    <mergeCell ref="C91:C92"/>
    <mergeCell ref="D91:D92"/>
    <mergeCell ref="E91:E92"/>
    <mergeCell ref="F91:F92"/>
    <mergeCell ref="G91:G92"/>
    <mergeCell ref="H91:H92"/>
    <mergeCell ref="I87:I88"/>
    <mergeCell ref="J87:J88"/>
    <mergeCell ref="K87:L88"/>
    <mergeCell ref="M87:M88"/>
    <mergeCell ref="B89:B90"/>
    <mergeCell ref="C89:D90"/>
    <mergeCell ref="E89:E90"/>
    <mergeCell ref="F89:F90"/>
    <mergeCell ref="G89:H90"/>
    <mergeCell ref="I89:I90"/>
    <mergeCell ref="K84:L85"/>
    <mergeCell ref="M84:M85"/>
    <mergeCell ref="C86:D86"/>
    <mergeCell ref="G86:H86"/>
    <mergeCell ref="K86:L86"/>
    <mergeCell ref="B87:B88"/>
    <mergeCell ref="C87:D88"/>
    <mergeCell ref="E87:E88"/>
    <mergeCell ref="F87:F88"/>
    <mergeCell ref="G87:H88"/>
    <mergeCell ref="C83:D83"/>
    <mergeCell ref="G83:H83"/>
    <mergeCell ref="K83:L83"/>
    <mergeCell ref="B84:B85"/>
    <mergeCell ref="C84:D85"/>
    <mergeCell ref="E84:E85"/>
    <mergeCell ref="F84:F85"/>
    <mergeCell ref="G84:H85"/>
    <mergeCell ref="I84:I85"/>
    <mergeCell ref="J84:J85"/>
    <mergeCell ref="B81:B82"/>
    <mergeCell ref="C81:E82"/>
    <mergeCell ref="F81:F82"/>
    <mergeCell ref="G81:I82"/>
    <mergeCell ref="J81:J82"/>
    <mergeCell ref="K81:M82"/>
    <mergeCell ref="H79:H80"/>
    <mergeCell ref="I79:I80"/>
    <mergeCell ref="J79:J80"/>
    <mergeCell ref="K79:K80"/>
    <mergeCell ref="L79:L80"/>
    <mergeCell ref="M79:M80"/>
    <mergeCell ref="B79:B80"/>
    <mergeCell ref="C79:C80"/>
    <mergeCell ref="D79:D80"/>
    <mergeCell ref="E79:E80"/>
    <mergeCell ref="F79:F80"/>
    <mergeCell ref="G79:G80"/>
    <mergeCell ref="H73:H74"/>
    <mergeCell ref="I73:I74"/>
    <mergeCell ref="B76:M76"/>
    <mergeCell ref="C78:E78"/>
    <mergeCell ref="G78:I78"/>
    <mergeCell ref="K78:M78"/>
    <mergeCell ref="C70:D70"/>
    <mergeCell ref="G70:H70"/>
    <mergeCell ref="C71:D71"/>
    <mergeCell ref="G71:H71"/>
    <mergeCell ref="B73:B74"/>
    <mergeCell ref="C73:C74"/>
    <mergeCell ref="D73:D74"/>
    <mergeCell ref="E73:E74"/>
    <mergeCell ref="F73:F74"/>
    <mergeCell ref="G73:G74"/>
    <mergeCell ref="C67:D67"/>
    <mergeCell ref="G67:H67"/>
    <mergeCell ref="C68:D68"/>
    <mergeCell ref="G68:H68"/>
    <mergeCell ref="C69:D69"/>
    <mergeCell ref="G69:H69"/>
    <mergeCell ref="H63:H64"/>
    <mergeCell ref="I63:I64"/>
    <mergeCell ref="C65:D65"/>
    <mergeCell ref="G65:H65"/>
    <mergeCell ref="C66:D66"/>
    <mergeCell ref="G66:H66"/>
    <mergeCell ref="I58:I59"/>
    <mergeCell ref="B60:I60"/>
    <mergeCell ref="C62:E62"/>
    <mergeCell ref="G62:I62"/>
    <mergeCell ref="B63:B64"/>
    <mergeCell ref="C63:C64"/>
    <mergeCell ref="D63:D64"/>
    <mergeCell ref="E63:E64"/>
    <mergeCell ref="F63:F64"/>
    <mergeCell ref="G63:G64"/>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M22:M23"/>
    <mergeCell ref="B25:I25"/>
    <mergeCell ref="C27:E27"/>
    <mergeCell ref="G27:I27"/>
    <mergeCell ref="C28:E28"/>
    <mergeCell ref="G28:I28"/>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85546875" customWidth="1"/>
    <col min="4" max="4" width="29.140625" customWidth="1"/>
    <col min="5" max="5" width="36.5703125" customWidth="1"/>
  </cols>
  <sheetData>
    <row r="1" spans="1:5" ht="15" customHeight="1">
      <c r="A1" s="8" t="s">
        <v>1358</v>
      </c>
      <c r="B1" s="8" t="s">
        <v>1</v>
      </c>
      <c r="C1" s="8"/>
      <c r="D1" s="8"/>
      <c r="E1" s="8"/>
    </row>
    <row r="2" spans="1:5" ht="15" customHeight="1">
      <c r="A2" s="8"/>
      <c r="B2" s="8" t="s">
        <v>2</v>
      </c>
      <c r="C2" s="8"/>
      <c r="D2" s="8"/>
      <c r="E2" s="8"/>
    </row>
    <row r="3" spans="1:5" ht="30">
      <c r="A3" s="3" t="s">
        <v>907</v>
      </c>
      <c r="B3" s="60"/>
      <c r="C3" s="60"/>
      <c r="D3" s="60"/>
      <c r="E3" s="60"/>
    </row>
    <row r="4" spans="1:5" ht="25.5" customHeight="1">
      <c r="A4" s="61" t="s">
        <v>1359</v>
      </c>
      <c r="B4" s="42" t="s">
        <v>909</v>
      </c>
      <c r="C4" s="42"/>
      <c r="D4" s="42"/>
      <c r="E4" s="42"/>
    </row>
    <row r="5" spans="1:5">
      <c r="A5" s="61"/>
      <c r="B5" s="26"/>
      <c r="C5" s="26"/>
      <c r="D5" s="26"/>
      <c r="E5" s="26"/>
    </row>
    <row r="6" spans="1:5">
      <c r="A6" s="61"/>
      <c r="B6" s="13"/>
      <c r="C6" s="13"/>
      <c r="D6" s="13"/>
      <c r="E6" s="13"/>
    </row>
    <row r="7" spans="1:5">
      <c r="A7" s="61"/>
      <c r="B7" s="28">
        <v>2015</v>
      </c>
      <c r="C7" s="28" t="s">
        <v>289</v>
      </c>
      <c r="D7" s="36">
        <v>4194</v>
      </c>
      <c r="E7" s="35"/>
    </row>
    <row r="8" spans="1:5">
      <c r="A8" s="61"/>
      <c r="B8" s="28"/>
      <c r="C8" s="28"/>
      <c r="D8" s="36"/>
      <c r="E8" s="35"/>
    </row>
    <row r="9" spans="1:5">
      <c r="A9" s="61"/>
      <c r="B9" s="42">
        <v>2016</v>
      </c>
      <c r="C9" s="55">
        <v>4060</v>
      </c>
      <c r="D9" s="55"/>
      <c r="E9" s="47"/>
    </row>
    <row r="10" spans="1:5">
      <c r="A10" s="61"/>
      <c r="B10" s="42"/>
      <c r="C10" s="55"/>
      <c r="D10" s="55"/>
      <c r="E10" s="47"/>
    </row>
    <row r="11" spans="1:5">
      <c r="A11" s="61"/>
      <c r="B11" s="28">
        <v>2017</v>
      </c>
      <c r="C11" s="36">
        <v>2971</v>
      </c>
      <c r="D11" s="36"/>
      <c r="E11" s="35"/>
    </row>
    <row r="12" spans="1:5">
      <c r="A12" s="61"/>
      <c r="B12" s="28"/>
      <c r="C12" s="36"/>
      <c r="D12" s="36"/>
      <c r="E12" s="35"/>
    </row>
    <row r="13" spans="1:5">
      <c r="A13" s="61"/>
      <c r="B13" s="42">
        <v>2018</v>
      </c>
      <c r="C13" s="55">
        <v>2354</v>
      </c>
      <c r="D13" s="55"/>
      <c r="E13" s="47"/>
    </row>
    <row r="14" spans="1:5">
      <c r="A14" s="61"/>
      <c r="B14" s="42"/>
      <c r="C14" s="55"/>
      <c r="D14" s="55"/>
      <c r="E14" s="47"/>
    </row>
    <row r="15" spans="1:5">
      <c r="A15" s="61"/>
      <c r="B15" s="28">
        <v>2019</v>
      </c>
      <c r="C15" s="36">
        <v>1920</v>
      </c>
      <c r="D15" s="36"/>
      <c r="E15" s="35"/>
    </row>
    <row r="16" spans="1:5">
      <c r="A16" s="61"/>
      <c r="B16" s="28"/>
      <c r="C16" s="36"/>
      <c r="D16" s="36"/>
      <c r="E16" s="35"/>
    </row>
    <row r="17" spans="1:5">
      <c r="A17" s="61"/>
      <c r="B17" s="100" t="s">
        <v>655</v>
      </c>
      <c r="C17" s="55">
        <v>12220</v>
      </c>
      <c r="D17" s="55"/>
      <c r="E17" s="47"/>
    </row>
    <row r="18" spans="1:5" ht="15.75" thickBot="1">
      <c r="A18" s="61"/>
      <c r="B18" s="100"/>
      <c r="C18" s="75"/>
      <c r="D18" s="75"/>
      <c r="E18" s="76"/>
    </row>
    <row r="19" spans="1:5">
      <c r="A19" s="61"/>
      <c r="B19" s="99"/>
      <c r="C19" s="29" t="s">
        <v>289</v>
      </c>
      <c r="D19" s="31">
        <v>27719</v>
      </c>
      <c r="E19" s="33"/>
    </row>
    <row r="20" spans="1:5" ht="15.75" thickBot="1">
      <c r="A20" s="61"/>
      <c r="B20" s="99"/>
      <c r="C20" s="39"/>
      <c r="D20" s="40"/>
      <c r="E20" s="41"/>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cols>
    <col min="1" max="1" width="36.5703125" bestFit="1" customWidth="1"/>
    <col min="2" max="2" width="31.85546875" bestFit="1" customWidth="1"/>
    <col min="3" max="3" width="7.5703125" customWidth="1"/>
    <col min="4" max="4" width="1.5703125" customWidth="1"/>
    <col min="6" max="6" width="4.42578125" customWidth="1"/>
    <col min="7" max="7" width="13.5703125" customWidth="1"/>
    <col min="8" max="8" width="20.7109375" customWidth="1"/>
    <col min="10" max="10" width="7.5703125" customWidth="1"/>
    <col min="11" max="11" width="1.5703125" customWidth="1"/>
    <col min="13" max="13" width="4.42578125" customWidth="1"/>
    <col min="14" max="14" width="13.5703125" customWidth="1"/>
    <col min="15" max="15" width="20.7109375" customWidth="1"/>
    <col min="17" max="17" width="8.140625" customWidth="1"/>
    <col min="18" max="18" width="1.5703125" customWidth="1"/>
    <col min="20" max="20" width="4.42578125" customWidth="1"/>
    <col min="21" max="21" width="13.5703125" customWidth="1"/>
    <col min="22" max="22" width="20.7109375" customWidth="1"/>
  </cols>
  <sheetData>
    <row r="1" spans="1:22" ht="15" customHeight="1">
      <c r="A1" s="8" t="s">
        <v>1360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903</v>
      </c>
      <c r="B3" s="60"/>
      <c r="C3" s="60"/>
      <c r="D3" s="60"/>
      <c r="E3" s="60"/>
      <c r="F3" s="60"/>
      <c r="G3" s="60"/>
      <c r="H3" s="60"/>
      <c r="I3" s="60"/>
      <c r="J3" s="60"/>
      <c r="K3" s="60"/>
      <c r="L3" s="60"/>
      <c r="M3" s="60"/>
      <c r="N3" s="60"/>
      <c r="O3" s="60"/>
      <c r="P3" s="60"/>
      <c r="Q3" s="60"/>
      <c r="R3" s="60"/>
      <c r="S3" s="60"/>
      <c r="T3" s="60"/>
      <c r="U3" s="60"/>
      <c r="V3" s="60"/>
    </row>
    <row r="4" spans="1:22">
      <c r="A4" s="61" t="s">
        <v>1361</v>
      </c>
      <c r="B4" s="42" t="s">
        <v>1362</v>
      </c>
      <c r="C4" s="42"/>
      <c r="D4" s="42"/>
      <c r="E4" s="42"/>
      <c r="F4" s="42"/>
      <c r="G4" s="42"/>
      <c r="H4" s="42"/>
      <c r="I4" s="42"/>
      <c r="J4" s="42"/>
      <c r="K4" s="42"/>
      <c r="L4" s="42"/>
      <c r="M4" s="42"/>
      <c r="N4" s="42"/>
      <c r="O4" s="42"/>
      <c r="P4" s="42"/>
      <c r="Q4" s="42"/>
      <c r="R4" s="42"/>
      <c r="S4" s="42"/>
      <c r="T4" s="42"/>
      <c r="U4" s="42"/>
      <c r="V4" s="42"/>
    </row>
    <row r="5" spans="1:22">
      <c r="A5" s="61"/>
      <c r="B5" s="26"/>
      <c r="C5" s="26"/>
      <c r="D5" s="26"/>
      <c r="E5" s="26"/>
      <c r="F5" s="26"/>
      <c r="G5" s="26"/>
      <c r="H5" s="26"/>
      <c r="I5" s="26"/>
      <c r="J5" s="26"/>
      <c r="K5" s="26"/>
      <c r="L5" s="26"/>
      <c r="M5" s="26"/>
      <c r="N5" s="26"/>
      <c r="O5" s="26"/>
      <c r="P5" s="26"/>
      <c r="Q5" s="26"/>
      <c r="R5" s="26"/>
      <c r="S5" s="26"/>
      <c r="T5" s="26"/>
      <c r="U5" s="26"/>
      <c r="V5" s="26"/>
    </row>
    <row r="6" spans="1:22">
      <c r="A6" s="61"/>
      <c r="B6" s="13"/>
      <c r="C6" s="13"/>
      <c r="D6" s="13"/>
      <c r="E6" s="13"/>
      <c r="F6" s="13"/>
      <c r="G6" s="13"/>
      <c r="H6" s="13"/>
      <c r="I6" s="13"/>
      <c r="J6" s="13"/>
      <c r="K6" s="13"/>
      <c r="L6" s="13"/>
      <c r="M6" s="13"/>
      <c r="N6" s="13"/>
      <c r="O6" s="13"/>
      <c r="P6" s="13"/>
      <c r="Q6" s="13"/>
      <c r="R6" s="13"/>
      <c r="S6" s="13"/>
      <c r="T6" s="13"/>
      <c r="U6" s="13"/>
      <c r="V6" s="13"/>
    </row>
    <row r="7" spans="1:22" ht="15.75" thickBot="1">
      <c r="A7" s="61"/>
      <c r="B7" s="11"/>
      <c r="C7" s="27">
        <v>2014</v>
      </c>
      <c r="D7" s="27"/>
      <c r="E7" s="27"/>
      <c r="F7" s="27"/>
      <c r="G7" s="27"/>
      <c r="H7" s="27"/>
      <c r="I7" s="14"/>
      <c r="J7" s="27">
        <v>2013</v>
      </c>
      <c r="K7" s="27"/>
      <c r="L7" s="27"/>
      <c r="M7" s="27"/>
      <c r="N7" s="27"/>
      <c r="O7" s="27"/>
      <c r="P7" s="14"/>
      <c r="Q7" s="27">
        <v>2012</v>
      </c>
      <c r="R7" s="27"/>
      <c r="S7" s="27"/>
      <c r="T7" s="27"/>
      <c r="U7" s="27"/>
      <c r="V7" s="27"/>
    </row>
    <row r="8" spans="1:22" ht="15.75" thickBot="1">
      <c r="A8" s="61"/>
      <c r="B8" s="17"/>
      <c r="C8" s="95" t="s">
        <v>922</v>
      </c>
      <c r="D8" s="95"/>
      <c r="E8" s="14"/>
      <c r="F8" s="95" t="s">
        <v>923</v>
      </c>
      <c r="G8" s="95"/>
      <c r="H8" s="95"/>
      <c r="I8" s="14"/>
      <c r="J8" s="95" t="s">
        <v>922</v>
      </c>
      <c r="K8" s="95"/>
      <c r="L8" s="14"/>
      <c r="M8" s="95" t="s">
        <v>923</v>
      </c>
      <c r="N8" s="95"/>
      <c r="O8" s="95"/>
      <c r="P8" s="14"/>
      <c r="Q8" s="95" t="s">
        <v>922</v>
      </c>
      <c r="R8" s="95"/>
      <c r="S8" s="14"/>
      <c r="T8" s="95" t="s">
        <v>923</v>
      </c>
      <c r="U8" s="95"/>
      <c r="V8" s="95"/>
    </row>
    <row r="9" spans="1:22">
      <c r="A9" s="61"/>
      <c r="B9" s="28" t="s">
        <v>924</v>
      </c>
      <c r="C9" s="31">
        <v>261936</v>
      </c>
      <c r="D9" s="33"/>
      <c r="E9" s="35"/>
      <c r="F9" s="29" t="s">
        <v>289</v>
      </c>
      <c r="G9" s="93">
        <v>23.6</v>
      </c>
      <c r="H9" s="33"/>
      <c r="I9" s="35"/>
      <c r="J9" s="31">
        <v>377907</v>
      </c>
      <c r="K9" s="33"/>
      <c r="L9" s="35"/>
      <c r="M9" s="29" t="s">
        <v>289</v>
      </c>
      <c r="N9" s="93">
        <v>22.62</v>
      </c>
      <c r="O9" s="33"/>
      <c r="P9" s="35"/>
      <c r="Q9" s="31">
        <v>570762</v>
      </c>
      <c r="R9" s="33"/>
      <c r="S9" s="35"/>
      <c r="T9" s="29" t="s">
        <v>289</v>
      </c>
      <c r="U9" s="93">
        <v>21.06</v>
      </c>
      <c r="V9" s="33"/>
    </row>
    <row r="10" spans="1:22">
      <c r="A10" s="61"/>
      <c r="B10" s="28"/>
      <c r="C10" s="36"/>
      <c r="D10" s="35"/>
      <c r="E10" s="35"/>
      <c r="F10" s="28"/>
      <c r="G10" s="48"/>
      <c r="H10" s="35"/>
      <c r="I10" s="35"/>
      <c r="J10" s="36"/>
      <c r="K10" s="35"/>
      <c r="L10" s="35"/>
      <c r="M10" s="28"/>
      <c r="N10" s="48"/>
      <c r="O10" s="35"/>
      <c r="P10" s="35"/>
      <c r="Q10" s="36"/>
      <c r="R10" s="35"/>
      <c r="S10" s="35"/>
      <c r="T10" s="28"/>
      <c r="U10" s="48"/>
      <c r="V10" s="35"/>
    </row>
    <row r="11" spans="1:22">
      <c r="A11" s="61"/>
      <c r="B11" s="42" t="s">
        <v>925</v>
      </c>
      <c r="C11" s="38" t="s">
        <v>374</v>
      </c>
      <c r="D11" s="47"/>
      <c r="E11" s="47"/>
      <c r="F11" s="38" t="s">
        <v>374</v>
      </c>
      <c r="G11" s="38"/>
      <c r="H11" s="47"/>
      <c r="I11" s="47"/>
      <c r="J11" s="38" t="s">
        <v>374</v>
      </c>
      <c r="K11" s="47"/>
      <c r="L11" s="47"/>
      <c r="M11" s="38" t="s">
        <v>374</v>
      </c>
      <c r="N11" s="38"/>
      <c r="O11" s="47"/>
      <c r="P11" s="47"/>
      <c r="Q11" s="38" t="s">
        <v>374</v>
      </c>
      <c r="R11" s="47"/>
      <c r="S11" s="47"/>
      <c r="T11" s="38" t="s">
        <v>374</v>
      </c>
      <c r="U11" s="38"/>
      <c r="V11" s="47"/>
    </row>
    <row r="12" spans="1:22">
      <c r="A12" s="61"/>
      <c r="B12" s="42"/>
      <c r="C12" s="38"/>
      <c r="D12" s="47"/>
      <c r="E12" s="47"/>
      <c r="F12" s="38"/>
      <c r="G12" s="38"/>
      <c r="H12" s="47"/>
      <c r="I12" s="47"/>
      <c r="J12" s="38"/>
      <c r="K12" s="47"/>
      <c r="L12" s="47"/>
      <c r="M12" s="38"/>
      <c r="N12" s="38"/>
      <c r="O12" s="47"/>
      <c r="P12" s="47"/>
      <c r="Q12" s="38"/>
      <c r="R12" s="47"/>
      <c r="S12" s="47"/>
      <c r="T12" s="38"/>
      <c r="U12" s="38"/>
      <c r="V12" s="47"/>
    </row>
    <row r="13" spans="1:22">
      <c r="A13" s="61"/>
      <c r="B13" s="28" t="s">
        <v>926</v>
      </c>
      <c r="C13" s="48" t="s">
        <v>927</v>
      </c>
      <c r="D13" s="28" t="s">
        <v>291</v>
      </c>
      <c r="E13" s="35"/>
      <c r="F13" s="48">
        <v>20.2</v>
      </c>
      <c r="G13" s="48"/>
      <c r="H13" s="35"/>
      <c r="I13" s="35"/>
      <c r="J13" s="48" t="s">
        <v>928</v>
      </c>
      <c r="K13" s="28" t="s">
        <v>291</v>
      </c>
      <c r="L13" s="35"/>
      <c r="M13" s="48">
        <v>19.73</v>
      </c>
      <c r="N13" s="48"/>
      <c r="O13" s="35"/>
      <c r="P13" s="35"/>
      <c r="Q13" s="48" t="s">
        <v>929</v>
      </c>
      <c r="R13" s="28" t="s">
        <v>291</v>
      </c>
      <c r="S13" s="35"/>
      <c r="T13" s="48">
        <v>17.39</v>
      </c>
      <c r="U13" s="48"/>
      <c r="V13" s="35"/>
    </row>
    <row r="14" spans="1:22">
      <c r="A14" s="61"/>
      <c r="B14" s="28"/>
      <c r="C14" s="48"/>
      <c r="D14" s="28"/>
      <c r="E14" s="35"/>
      <c r="F14" s="48"/>
      <c r="G14" s="48"/>
      <c r="H14" s="35"/>
      <c r="I14" s="35"/>
      <c r="J14" s="48"/>
      <c r="K14" s="28"/>
      <c r="L14" s="35"/>
      <c r="M14" s="48"/>
      <c r="N14" s="48"/>
      <c r="O14" s="35"/>
      <c r="P14" s="35"/>
      <c r="Q14" s="48"/>
      <c r="R14" s="28"/>
      <c r="S14" s="35"/>
      <c r="T14" s="48"/>
      <c r="U14" s="48"/>
      <c r="V14" s="35"/>
    </row>
    <row r="15" spans="1:22">
      <c r="A15" s="61"/>
      <c r="B15" s="42" t="s">
        <v>930</v>
      </c>
      <c r="C15" s="38" t="s">
        <v>931</v>
      </c>
      <c r="D15" s="42" t="s">
        <v>291</v>
      </c>
      <c r="E15" s="47"/>
      <c r="F15" s="38">
        <v>24.97</v>
      </c>
      <c r="G15" s="38"/>
      <c r="H15" s="47"/>
      <c r="I15" s="47"/>
      <c r="J15" s="38" t="s">
        <v>932</v>
      </c>
      <c r="K15" s="42" t="s">
        <v>291</v>
      </c>
      <c r="L15" s="47"/>
      <c r="M15" s="38">
        <v>23.79</v>
      </c>
      <c r="N15" s="38"/>
      <c r="O15" s="47"/>
      <c r="P15" s="47"/>
      <c r="Q15" s="38" t="s">
        <v>933</v>
      </c>
      <c r="R15" s="42" t="s">
        <v>291</v>
      </c>
      <c r="S15" s="47"/>
      <c r="T15" s="38">
        <v>23.42</v>
      </c>
      <c r="U15" s="38"/>
      <c r="V15" s="47"/>
    </row>
    <row r="16" spans="1:22" ht="15.75" thickBot="1">
      <c r="A16" s="61"/>
      <c r="B16" s="42"/>
      <c r="C16" s="37"/>
      <c r="D16" s="92"/>
      <c r="E16" s="47"/>
      <c r="F16" s="37"/>
      <c r="G16" s="37"/>
      <c r="H16" s="76"/>
      <c r="I16" s="47"/>
      <c r="J16" s="37"/>
      <c r="K16" s="92"/>
      <c r="L16" s="47"/>
      <c r="M16" s="37"/>
      <c r="N16" s="37"/>
      <c r="O16" s="76"/>
      <c r="P16" s="47"/>
      <c r="Q16" s="37"/>
      <c r="R16" s="92"/>
      <c r="S16" s="47"/>
      <c r="T16" s="37"/>
      <c r="U16" s="37"/>
      <c r="V16" s="76"/>
    </row>
    <row r="17" spans="1:22">
      <c r="A17" s="61"/>
      <c r="B17" s="28" t="s">
        <v>934</v>
      </c>
      <c r="C17" s="31">
        <v>215851</v>
      </c>
      <c r="D17" s="33"/>
      <c r="E17" s="35"/>
      <c r="F17" s="29" t="s">
        <v>289</v>
      </c>
      <c r="G17" s="93">
        <v>23.85</v>
      </c>
      <c r="H17" s="33"/>
      <c r="I17" s="35"/>
      <c r="J17" s="31">
        <v>261936</v>
      </c>
      <c r="K17" s="33"/>
      <c r="L17" s="35"/>
      <c r="M17" s="29" t="s">
        <v>289</v>
      </c>
      <c r="N17" s="93">
        <v>23.6</v>
      </c>
      <c r="O17" s="33"/>
      <c r="P17" s="35"/>
      <c r="Q17" s="31">
        <v>377907</v>
      </c>
      <c r="R17" s="33"/>
      <c r="S17" s="35"/>
      <c r="T17" s="29" t="s">
        <v>289</v>
      </c>
      <c r="U17" s="93">
        <v>22.62</v>
      </c>
      <c r="V17" s="33"/>
    </row>
    <row r="18" spans="1:22" ht="15.75" thickBot="1">
      <c r="A18" s="61"/>
      <c r="B18" s="28"/>
      <c r="C18" s="40"/>
      <c r="D18" s="41"/>
      <c r="E18" s="35"/>
      <c r="F18" s="39"/>
      <c r="G18" s="94"/>
      <c r="H18" s="41"/>
      <c r="I18" s="35"/>
      <c r="J18" s="40"/>
      <c r="K18" s="41"/>
      <c r="L18" s="35"/>
      <c r="M18" s="39"/>
      <c r="N18" s="94"/>
      <c r="O18" s="41"/>
      <c r="P18" s="35"/>
      <c r="Q18" s="40"/>
      <c r="R18" s="41"/>
      <c r="S18" s="35"/>
      <c r="T18" s="39"/>
      <c r="U18" s="94"/>
      <c r="V18" s="41"/>
    </row>
    <row r="19" spans="1:22" ht="15.75" thickTop="1">
      <c r="A19" s="61"/>
      <c r="B19" s="42" t="s">
        <v>935</v>
      </c>
      <c r="C19" s="43">
        <v>215851</v>
      </c>
      <c r="D19" s="45"/>
      <c r="E19" s="47"/>
      <c r="F19" s="222" t="s">
        <v>289</v>
      </c>
      <c r="G19" s="114">
        <v>23.85</v>
      </c>
      <c r="H19" s="45"/>
      <c r="I19" s="47"/>
      <c r="J19" s="43">
        <v>261936</v>
      </c>
      <c r="K19" s="45"/>
      <c r="L19" s="47"/>
      <c r="M19" s="222" t="s">
        <v>289</v>
      </c>
      <c r="N19" s="114">
        <v>23.6</v>
      </c>
      <c r="O19" s="45"/>
      <c r="P19" s="47"/>
      <c r="Q19" s="43">
        <v>333024</v>
      </c>
      <c r="R19" s="45"/>
      <c r="S19" s="47"/>
      <c r="T19" s="222" t="s">
        <v>289</v>
      </c>
      <c r="U19" s="114">
        <v>23.16</v>
      </c>
      <c r="V19" s="45"/>
    </row>
    <row r="20" spans="1:22">
      <c r="A20" s="61"/>
      <c r="B20" s="42"/>
      <c r="C20" s="55"/>
      <c r="D20" s="47"/>
      <c r="E20" s="47"/>
      <c r="F20" s="42"/>
      <c r="G20" s="38"/>
      <c r="H20" s="47"/>
      <c r="I20" s="47"/>
      <c r="J20" s="55"/>
      <c r="K20" s="47"/>
      <c r="L20" s="47"/>
      <c r="M20" s="42"/>
      <c r="N20" s="38"/>
      <c r="O20" s="47"/>
      <c r="P20" s="47"/>
      <c r="Q20" s="55"/>
      <c r="R20" s="47"/>
      <c r="S20" s="47"/>
      <c r="T20" s="42"/>
      <c r="U20" s="38"/>
      <c r="V20" s="47"/>
    </row>
    <row r="21" spans="1:22">
      <c r="A21" s="61" t="s">
        <v>1363</v>
      </c>
      <c r="B21" s="47" t="s">
        <v>942</v>
      </c>
      <c r="C21" s="47"/>
      <c r="D21" s="47"/>
      <c r="E21" s="47"/>
      <c r="F21" s="47"/>
      <c r="G21" s="47"/>
      <c r="H21" s="47"/>
      <c r="I21" s="47"/>
      <c r="J21" s="47"/>
      <c r="K21" s="47"/>
      <c r="L21" s="47"/>
      <c r="M21" s="47"/>
      <c r="N21" s="47"/>
      <c r="O21" s="47"/>
      <c r="P21" s="47"/>
      <c r="Q21" s="47"/>
      <c r="R21" s="47"/>
      <c r="S21" s="47"/>
      <c r="T21" s="47"/>
      <c r="U21" s="47"/>
      <c r="V21" s="47"/>
    </row>
    <row r="22" spans="1:22">
      <c r="A22" s="61"/>
      <c r="B22" s="26"/>
      <c r="C22" s="26"/>
      <c r="D22" s="26"/>
      <c r="E22" s="26"/>
      <c r="F22" s="26"/>
      <c r="G22" s="26"/>
      <c r="H22" s="26"/>
      <c r="I22" s="26"/>
      <c r="J22" s="26"/>
      <c r="K22" s="26"/>
      <c r="L22" s="26"/>
      <c r="M22" s="26"/>
      <c r="N22" s="26"/>
      <c r="O22" s="26"/>
      <c r="P22" s="26"/>
      <c r="Q22" s="26"/>
      <c r="R22" s="26"/>
      <c r="S22" s="26"/>
      <c r="T22" s="26"/>
      <c r="U22" s="26"/>
      <c r="V22" s="26"/>
    </row>
    <row r="23" spans="1:22">
      <c r="A23" s="61"/>
      <c r="B23" s="13"/>
      <c r="C23" s="13"/>
      <c r="D23" s="13"/>
      <c r="E23" s="13"/>
      <c r="F23" s="13"/>
      <c r="G23" s="13"/>
      <c r="H23" s="13"/>
      <c r="I23" s="13"/>
      <c r="J23" s="13"/>
      <c r="K23" s="13"/>
      <c r="L23" s="13"/>
      <c r="M23" s="13"/>
      <c r="N23" s="13"/>
      <c r="O23" s="13"/>
      <c r="P23" s="13"/>
      <c r="Q23" s="13"/>
      <c r="R23" s="13"/>
      <c r="S23" s="13"/>
      <c r="T23" s="13"/>
      <c r="U23" s="13"/>
      <c r="V23" s="13"/>
    </row>
    <row r="24" spans="1:22" ht="15.75" thickBot="1">
      <c r="A24" s="61"/>
      <c r="B24" s="11"/>
      <c r="C24" s="27">
        <v>2014</v>
      </c>
      <c r="D24" s="27"/>
      <c r="E24" s="27"/>
      <c r="F24" s="27"/>
      <c r="G24" s="27"/>
      <c r="H24" s="27"/>
      <c r="I24" s="14"/>
      <c r="J24" s="27">
        <v>2013</v>
      </c>
      <c r="K24" s="27"/>
      <c r="L24" s="27"/>
      <c r="M24" s="27"/>
      <c r="N24" s="27"/>
      <c r="O24" s="27"/>
      <c r="P24" s="14"/>
      <c r="Q24" s="27">
        <v>2012</v>
      </c>
      <c r="R24" s="27"/>
      <c r="S24" s="27"/>
      <c r="T24" s="27"/>
      <c r="U24" s="27"/>
      <c r="V24" s="27"/>
    </row>
    <row r="25" spans="1:22" ht="15.75" thickBot="1">
      <c r="A25" s="61"/>
      <c r="B25" s="11"/>
      <c r="C25" s="95" t="s">
        <v>922</v>
      </c>
      <c r="D25" s="95"/>
      <c r="E25" s="14"/>
      <c r="F25" s="95" t="s">
        <v>943</v>
      </c>
      <c r="G25" s="95"/>
      <c r="H25" s="95"/>
      <c r="I25" s="14"/>
      <c r="J25" s="95" t="s">
        <v>922</v>
      </c>
      <c r="K25" s="95"/>
      <c r="L25" s="14"/>
      <c r="M25" s="95" t="s">
        <v>943</v>
      </c>
      <c r="N25" s="95"/>
      <c r="O25" s="95"/>
      <c r="P25" s="14"/>
      <c r="Q25" s="95" t="s">
        <v>922</v>
      </c>
      <c r="R25" s="95"/>
      <c r="S25" s="14"/>
      <c r="T25" s="95" t="s">
        <v>943</v>
      </c>
      <c r="U25" s="95"/>
      <c r="V25" s="95"/>
    </row>
    <row r="26" spans="1:22">
      <c r="A26" s="61"/>
      <c r="B26" s="28" t="s">
        <v>924</v>
      </c>
      <c r="C26" s="31">
        <v>353070</v>
      </c>
      <c r="D26" s="33"/>
      <c r="E26" s="35"/>
      <c r="F26" s="29" t="s">
        <v>289</v>
      </c>
      <c r="G26" s="93">
        <v>18.48</v>
      </c>
      <c r="H26" s="33"/>
      <c r="I26" s="35"/>
      <c r="J26" s="31">
        <v>348897</v>
      </c>
      <c r="K26" s="33"/>
      <c r="L26" s="35"/>
      <c r="M26" s="29" t="s">
        <v>289</v>
      </c>
      <c r="N26" s="93">
        <v>15.75</v>
      </c>
      <c r="O26" s="33"/>
      <c r="P26" s="35"/>
      <c r="Q26" s="31">
        <v>211279</v>
      </c>
      <c r="R26" s="33"/>
      <c r="S26" s="35"/>
      <c r="T26" s="29" t="s">
        <v>289</v>
      </c>
      <c r="U26" s="93">
        <v>15.79</v>
      </c>
      <c r="V26" s="33"/>
    </row>
    <row r="27" spans="1:22">
      <c r="A27" s="61"/>
      <c r="B27" s="28"/>
      <c r="C27" s="32"/>
      <c r="D27" s="34"/>
      <c r="E27" s="35"/>
      <c r="F27" s="30"/>
      <c r="G27" s="58"/>
      <c r="H27" s="34"/>
      <c r="I27" s="35"/>
      <c r="J27" s="32"/>
      <c r="K27" s="34"/>
      <c r="L27" s="35"/>
      <c r="M27" s="30"/>
      <c r="N27" s="58"/>
      <c r="O27" s="34"/>
      <c r="P27" s="35"/>
      <c r="Q27" s="32"/>
      <c r="R27" s="34"/>
      <c r="S27" s="35"/>
      <c r="T27" s="30"/>
      <c r="U27" s="58"/>
      <c r="V27" s="34"/>
    </row>
    <row r="28" spans="1:22">
      <c r="A28" s="61"/>
      <c r="B28" s="42" t="s">
        <v>925</v>
      </c>
      <c r="C28" s="55">
        <v>131560</v>
      </c>
      <c r="D28" s="47"/>
      <c r="E28" s="47"/>
      <c r="F28" s="38">
        <v>26.71</v>
      </c>
      <c r="G28" s="38"/>
      <c r="H28" s="47"/>
      <c r="I28" s="47"/>
      <c r="J28" s="55">
        <v>126685</v>
      </c>
      <c r="K28" s="47"/>
      <c r="L28" s="47"/>
      <c r="M28" s="38">
        <v>26.92</v>
      </c>
      <c r="N28" s="38"/>
      <c r="O28" s="47"/>
      <c r="P28" s="47"/>
      <c r="Q28" s="55">
        <v>149002</v>
      </c>
      <c r="R28" s="47"/>
      <c r="S28" s="47"/>
      <c r="T28" s="38">
        <v>16.36</v>
      </c>
      <c r="U28" s="38"/>
      <c r="V28" s="47"/>
    </row>
    <row r="29" spans="1:22">
      <c r="A29" s="61"/>
      <c r="B29" s="42"/>
      <c r="C29" s="55"/>
      <c r="D29" s="47"/>
      <c r="E29" s="47"/>
      <c r="F29" s="38"/>
      <c r="G29" s="38"/>
      <c r="H29" s="47"/>
      <c r="I29" s="47"/>
      <c r="J29" s="55"/>
      <c r="K29" s="47"/>
      <c r="L29" s="47"/>
      <c r="M29" s="38"/>
      <c r="N29" s="38"/>
      <c r="O29" s="47"/>
      <c r="P29" s="47"/>
      <c r="Q29" s="55"/>
      <c r="R29" s="47"/>
      <c r="S29" s="47"/>
      <c r="T29" s="38"/>
      <c r="U29" s="38"/>
      <c r="V29" s="47"/>
    </row>
    <row r="30" spans="1:22">
      <c r="A30" s="61"/>
      <c r="B30" s="28" t="s">
        <v>944</v>
      </c>
      <c r="C30" s="48" t="s">
        <v>945</v>
      </c>
      <c r="D30" s="28" t="s">
        <v>291</v>
      </c>
      <c r="E30" s="35"/>
      <c r="F30" s="48">
        <v>16.649999999999999</v>
      </c>
      <c r="G30" s="48"/>
      <c r="H30" s="35"/>
      <c r="I30" s="35"/>
      <c r="J30" s="48" t="s">
        <v>946</v>
      </c>
      <c r="K30" s="28" t="s">
        <v>291</v>
      </c>
      <c r="L30" s="35"/>
      <c r="M30" s="48">
        <v>17</v>
      </c>
      <c r="N30" s="48"/>
      <c r="O30" s="35"/>
      <c r="P30" s="35"/>
      <c r="Q30" s="48" t="s">
        <v>374</v>
      </c>
      <c r="R30" s="35"/>
      <c r="S30" s="35"/>
      <c r="T30" s="48" t="s">
        <v>374</v>
      </c>
      <c r="U30" s="48"/>
      <c r="V30" s="35"/>
    </row>
    <row r="31" spans="1:22">
      <c r="A31" s="61"/>
      <c r="B31" s="28"/>
      <c r="C31" s="48"/>
      <c r="D31" s="28"/>
      <c r="E31" s="35"/>
      <c r="F31" s="48"/>
      <c r="G31" s="48"/>
      <c r="H31" s="35"/>
      <c r="I31" s="35"/>
      <c r="J31" s="48"/>
      <c r="K31" s="28"/>
      <c r="L31" s="35"/>
      <c r="M31" s="48"/>
      <c r="N31" s="48"/>
      <c r="O31" s="35"/>
      <c r="P31" s="35"/>
      <c r="Q31" s="48"/>
      <c r="R31" s="35"/>
      <c r="S31" s="35"/>
      <c r="T31" s="48"/>
      <c r="U31" s="48"/>
      <c r="V31" s="35"/>
    </row>
    <row r="32" spans="1:22">
      <c r="A32" s="61"/>
      <c r="B32" s="42" t="s">
        <v>930</v>
      </c>
      <c r="C32" s="38" t="s">
        <v>947</v>
      </c>
      <c r="D32" s="42" t="s">
        <v>291</v>
      </c>
      <c r="E32" s="47"/>
      <c r="F32" s="38">
        <v>20.48</v>
      </c>
      <c r="G32" s="38"/>
      <c r="H32" s="47"/>
      <c r="I32" s="47"/>
      <c r="J32" s="38" t="s">
        <v>948</v>
      </c>
      <c r="K32" s="42" t="s">
        <v>291</v>
      </c>
      <c r="L32" s="47"/>
      <c r="M32" s="38">
        <v>20.79</v>
      </c>
      <c r="N32" s="38"/>
      <c r="O32" s="47"/>
      <c r="P32" s="47"/>
      <c r="Q32" s="38" t="s">
        <v>949</v>
      </c>
      <c r="R32" s="42" t="s">
        <v>291</v>
      </c>
      <c r="S32" s="47"/>
      <c r="T32" s="38">
        <v>16.03</v>
      </c>
      <c r="U32" s="38"/>
      <c r="V32" s="47"/>
    </row>
    <row r="33" spans="1:22" ht="15.75" thickBot="1">
      <c r="A33" s="61"/>
      <c r="B33" s="42"/>
      <c r="C33" s="37"/>
      <c r="D33" s="92"/>
      <c r="E33" s="47"/>
      <c r="F33" s="37"/>
      <c r="G33" s="37"/>
      <c r="H33" s="76"/>
      <c r="I33" s="47"/>
      <c r="J33" s="37"/>
      <c r="K33" s="92"/>
      <c r="L33" s="47"/>
      <c r="M33" s="37"/>
      <c r="N33" s="37"/>
      <c r="O33" s="76"/>
      <c r="P33" s="47"/>
      <c r="Q33" s="37"/>
      <c r="R33" s="92"/>
      <c r="S33" s="47"/>
      <c r="T33" s="37"/>
      <c r="U33" s="37"/>
      <c r="V33" s="76"/>
    </row>
    <row r="34" spans="1:22">
      <c r="A34" s="61"/>
      <c r="B34" s="28" t="s">
        <v>934</v>
      </c>
      <c r="C34" s="31">
        <v>396555</v>
      </c>
      <c r="D34" s="33"/>
      <c r="E34" s="35"/>
      <c r="F34" s="29" t="s">
        <v>289</v>
      </c>
      <c r="G34" s="93">
        <v>21.48</v>
      </c>
      <c r="H34" s="33"/>
      <c r="I34" s="35"/>
      <c r="J34" s="31">
        <v>353070</v>
      </c>
      <c r="K34" s="33"/>
      <c r="L34" s="35"/>
      <c r="M34" s="29" t="s">
        <v>289</v>
      </c>
      <c r="N34" s="93">
        <v>18.48</v>
      </c>
      <c r="O34" s="33"/>
      <c r="P34" s="35"/>
      <c r="Q34" s="31">
        <v>348897</v>
      </c>
      <c r="R34" s="33"/>
      <c r="S34" s="35"/>
      <c r="T34" s="29" t="s">
        <v>289</v>
      </c>
      <c r="U34" s="93">
        <v>15.75</v>
      </c>
      <c r="V34" s="33"/>
    </row>
    <row r="35" spans="1:22" ht="15.75" thickBot="1">
      <c r="A35" s="61"/>
      <c r="B35" s="28"/>
      <c r="C35" s="40"/>
      <c r="D35" s="41"/>
      <c r="E35" s="35"/>
      <c r="F35" s="39"/>
      <c r="G35" s="94"/>
      <c r="H35" s="41"/>
      <c r="I35" s="35"/>
      <c r="J35" s="40"/>
      <c r="K35" s="41"/>
      <c r="L35" s="35"/>
      <c r="M35" s="39"/>
      <c r="N35" s="94"/>
      <c r="O35" s="41"/>
      <c r="P35" s="35"/>
      <c r="Q35" s="40"/>
      <c r="R35" s="41"/>
      <c r="S35" s="35"/>
      <c r="T35" s="39"/>
      <c r="U35" s="94"/>
      <c r="V35" s="41"/>
    </row>
    <row r="36" spans="1:22" ht="15.75" thickTop="1"/>
  </sheetData>
  <mergeCells count="241">
    <mergeCell ref="B21:V21"/>
    <mergeCell ref="T34:T35"/>
    <mergeCell ref="U34:U35"/>
    <mergeCell ref="V34:V35"/>
    <mergeCell ref="A1:A2"/>
    <mergeCell ref="B1:V1"/>
    <mergeCell ref="B2:V2"/>
    <mergeCell ref="B3:V3"/>
    <mergeCell ref="A4:A20"/>
    <mergeCell ref="B4:V4"/>
    <mergeCell ref="A21:A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32:P33"/>
    <mergeCell ref="Q32:Q33"/>
    <mergeCell ref="R32:R33"/>
    <mergeCell ref="S32:S33"/>
    <mergeCell ref="T32:U33"/>
    <mergeCell ref="V32:V33"/>
    <mergeCell ref="I32:I33"/>
    <mergeCell ref="J32:J33"/>
    <mergeCell ref="K32:K33"/>
    <mergeCell ref="L32:L33"/>
    <mergeCell ref="M32:N33"/>
    <mergeCell ref="O32:O33"/>
    <mergeCell ref="B32:B33"/>
    <mergeCell ref="C32:C33"/>
    <mergeCell ref="D32:D33"/>
    <mergeCell ref="E32:E33"/>
    <mergeCell ref="F32:G33"/>
    <mergeCell ref="H32:H33"/>
    <mergeCell ref="P30:P31"/>
    <mergeCell ref="Q30:Q31"/>
    <mergeCell ref="R30:R31"/>
    <mergeCell ref="S30:S31"/>
    <mergeCell ref="T30:U31"/>
    <mergeCell ref="V30:V31"/>
    <mergeCell ref="I30:I31"/>
    <mergeCell ref="J30:J31"/>
    <mergeCell ref="K30:K31"/>
    <mergeCell ref="L30:L31"/>
    <mergeCell ref="M30:N31"/>
    <mergeCell ref="O30:O31"/>
    <mergeCell ref="B30:B31"/>
    <mergeCell ref="C30:C31"/>
    <mergeCell ref="D30:D31"/>
    <mergeCell ref="E30:E31"/>
    <mergeCell ref="F30:G31"/>
    <mergeCell ref="H30:H31"/>
    <mergeCell ref="P28:P29"/>
    <mergeCell ref="Q28:Q29"/>
    <mergeCell ref="R28:R29"/>
    <mergeCell ref="S28:S29"/>
    <mergeCell ref="T28:U29"/>
    <mergeCell ref="V28:V29"/>
    <mergeCell ref="I28:I29"/>
    <mergeCell ref="J28:J29"/>
    <mergeCell ref="K28:K29"/>
    <mergeCell ref="L28:L29"/>
    <mergeCell ref="M28:N29"/>
    <mergeCell ref="O28:O29"/>
    <mergeCell ref="B28:B29"/>
    <mergeCell ref="C28:C29"/>
    <mergeCell ref="D28:D29"/>
    <mergeCell ref="E28:E29"/>
    <mergeCell ref="F28:G29"/>
    <mergeCell ref="H28:H29"/>
    <mergeCell ref="Q26:Q27"/>
    <mergeCell ref="R26:R27"/>
    <mergeCell ref="S26:S27"/>
    <mergeCell ref="T26:T27"/>
    <mergeCell ref="U26:U27"/>
    <mergeCell ref="V26:V27"/>
    <mergeCell ref="K26:K27"/>
    <mergeCell ref="L26:L27"/>
    <mergeCell ref="M26:M27"/>
    <mergeCell ref="N26:N27"/>
    <mergeCell ref="O26:O27"/>
    <mergeCell ref="P26:P27"/>
    <mergeCell ref="T25:V25"/>
    <mergeCell ref="B26:B27"/>
    <mergeCell ref="C26:C27"/>
    <mergeCell ref="D26:D27"/>
    <mergeCell ref="E26:E27"/>
    <mergeCell ref="F26:F27"/>
    <mergeCell ref="G26:G27"/>
    <mergeCell ref="H26:H27"/>
    <mergeCell ref="I26:I27"/>
    <mergeCell ref="J26:J27"/>
    <mergeCell ref="V19:V20"/>
    <mergeCell ref="B22:V22"/>
    <mergeCell ref="C24:H24"/>
    <mergeCell ref="J24:O24"/>
    <mergeCell ref="Q24:V24"/>
    <mergeCell ref="C25:D25"/>
    <mergeCell ref="F25:H25"/>
    <mergeCell ref="J25:K25"/>
    <mergeCell ref="M25:O25"/>
    <mergeCell ref="Q25:R25"/>
    <mergeCell ref="P19:P20"/>
    <mergeCell ref="Q19:Q20"/>
    <mergeCell ref="R19:R20"/>
    <mergeCell ref="S19:S20"/>
    <mergeCell ref="T19:T20"/>
    <mergeCell ref="U19:U20"/>
    <mergeCell ref="J19:J20"/>
    <mergeCell ref="K19:K20"/>
    <mergeCell ref="L19:L20"/>
    <mergeCell ref="M19:M20"/>
    <mergeCell ref="N19:N20"/>
    <mergeCell ref="O19:O20"/>
    <mergeCell ref="U17:U18"/>
    <mergeCell ref="V17:V18"/>
    <mergeCell ref="B19:B20"/>
    <mergeCell ref="C19:C20"/>
    <mergeCell ref="D19:D20"/>
    <mergeCell ref="E19:E20"/>
    <mergeCell ref="F19:F20"/>
    <mergeCell ref="G19:G20"/>
    <mergeCell ref="H19:H20"/>
    <mergeCell ref="I19:I20"/>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L15:L16"/>
    <mergeCell ref="M15:N16"/>
    <mergeCell ref="O15:O16"/>
    <mergeCell ref="P15:P16"/>
    <mergeCell ref="Q15:Q16"/>
    <mergeCell ref="R15:R16"/>
    <mergeCell ref="V13:V14"/>
    <mergeCell ref="B15:B16"/>
    <mergeCell ref="C15:C16"/>
    <mergeCell ref="D15:D16"/>
    <mergeCell ref="E15:E16"/>
    <mergeCell ref="F15:G16"/>
    <mergeCell ref="H15:H16"/>
    <mergeCell ref="I15:I16"/>
    <mergeCell ref="J15:J16"/>
    <mergeCell ref="K15:K16"/>
    <mergeCell ref="O13:O14"/>
    <mergeCell ref="P13:P14"/>
    <mergeCell ref="Q13:Q14"/>
    <mergeCell ref="R13:R14"/>
    <mergeCell ref="S13:S14"/>
    <mergeCell ref="T13:U14"/>
    <mergeCell ref="H13:H14"/>
    <mergeCell ref="I13:I14"/>
    <mergeCell ref="J13:J14"/>
    <mergeCell ref="K13:K14"/>
    <mergeCell ref="L13:L14"/>
    <mergeCell ref="M13:N14"/>
    <mergeCell ref="Q11:Q12"/>
    <mergeCell ref="R11:R12"/>
    <mergeCell ref="S11:S12"/>
    <mergeCell ref="T11:U12"/>
    <mergeCell ref="V11:V12"/>
    <mergeCell ref="B13:B14"/>
    <mergeCell ref="C13:C14"/>
    <mergeCell ref="D13:D14"/>
    <mergeCell ref="E13:E14"/>
    <mergeCell ref="F13:G14"/>
    <mergeCell ref="J11:J12"/>
    <mergeCell ref="K11:K12"/>
    <mergeCell ref="L11:L12"/>
    <mergeCell ref="M11:N12"/>
    <mergeCell ref="O11:O12"/>
    <mergeCell ref="P11:P12"/>
    <mergeCell ref="T9:T10"/>
    <mergeCell ref="U9:U10"/>
    <mergeCell ref="V9:V10"/>
    <mergeCell ref="B11:B12"/>
    <mergeCell ref="C11:C12"/>
    <mergeCell ref="D11:D12"/>
    <mergeCell ref="E11:E12"/>
    <mergeCell ref="F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C7:H7"/>
    <mergeCell ref="J7:O7"/>
    <mergeCell ref="Q7:V7"/>
    <mergeCell ref="C8:D8"/>
    <mergeCell ref="F8:H8"/>
    <mergeCell ref="J8:K8"/>
    <mergeCell ref="M8:O8"/>
    <mergeCell ref="Q8:R8"/>
    <mergeCell ref="T8:V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showGridLines="0" workbookViewId="0"/>
  </sheetViews>
  <sheetFormatPr defaultRowHeight="15"/>
  <cols>
    <col min="1" max="2" width="36.5703125" bestFit="1" customWidth="1"/>
    <col min="3" max="3" width="2" bestFit="1" customWidth="1"/>
    <col min="4" max="4" width="7.5703125" bestFit="1" customWidth="1"/>
    <col min="7" max="7" width="6" bestFit="1" customWidth="1"/>
    <col min="8" max="8" width="2.42578125" bestFit="1" customWidth="1"/>
    <col min="10" max="10" width="2" bestFit="1" customWidth="1"/>
    <col min="11" max="11" width="7.5703125" bestFit="1" customWidth="1"/>
    <col min="14" max="14" width="2.42578125" customWidth="1"/>
    <col min="15" max="15" width="3" customWidth="1"/>
    <col min="17" max="17" width="15" customWidth="1"/>
    <col min="18" max="19" width="18.140625" customWidth="1"/>
    <col min="20" max="20" width="5.85546875" customWidth="1"/>
    <col min="21" max="21" width="5.28515625" customWidth="1"/>
  </cols>
  <sheetData>
    <row r="1" spans="1:21" ht="30" customHeight="1">
      <c r="A1" s="8" t="s">
        <v>1364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670</v>
      </c>
      <c r="B3" s="60"/>
      <c r="C3" s="60"/>
      <c r="D3" s="60"/>
      <c r="E3" s="60"/>
      <c r="F3" s="60"/>
      <c r="G3" s="60"/>
      <c r="H3" s="60"/>
      <c r="I3" s="60"/>
      <c r="J3" s="60"/>
      <c r="K3" s="60"/>
      <c r="L3" s="60"/>
      <c r="M3" s="60"/>
      <c r="N3" s="60"/>
      <c r="O3" s="60"/>
      <c r="P3" s="60"/>
      <c r="Q3" s="60"/>
      <c r="R3" s="60"/>
      <c r="S3" s="60"/>
      <c r="T3" s="60"/>
      <c r="U3" s="60"/>
    </row>
    <row r="4" spans="1:21">
      <c r="A4" s="61" t="s">
        <v>1365</v>
      </c>
      <c r="B4" s="42" t="s">
        <v>976</v>
      </c>
      <c r="C4" s="42"/>
      <c r="D4" s="42"/>
      <c r="E4" s="42"/>
      <c r="F4" s="42"/>
      <c r="G4" s="42"/>
      <c r="H4" s="42"/>
      <c r="I4" s="42"/>
      <c r="J4" s="42"/>
      <c r="K4" s="42"/>
      <c r="L4" s="42"/>
      <c r="M4" s="42"/>
      <c r="N4" s="42"/>
      <c r="O4" s="42"/>
      <c r="P4" s="42"/>
      <c r="Q4" s="42"/>
      <c r="R4" s="42"/>
      <c r="S4" s="42"/>
      <c r="T4" s="42"/>
      <c r="U4" s="42"/>
    </row>
    <row r="5" spans="1:21">
      <c r="A5" s="61"/>
      <c r="B5" s="26"/>
      <c r="C5" s="26"/>
      <c r="D5" s="26"/>
      <c r="E5" s="26"/>
      <c r="F5" s="26"/>
      <c r="G5" s="26"/>
      <c r="H5" s="26"/>
      <c r="I5" s="26"/>
      <c r="J5" s="26"/>
      <c r="K5" s="26"/>
      <c r="L5" s="26"/>
      <c r="M5" s="26"/>
      <c r="N5" s="26"/>
      <c r="O5" s="26"/>
      <c r="P5" s="26"/>
      <c r="Q5" s="26"/>
      <c r="R5" s="26"/>
      <c r="S5" s="26"/>
      <c r="T5" s="26"/>
      <c r="U5" s="26"/>
    </row>
    <row r="6" spans="1:21">
      <c r="A6" s="61"/>
      <c r="B6" s="13"/>
      <c r="C6" s="13"/>
      <c r="D6" s="13"/>
      <c r="E6" s="13"/>
      <c r="F6" s="13"/>
      <c r="G6" s="13"/>
      <c r="H6" s="13"/>
      <c r="I6" s="13"/>
      <c r="J6" s="13"/>
      <c r="K6" s="13"/>
      <c r="L6" s="13"/>
      <c r="M6" s="13"/>
      <c r="N6" s="13"/>
      <c r="O6" s="13"/>
      <c r="P6" s="13"/>
      <c r="Q6" s="13"/>
      <c r="R6" s="13"/>
      <c r="S6" s="13"/>
      <c r="T6" s="13"/>
      <c r="U6" s="13"/>
    </row>
    <row r="7" spans="1:21">
      <c r="A7" s="61"/>
      <c r="B7" s="42"/>
      <c r="C7" s="85" t="s">
        <v>977</v>
      </c>
      <c r="D7" s="85"/>
      <c r="E7" s="85"/>
      <c r="F7" s="85"/>
      <c r="G7" s="85"/>
      <c r="H7" s="85"/>
      <c r="I7" s="47"/>
      <c r="J7" s="85" t="s">
        <v>978</v>
      </c>
      <c r="K7" s="85"/>
      <c r="L7" s="85"/>
      <c r="M7" s="85"/>
      <c r="N7" s="85"/>
      <c r="O7" s="85"/>
      <c r="P7" s="47"/>
      <c r="Q7" s="85" t="s">
        <v>980</v>
      </c>
      <c r="R7" s="85"/>
      <c r="S7" s="85"/>
      <c r="T7" s="85"/>
      <c r="U7" s="85"/>
    </row>
    <row r="8" spans="1:21" ht="15.75" thickBot="1">
      <c r="A8" s="61"/>
      <c r="B8" s="42"/>
      <c r="C8" s="27"/>
      <c r="D8" s="27"/>
      <c r="E8" s="27"/>
      <c r="F8" s="27"/>
      <c r="G8" s="27"/>
      <c r="H8" s="27"/>
      <c r="I8" s="47"/>
      <c r="J8" s="27" t="s">
        <v>979</v>
      </c>
      <c r="K8" s="27"/>
      <c r="L8" s="27"/>
      <c r="M8" s="27"/>
      <c r="N8" s="27"/>
      <c r="O8" s="27"/>
      <c r="P8" s="47"/>
      <c r="Q8" s="27"/>
      <c r="R8" s="27"/>
      <c r="S8" s="27"/>
      <c r="T8" s="27"/>
      <c r="U8" s="27"/>
    </row>
    <row r="9" spans="1:21" ht="15.75" thickBot="1">
      <c r="A9" s="61"/>
      <c r="B9" s="96"/>
      <c r="C9" s="226" t="s">
        <v>636</v>
      </c>
      <c r="D9" s="226"/>
      <c r="E9" s="226"/>
      <c r="F9" s="14"/>
      <c r="G9" s="226" t="s">
        <v>981</v>
      </c>
      <c r="H9" s="226"/>
      <c r="I9" s="14"/>
      <c r="J9" s="226" t="s">
        <v>636</v>
      </c>
      <c r="K9" s="226"/>
      <c r="L9" s="226"/>
      <c r="M9" s="14"/>
      <c r="N9" s="226" t="s">
        <v>981</v>
      </c>
      <c r="O9" s="226"/>
      <c r="P9" s="14"/>
      <c r="Q9" s="226" t="s">
        <v>636</v>
      </c>
      <c r="R9" s="226"/>
      <c r="S9" s="14"/>
      <c r="T9" s="226" t="s">
        <v>981</v>
      </c>
      <c r="U9" s="226"/>
    </row>
    <row r="10" spans="1:21">
      <c r="A10" s="61"/>
      <c r="B10" s="10" t="s">
        <v>982</v>
      </c>
      <c r="C10" s="107"/>
      <c r="D10" s="107"/>
      <c r="E10" s="107"/>
      <c r="F10" s="14"/>
      <c r="G10" s="107"/>
      <c r="H10" s="107"/>
      <c r="I10" s="14"/>
      <c r="J10" s="107"/>
      <c r="K10" s="107"/>
      <c r="L10" s="107"/>
      <c r="M10" s="14"/>
      <c r="N10" s="107"/>
      <c r="O10" s="107"/>
      <c r="P10" s="14"/>
      <c r="Q10" s="107"/>
      <c r="R10" s="107"/>
      <c r="S10" s="14"/>
      <c r="T10" s="107"/>
      <c r="U10" s="107"/>
    </row>
    <row r="11" spans="1:21">
      <c r="A11" s="61"/>
      <c r="B11" s="10" t="s">
        <v>983</v>
      </c>
      <c r="C11" s="100"/>
      <c r="D11" s="100"/>
      <c r="E11" s="100"/>
      <c r="F11" s="14"/>
      <c r="G11" s="100"/>
      <c r="H11" s="100"/>
      <c r="I11" s="14"/>
      <c r="J11" s="100"/>
      <c r="K11" s="100"/>
      <c r="L11" s="100"/>
      <c r="M11" s="14"/>
      <c r="N11" s="100"/>
      <c r="O11" s="100"/>
      <c r="P11" s="14"/>
      <c r="Q11" s="100"/>
      <c r="R11" s="100"/>
      <c r="S11" s="14"/>
      <c r="T11" s="100"/>
      <c r="U11" s="100"/>
    </row>
    <row r="12" spans="1:21">
      <c r="A12" s="61"/>
      <c r="B12" s="227" t="s">
        <v>984</v>
      </c>
      <c r="C12" s="228" t="s">
        <v>289</v>
      </c>
      <c r="D12" s="229">
        <v>703032</v>
      </c>
      <c r="E12" s="35"/>
      <c r="F12" s="35"/>
      <c r="G12" s="230">
        <v>15.73</v>
      </c>
      <c r="H12" s="228" t="s">
        <v>669</v>
      </c>
      <c r="I12" s="35"/>
      <c r="J12" s="228" t="s">
        <v>289</v>
      </c>
      <c r="K12" s="229">
        <v>357513</v>
      </c>
      <c r="L12" s="35"/>
      <c r="M12" s="35"/>
      <c r="N12" s="230">
        <v>8</v>
      </c>
      <c r="O12" s="228" t="s">
        <v>669</v>
      </c>
      <c r="P12" s="35"/>
      <c r="Q12" s="230" t="s">
        <v>985</v>
      </c>
      <c r="R12" s="35"/>
      <c r="S12" s="35"/>
      <c r="T12" s="99"/>
      <c r="U12" s="99"/>
    </row>
    <row r="13" spans="1:21">
      <c r="A13" s="61"/>
      <c r="B13" s="227"/>
      <c r="C13" s="228"/>
      <c r="D13" s="229"/>
      <c r="E13" s="35"/>
      <c r="F13" s="35"/>
      <c r="G13" s="230"/>
      <c r="H13" s="228"/>
      <c r="I13" s="35"/>
      <c r="J13" s="228"/>
      <c r="K13" s="229"/>
      <c r="L13" s="35"/>
      <c r="M13" s="35"/>
      <c r="N13" s="230"/>
      <c r="O13" s="228"/>
      <c r="P13" s="35"/>
      <c r="Q13" s="230"/>
      <c r="R13" s="35"/>
      <c r="S13" s="35"/>
      <c r="T13" s="99"/>
      <c r="U13" s="99"/>
    </row>
    <row r="14" spans="1:21">
      <c r="A14" s="61"/>
      <c r="B14" s="231" t="s">
        <v>986</v>
      </c>
      <c r="C14" s="55">
        <v>145587</v>
      </c>
      <c r="D14" s="55"/>
      <c r="E14" s="47"/>
      <c r="F14" s="47"/>
      <c r="G14" s="38">
        <v>11.92</v>
      </c>
      <c r="H14" s="47"/>
      <c r="I14" s="47"/>
      <c r="J14" s="55">
        <v>97676</v>
      </c>
      <c r="K14" s="55"/>
      <c r="L14" s="47"/>
      <c r="M14" s="47"/>
      <c r="N14" s="113">
        <v>8</v>
      </c>
      <c r="O14" s="47"/>
      <c r="P14" s="47"/>
      <c r="Q14" s="55">
        <v>122094</v>
      </c>
      <c r="R14" s="47"/>
      <c r="S14" s="47"/>
      <c r="T14" s="38">
        <v>10</v>
      </c>
      <c r="U14" s="42" t="s">
        <v>669</v>
      </c>
    </row>
    <row r="15" spans="1:21">
      <c r="A15" s="61"/>
      <c r="B15" s="231"/>
      <c r="C15" s="55"/>
      <c r="D15" s="55"/>
      <c r="E15" s="47"/>
      <c r="F15" s="47"/>
      <c r="G15" s="38"/>
      <c r="H15" s="47"/>
      <c r="I15" s="47"/>
      <c r="J15" s="55"/>
      <c r="K15" s="55"/>
      <c r="L15" s="47"/>
      <c r="M15" s="47"/>
      <c r="N15" s="113"/>
      <c r="O15" s="47"/>
      <c r="P15" s="47"/>
      <c r="Q15" s="55"/>
      <c r="R15" s="47"/>
      <c r="S15" s="47"/>
      <c r="T15" s="38"/>
      <c r="U15" s="42"/>
    </row>
    <row r="16" spans="1:21">
      <c r="A16" s="61"/>
      <c r="B16" s="232" t="s">
        <v>987</v>
      </c>
      <c r="C16" s="108">
        <v>27644</v>
      </c>
      <c r="D16" s="108"/>
      <c r="E16" s="35"/>
      <c r="F16" s="35"/>
      <c r="G16" s="48">
        <v>13.39</v>
      </c>
      <c r="H16" s="35"/>
      <c r="I16" s="35"/>
      <c r="J16" s="108">
        <v>16517</v>
      </c>
      <c r="K16" s="108"/>
      <c r="L16" s="35"/>
      <c r="M16" s="35"/>
      <c r="N16" s="111">
        <v>8</v>
      </c>
      <c r="O16" s="35"/>
      <c r="P16" s="35"/>
      <c r="Q16" s="108">
        <v>20646</v>
      </c>
      <c r="R16" s="35"/>
      <c r="S16" s="35"/>
      <c r="T16" s="48">
        <v>10</v>
      </c>
      <c r="U16" s="35"/>
    </row>
    <row r="17" spans="1:21">
      <c r="A17" s="61"/>
      <c r="B17" s="232"/>
      <c r="C17" s="108"/>
      <c r="D17" s="108"/>
      <c r="E17" s="35"/>
      <c r="F17" s="35"/>
      <c r="G17" s="48"/>
      <c r="H17" s="35"/>
      <c r="I17" s="35"/>
      <c r="J17" s="108"/>
      <c r="K17" s="108"/>
      <c r="L17" s="35"/>
      <c r="M17" s="35"/>
      <c r="N17" s="111"/>
      <c r="O17" s="35"/>
      <c r="P17" s="35"/>
      <c r="Q17" s="108"/>
      <c r="R17" s="35"/>
      <c r="S17" s="35"/>
      <c r="T17" s="48"/>
      <c r="U17" s="35"/>
    </row>
    <row r="18" spans="1:21">
      <c r="A18" s="61"/>
      <c r="B18" s="231" t="s">
        <v>988</v>
      </c>
      <c r="C18" s="109">
        <v>42937</v>
      </c>
      <c r="D18" s="109"/>
      <c r="E18" s="47"/>
      <c r="F18" s="47"/>
      <c r="G18" s="38">
        <v>13.8</v>
      </c>
      <c r="H18" s="47"/>
      <c r="I18" s="47"/>
      <c r="J18" s="109">
        <v>24891</v>
      </c>
      <c r="K18" s="109"/>
      <c r="L18" s="47"/>
      <c r="M18" s="47"/>
      <c r="N18" s="113">
        <v>8</v>
      </c>
      <c r="O18" s="47"/>
      <c r="P18" s="47"/>
      <c r="Q18" s="109">
        <v>31113</v>
      </c>
      <c r="R18" s="47"/>
      <c r="S18" s="47"/>
      <c r="T18" s="113">
        <v>10</v>
      </c>
      <c r="U18" s="47"/>
    </row>
    <row r="19" spans="1:21">
      <c r="A19" s="61"/>
      <c r="B19" s="231"/>
      <c r="C19" s="109"/>
      <c r="D19" s="109"/>
      <c r="E19" s="47"/>
      <c r="F19" s="47"/>
      <c r="G19" s="38"/>
      <c r="H19" s="47"/>
      <c r="I19" s="47"/>
      <c r="J19" s="109"/>
      <c r="K19" s="109"/>
      <c r="L19" s="47"/>
      <c r="M19" s="47"/>
      <c r="N19" s="113"/>
      <c r="O19" s="47"/>
      <c r="P19" s="47"/>
      <c r="Q19" s="109"/>
      <c r="R19" s="47"/>
      <c r="S19" s="47"/>
      <c r="T19" s="113"/>
      <c r="U19" s="47"/>
    </row>
    <row r="20" spans="1:21">
      <c r="A20" s="61"/>
      <c r="B20" s="232" t="s">
        <v>989</v>
      </c>
      <c r="C20" s="108">
        <v>62780</v>
      </c>
      <c r="D20" s="108"/>
      <c r="E20" s="35"/>
      <c r="F20" s="35"/>
      <c r="G20" s="48">
        <v>12.71</v>
      </c>
      <c r="H20" s="35"/>
      <c r="I20" s="35"/>
      <c r="J20" s="108">
        <v>39522</v>
      </c>
      <c r="K20" s="108"/>
      <c r="L20" s="35"/>
      <c r="M20" s="35"/>
      <c r="N20" s="111">
        <v>8</v>
      </c>
      <c r="O20" s="35"/>
      <c r="P20" s="35"/>
      <c r="Q20" s="108">
        <v>49403</v>
      </c>
      <c r="R20" s="35"/>
      <c r="S20" s="35"/>
      <c r="T20" s="111">
        <v>10</v>
      </c>
      <c r="U20" s="35"/>
    </row>
    <row r="21" spans="1:21">
      <c r="A21" s="61"/>
      <c r="B21" s="232"/>
      <c r="C21" s="108"/>
      <c r="D21" s="108"/>
      <c r="E21" s="35"/>
      <c r="F21" s="35"/>
      <c r="G21" s="48"/>
      <c r="H21" s="35"/>
      <c r="I21" s="35"/>
      <c r="J21" s="108"/>
      <c r="K21" s="108"/>
      <c r="L21" s="35"/>
      <c r="M21" s="35"/>
      <c r="N21" s="111"/>
      <c r="O21" s="35"/>
      <c r="P21" s="35"/>
      <c r="Q21" s="108"/>
      <c r="R21" s="35"/>
      <c r="S21" s="35"/>
      <c r="T21" s="111"/>
      <c r="U21" s="35"/>
    </row>
    <row r="22" spans="1:21">
      <c r="A22" s="61"/>
      <c r="B22" s="231" t="s">
        <v>990</v>
      </c>
      <c r="C22" s="109">
        <v>97742</v>
      </c>
      <c r="D22" s="109"/>
      <c r="E22" s="47"/>
      <c r="F22" s="47"/>
      <c r="G22" s="38">
        <v>13.04</v>
      </c>
      <c r="H22" s="47"/>
      <c r="I22" s="47"/>
      <c r="J22" s="109">
        <v>59953</v>
      </c>
      <c r="K22" s="109"/>
      <c r="L22" s="47"/>
      <c r="M22" s="47"/>
      <c r="N22" s="113">
        <v>8</v>
      </c>
      <c r="O22" s="47"/>
      <c r="P22" s="47"/>
      <c r="Q22" s="109">
        <v>74941</v>
      </c>
      <c r="R22" s="47"/>
      <c r="S22" s="47"/>
      <c r="T22" s="113">
        <v>10</v>
      </c>
      <c r="U22" s="47"/>
    </row>
    <row r="23" spans="1:21">
      <c r="A23" s="61"/>
      <c r="B23" s="231"/>
      <c r="C23" s="109"/>
      <c r="D23" s="109"/>
      <c r="E23" s="47"/>
      <c r="F23" s="47"/>
      <c r="G23" s="38"/>
      <c r="H23" s="47"/>
      <c r="I23" s="47"/>
      <c r="J23" s="109"/>
      <c r="K23" s="109"/>
      <c r="L23" s="47"/>
      <c r="M23" s="47"/>
      <c r="N23" s="113"/>
      <c r="O23" s="47"/>
      <c r="P23" s="47"/>
      <c r="Q23" s="109"/>
      <c r="R23" s="47"/>
      <c r="S23" s="47"/>
      <c r="T23" s="113"/>
      <c r="U23" s="47"/>
    </row>
    <row r="24" spans="1:21">
      <c r="A24" s="61"/>
      <c r="B24" s="232" t="s">
        <v>991</v>
      </c>
      <c r="C24" s="108">
        <v>51287</v>
      </c>
      <c r="D24" s="108"/>
      <c r="E24" s="35"/>
      <c r="F24" s="35"/>
      <c r="G24" s="48">
        <v>14.57</v>
      </c>
      <c r="H24" s="35"/>
      <c r="I24" s="35"/>
      <c r="J24" s="108">
        <v>28151</v>
      </c>
      <c r="K24" s="108"/>
      <c r="L24" s="35"/>
      <c r="M24" s="35"/>
      <c r="N24" s="111">
        <v>8</v>
      </c>
      <c r="O24" s="35"/>
      <c r="P24" s="35"/>
      <c r="Q24" s="108">
        <v>35189</v>
      </c>
      <c r="R24" s="35"/>
      <c r="S24" s="35"/>
      <c r="T24" s="111">
        <v>10</v>
      </c>
      <c r="U24" s="35"/>
    </row>
    <row r="25" spans="1:21">
      <c r="A25" s="61"/>
      <c r="B25" s="232"/>
      <c r="C25" s="108"/>
      <c r="D25" s="108"/>
      <c r="E25" s="35"/>
      <c r="F25" s="35"/>
      <c r="G25" s="48"/>
      <c r="H25" s="35"/>
      <c r="I25" s="35"/>
      <c r="J25" s="108"/>
      <c r="K25" s="108"/>
      <c r="L25" s="35"/>
      <c r="M25" s="35"/>
      <c r="N25" s="111"/>
      <c r="O25" s="35"/>
      <c r="P25" s="35"/>
      <c r="Q25" s="108"/>
      <c r="R25" s="35"/>
      <c r="S25" s="35"/>
      <c r="T25" s="111"/>
      <c r="U25" s="35"/>
    </row>
    <row r="26" spans="1:21">
      <c r="A26" s="61"/>
      <c r="B26" s="231" t="s">
        <v>992</v>
      </c>
      <c r="C26" s="109">
        <v>47848</v>
      </c>
      <c r="D26" s="109"/>
      <c r="E26" s="47"/>
      <c r="F26" s="47"/>
      <c r="G26" s="38">
        <v>12.78</v>
      </c>
      <c r="H26" s="47"/>
      <c r="I26" s="47"/>
      <c r="J26" s="109">
        <v>29958</v>
      </c>
      <c r="K26" s="109"/>
      <c r="L26" s="47"/>
      <c r="M26" s="47"/>
      <c r="N26" s="113">
        <v>8</v>
      </c>
      <c r="O26" s="47"/>
      <c r="P26" s="47"/>
      <c r="Q26" s="109">
        <v>37447</v>
      </c>
      <c r="R26" s="47"/>
      <c r="S26" s="47"/>
      <c r="T26" s="113">
        <v>10</v>
      </c>
      <c r="U26" s="47"/>
    </row>
    <row r="27" spans="1:21">
      <c r="A27" s="61"/>
      <c r="B27" s="231"/>
      <c r="C27" s="109"/>
      <c r="D27" s="109"/>
      <c r="E27" s="47"/>
      <c r="F27" s="47"/>
      <c r="G27" s="38"/>
      <c r="H27" s="47"/>
      <c r="I27" s="47"/>
      <c r="J27" s="109"/>
      <c r="K27" s="109"/>
      <c r="L27" s="47"/>
      <c r="M27" s="47"/>
      <c r="N27" s="113"/>
      <c r="O27" s="47"/>
      <c r="P27" s="47"/>
      <c r="Q27" s="109"/>
      <c r="R27" s="47"/>
      <c r="S27" s="47"/>
      <c r="T27" s="113"/>
      <c r="U27" s="47"/>
    </row>
    <row r="28" spans="1:21">
      <c r="A28" s="61"/>
      <c r="B28" s="232" t="s">
        <v>993</v>
      </c>
      <c r="C28" s="108">
        <v>12544</v>
      </c>
      <c r="D28" s="108"/>
      <c r="E28" s="35"/>
      <c r="F28" s="35"/>
      <c r="G28" s="48">
        <v>11.8</v>
      </c>
      <c r="H28" s="35"/>
      <c r="I28" s="35"/>
      <c r="J28" s="108">
        <v>8503</v>
      </c>
      <c r="K28" s="108"/>
      <c r="L28" s="35"/>
      <c r="M28" s="35"/>
      <c r="N28" s="111">
        <v>8</v>
      </c>
      <c r="O28" s="35"/>
      <c r="P28" s="35"/>
      <c r="Q28" s="108">
        <v>10628</v>
      </c>
      <c r="R28" s="35"/>
      <c r="S28" s="35"/>
      <c r="T28" s="111">
        <v>10</v>
      </c>
      <c r="U28" s="35"/>
    </row>
    <row r="29" spans="1:21">
      <c r="A29" s="61"/>
      <c r="B29" s="232"/>
      <c r="C29" s="108"/>
      <c r="D29" s="108"/>
      <c r="E29" s="35"/>
      <c r="F29" s="35"/>
      <c r="G29" s="48"/>
      <c r="H29" s="35"/>
      <c r="I29" s="35"/>
      <c r="J29" s="108"/>
      <c r="K29" s="108"/>
      <c r="L29" s="35"/>
      <c r="M29" s="35"/>
      <c r="N29" s="111"/>
      <c r="O29" s="35"/>
      <c r="P29" s="35"/>
      <c r="Q29" s="108"/>
      <c r="R29" s="35"/>
      <c r="S29" s="35"/>
      <c r="T29" s="111"/>
      <c r="U29" s="35"/>
    </row>
    <row r="30" spans="1:21">
      <c r="A30" s="61"/>
      <c r="B30" s="231" t="s">
        <v>994</v>
      </c>
      <c r="C30" s="109">
        <v>15267</v>
      </c>
      <c r="D30" s="109"/>
      <c r="E30" s="47"/>
      <c r="F30" s="47"/>
      <c r="G30" s="38">
        <v>12.43</v>
      </c>
      <c r="H30" s="47"/>
      <c r="I30" s="47"/>
      <c r="J30" s="109">
        <v>9823</v>
      </c>
      <c r="K30" s="109"/>
      <c r="L30" s="47"/>
      <c r="M30" s="47"/>
      <c r="N30" s="113">
        <v>8</v>
      </c>
      <c r="O30" s="47"/>
      <c r="P30" s="47"/>
      <c r="Q30" s="109">
        <v>12279</v>
      </c>
      <c r="R30" s="47"/>
      <c r="S30" s="47"/>
      <c r="T30" s="113">
        <v>10</v>
      </c>
      <c r="U30" s="47"/>
    </row>
    <row r="31" spans="1:21">
      <c r="A31" s="61"/>
      <c r="B31" s="231"/>
      <c r="C31" s="109"/>
      <c r="D31" s="109"/>
      <c r="E31" s="47"/>
      <c r="F31" s="47"/>
      <c r="G31" s="38"/>
      <c r="H31" s="47"/>
      <c r="I31" s="47"/>
      <c r="J31" s="109"/>
      <c r="K31" s="109"/>
      <c r="L31" s="47"/>
      <c r="M31" s="47"/>
      <c r="N31" s="113"/>
      <c r="O31" s="47"/>
      <c r="P31" s="47"/>
      <c r="Q31" s="109"/>
      <c r="R31" s="47"/>
      <c r="S31" s="47"/>
      <c r="T31" s="113"/>
      <c r="U31" s="47"/>
    </row>
    <row r="32" spans="1:21">
      <c r="A32" s="61"/>
      <c r="B32" s="73" t="s">
        <v>995</v>
      </c>
      <c r="C32" s="36">
        <v>65224</v>
      </c>
      <c r="D32" s="36"/>
      <c r="E32" s="35"/>
      <c r="F32" s="35"/>
      <c r="G32" s="48">
        <v>12.02</v>
      </c>
      <c r="H32" s="35"/>
      <c r="I32" s="35"/>
      <c r="J32" s="36">
        <v>43417</v>
      </c>
      <c r="K32" s="36"/>
      <c r="L32" s="35"/>
      <c r="M32" s="35"/>
      <c r="N32" s="48">
        <v>8</v>
      </c>
      <c r="O32" s="35"/>
      <c r="P32" s="35"/>
      <c r="Q32" s="36">
        <v>54271</v>
      </c>
      <c r="R32" s="35"/>
      <c r="S32" s="35"/>
      <c r="T32" s="111">
        <v>10</v>
      </c>
      <c r="U32" s="35"/>
    </row>
    <row r="33" spans="1:21">
      <c r="A33" s="61"/>
      <c r="B33" s="73"/>
      <c r="C33" s="36"/>
      <c r="D33" s="36"/>
      <c r="E33" s="35"/>
      <c r="F33" s="35"/>
      <c r="G33" s="48"/>
      <c r="H33" s="35"/>
      <c r="I33" s="35"/>
      <c r="J33" s="36"/>
      <c r="K33" s="36"/>
      <c r="L33" s="35"/>
      <c r="M33" s="35"/>
      <c r="N33" s="48"/>
      <c r="O33" s="35"/>
      <c r="P33" s="35"/>
      <c r="Q33" s="36"/>
      <c r="R33" s="35"/>
      <c r="S33" s="35"/>
      <c r="T33" s="111"/>
      <c r="U33" s="35"/>
    </row>
    <row r="34" spans="1:21" ht="26.25">
      <c r="A34" s="61"/>
      <c r="B34" s="10" t="s">
        <v>996</v>
      </c>
      <c r="C34" s="47"/>
      <c r="D34" s="47"/>
      <c r="E34" s="47"/>
      <c r="F34" s="14"/>
      <c r="G34" s="47"/>
      <c r="H34" s="47"/>
      <c r="I34" s="14"/>
      <c r="J34" s="47"/>
      <c r="K34" s="47"/>
      <c r="L34" s="47"/>
      <c r="M34" s="14"/>
      <c r="N34" s="47"/>
      <c r="O34" s="47"/>
      <c r="P34" s="14"/>
      <c r="Q34" s="47"/>
      <c r="R34" s="47"/>
      <c r="S34" s="14"/>
      <c r="T34" s="47"/>
      <c r="U34" s="47"/>
    </row>
    <row r="35" spans="1:21">
      <c r="A35" s="61"/>
      <c r="B35" s="227" t="s">
        <v>984</v>
      </c>
      <c r="C35" s="228" t="s">
        <v>289</v>
      </c>
      <c r="D35" s="229">
        <v>578564</v>
      </c>
      <c r="E35" s="35"/>
      <c r="F35" s="35"/>
      <c r="G35" s="230">
        <v>12.95</v>
      </c>
      <c r="H35" s="228" t="s">
        <v>669</v>
      </c>
      <c r="I35" s="35"/>
      <c r="J35" s="228" t="s">
        <v>289</v>
      </c>
      <c r="K35" s="229">
        <v>178757</v>
      </c>
      <c r="L35" s="35"/>
      <c r="M35" s="35"/>
      <c r="N35" s="230">
        <v>4</v>
      </c>
      <c r="O35" s="228" t="s">
        <v>669</v>
      </c>
      <c r="P35" s="35"/>
      <c r="Q35" s="230" t="s">
        <v>985</v>
      </c>
      <c r="R35" s="35"/>
      <c r="S35" s="35"/>
      <c r="T35" s="35"/>
      <c r="U35" s="35"/>
    </row>
    <row r="36" spans="1:21">
      <c r="A36" s="61"/>
      <c r="B36" s="227"/>
      <c r="C36" s="228"/>
      <c r="D36" s="229"/>
      <c r="E36" s="35"/>
      <c r="F36" s="35"/>
      <c r="G36" s="230"/>
      <c r="H36" s="228"/>
      <c r="I36" s="35"/>
      <c r="J36" s="228"/>
      <c r="K36" s="229"/>
      <c r="L36" s="35"/>
      <c r="M36" s="35"/>
      <c r="N36" s="230"/>
      <c r="O36" s="228"/>
      <c r="P36" s="35"/>
      <c r="Q36" s="230"/>
      <c r="R36" s="35"/>
      <c r="S36" s="35"/>
      <c r="T36" s="35"/>
      <c r="U36" s="35"/>
    </row>
    <row r="37" spans="1:21">
      <c r="A37" s="61"/>
      <c r="B37" s="231" t="s">
        <v>986</v>
      </c>
      <c r="C37" s="109">
        <v>136178</v>
      </c>
      <c r="D37" s="109"/>
      <c r="E37" s="47"/>
      <c r="F37" s="47"/>
      <c r="G37" s="38">
        <v>11.15</v>
      </c>
      <c r="H37" s="47"/>
      <c r="I37" s="47"/>
      <c r="J37" s="109">
        <v>48838</v>
      </c>
      <c r="K37" s="109"/>
      <c r="L37" s="47"/>
      <c r="M37" s="47"/>
      <c r="N37" s="38">
        <v>4</v>
      </c>
      <c r="O37" s="47"/>
      <c r="P37" s="47"/>
      <c r="Q37" s="109">
        <v>73257</v>
      </c>
      <c r="R37" s="47"/>
      <c r="S37" s="47"/>
      <c r="T37" s="113">
        <v>6</v>
      </c>
      <c r="U37" s="100" t="s">
        <v>669</v>
      </c>
    </row>
    <row r="38" spans="1:21">
      <c r="A38" s="61"/>
      <c r="B38" s="231"/>
      <c r="C38" s="109"/>
      <c r="D38" s="109"/>
      <c r="E38" s="47"/>
      <c r="F38" s="47"/>
      <c r="G38" s="38"/>
      <c r="H38" s="47"/>
      <c r="I38" s="47"/>
      <c r="J38" s="109"/>
      <c r="K38" s="109"/>
      <c r="L38" s="47"/>
      <c r="M38" s="47"/>
      <c r="N38" s="38"/>
      <c r="O38" s="47"/>
      <c r="P38" s="47"/>
      <c r="Q38" s="109"/>
      <c r="R38" s="47"/>
      <c r="S38" s="47"/>
      <c r="T38" s="113"/>
      <c r="U38" s="100"/>
    </row>
    <row r="39" spans="1:21">
      <c r="A39" s="61"/>
      <c r="B39" s="232" t="s">
        <v>987</v>
      </c>
      <c r="C39" s="108">
        <v>26111</v>
      </c>
      <c r="D39" s="108"/>
      <c r="E39" s="35"/>
      <c r="F39" s="35"/>
      <c r="G39" s="48">
        <v>12.65</v>
      </c>
      <c r="H39" s="35"/>
      <c r="I39" s="35"/>
      <c r="J39" s="108">
        <v>8258</v>
      </c>
      <c r="K39" s="108"/>
      <c r="L39" s="35"/>
      <c r="M39" s="35"/>
      <c r="N39" s="111">
        <v>4</v>
      </c>
      <c r="O39" s="35"/>
      <c r="P39" s="35"/>
      <c r="Q39" s="108">
        <v>12387</v>
      </c>
      <c r="R39" s="35"/>
      <c r="S39" s="35"/>
      <c r="T39" s="48">
        <v>6</v>
      </c>
      <c r="U39" s="35"/>
    </row>
    <row r="40" spans="1:21">
      <c r="A40" s="61"/>
      <c r="B40" s="232"/>
      <c r="C40" s="108"/>
      <c r="D40" s="108"/>
      <c r="E40" s="35"/>
      <c r="F40" s="35"/>
      <c r="G40" s="48"/>
      <c r="H40" s="35"/>
      <c r="I40" s="35"/>
      <c r="J40" s="108"/>
      <c r="K40" s="108"/>
      <c r="L40" s="35"/>
      <c r="M40" s="35"/>
      <c r="N40" s="111"/>
      <c r="O40" s="35"/>
      <c r="P40" s="35"/>
      <c r="Q40" s="108"/>
      <c r="R40" s="35"/>
      <c r="S40" s="35"/>
      <c r="T40" s="48"/>
      <c r="U40" s="35"/>
    </row>
    <row r="41" spans="1:21">
      <c r="A41" s="61"/>
      <c r="B41" s="231" t="s">
        <v>988</v>
      </c>
      <c r="C41" s="109">
        <v>39721</v>
      </c>
      <c r="D41" s="109"/>
      <c r="E41" s="47"/>
      <c r="F41" s="47"/>
      <c r="G41" s="38">
        <v>12.77</v>
      </c>
      <c r="H41" s="47"/>
      <c r="I41" s="47"/>
      <c r="J41" s="109">
        <v>12445</v>
      </c>
      <c r="K41" s="109"/>
      <c r="L41" s="47"/>
      <c r="M41" s="47"/>
      <c r="N41" s="113">
        <v>4</v>
      </c>
      <c r="O41" s="47"/>
      <c r="P41" s="47"/>
      <c r="Q41" s="109">
        <v>18668</v>
      </c>
      <c r="R41" s="47"/>
      <c r="S41" s="47"/>
      <c r="T41" s="113">
        <v>6</v>
      </c>
      <c r="U41" s="47"/>
    </row>
    <row r="42" spans="1:21">
      <c r="A42" s="61"/>
      <c r="B42" s="231"/>
      <c r="C42" s="109"/>
      <c r="D42" s="109"/>
      <c r="E42" s="47"/>
      <c r="F42" s="47"/>
      <c r="G42" s="38"/>
      <c r="H42" s="47"/>
      <c r="I42" s="47"/>
      <c r="J42" s="109"/>
      <c r="K42" s="109"/>
      <c r="L42" s="47"/>
      <c r="M42" s="47"/>
      <c r="N42" s="113"/>
      <c r="O42" s="47"/>
      <c r="P42" s="47"/>
      <c r="Q42" s="109"/>
      <c r="R42" s="47"/>
      <c r="S42" s="47"/>
      <c r="T42" s="113"/>
      <c r="U42" s="47"/>
    </row>
    <row r="43" spans="1:21">
      <c r="A43" s="61"/>
      <c r="B43" s="232" t="s">
        <v>989</v>
      </c>
      <c r="C43" s="108">
        <v>57551</v>
      </c>
      <c r="D43" s="108"/>
      <c r="E43" s="35"/>
      <c r="F43" s="35"/>
      <c r="G43" s="48">
        <v>11.65</v>
      </c>
      <c r="H43" s="35"/>
      <c r="I43" s="35"/>
      <c r="J43" s="108">
        <v>19761</v>
      </c>
      <c r="K43" s="108"/>
      <c r="L43" s="35"/>
      <c r="M43" s="35"/>
      <c r="N43" s="111">
        <v>4</v>
      </c>
      <c r="O43" s="35"/>
      <c r="P43" s="35"/>
      <c r="Q43" s="108">
        <v>29642</v>
      </c>
      <c r="R43" s="35"/>
      <c r="S43" s="35"/>
      <c r="T43" s="111">
        <v>6</v>
      </c>
      <c r="U43" s="35"/>
    </row>
    <row r="44" spans="1:21">
      <c r="A44" s="61"/>
      <c r="B44" s="232"/>
      <c r="C44" s="108"/>
      <c r="D44" s="108"/>
      <c r="E44" s="35"/>
      <c r="F44" s="35"/>
      <c r="G44" s="48"/>
      <c r="H44" s="35"/>
      <c r="I44" s="35"/>
      <c r="J44" s="108"/>
      <c r="K44" s="108"/>
      <c r="L44" s="35"/>
      <c r="M44" s="35"/>
      <c r="N44" s="111"/>
      <c r="O44" s="35"/>
      <c r="P44" s="35"/>
      <c r="Q44" s="108"/>
      <c r="R44" s="35"/>
      <c r="S44" s="35"/>
      <c r="T44" s="111"/>
      <c r="U44" s="35"/>
    </row>
    <row r="45" spans="1:21">
      <c r="A45" s="61"/>
      <c r="B45" s="231" t="s">
        <v>990</v>
      </c>
      <c r="C45" s="109">
        <v>90870</v>
      </c>
      <c r="D45" s="109"/>
      <c r="E45" s="47"/>
      <c r="F45" s="47"/>
      <c r="G45" s="38">
        <v>12.13</v>
      </c>
      <c r="H45" s="47"/>
      <c r="I45" s="47"/>
      <c r="J45" s="109">
        <v>29977</v>
      </c>
      <c r="K45" s="109"/>
      <c r="L45" s="47"/>
      <c r="M45" s="47"/>
      <c r="N45" s="113">
        <v>4</v>
      </c>
      <c r="O45" s="47"/>
      <c r="P45" s="47"/>
      <c r="Q45" s="109">
        <v>44965</v>
      </c>
      <c r="R45" s="47"/>
      <c r="S45" s="47"/>
      <c r="T45" s="113">
        <v>6</v>
      </c>
      <c r="U45" s="47"/>
    </row>
    <row r="46" spans="1:21">
      <c r="A46" s="61"/>
      <c r="B46" s="231"/>
      <c r="C46" s="109"/>
      <c r="D46" s="109"/>
      <c r="E46" s="47"/>
      <c r="F46" s="47"/>
      <c r="G46" s="38"/>
      <c r="H46" s="47"/>
      <c r="I46" s="47"/>
      <c r="J46" s="109"/>
      <c r="K46" s="109"/>
      <c r="L46" s="47"/>
      <c r="M46" s="47"/>
      <c r="N46" s="113"/>
      <c r="O46" s="47"/>
      <c r="P46" s="47"/>
      <c r="Q46" s="109"/>
      <c r="R46" s="47"/>
      <c r="S46" s="47"/>
      <c r="T46" s="113"/>
      <c r="U46" s="47"/>
    </row>
    <row r="47" spans="1:21">
      <c r="A47" s="61"/>
      <c r="B47" s="232" t="s">
        <v>991</v>
      </c>
      <c r="C47" s="108">
        <v>48009</v>
      </c>
      <c r="D47" s="108"/>
      <c r="E47" s="35"/>
      <c r="F47" s="35"/>
      <c r="G47" s="48">
        <v>13.64</v>
      </c>
      <c r="H47" s="35"/>
      <c r="I47" s="35"/>
      <c r="J47" s="108">
        <v>14076</v>
      </c>
      <c r="K47" s="108"/>
      <c r="L47" s="35"/>
      <c r="M47" s="35"/>
      <c r="N47" s="111">
        <v>4</v>
      </c>
      <c r="O47" s="35"/>
      <c r="P47" s="35"/>
      <c r="Q47" s="108">
        <v>21114</v>
      </c>
      <c r="R47" s="35"/>
      <c r="S47" s="35"/>
      <c r="T47" s="111">
        <v>6</v>
      </c>
      <c r="U47" s="35"/>
    </row>
    <row r="48" spans="1:21">
      <c r="A48" s="61"/>
      <c r="B48" s="232"/>
      <c r="C48" s="108"/>
      <c r="D48" s="108"/>
      <c r="E48" s="35"/>
      <c r="F48" s="35"/>
      <c r="G48" s="48"/>
      <c r="H48" s="35"/>
      <c r="I48" s="35"/>
      <c r="J48" s="108"/>
      <c r="K48" s="108"/>
      <c r="L48" s="35"/>
      <c r="M48" s="35"/>
      <c r="N48" s="111"/>
      <c r="O48" s="35"/>
      <c r="P48" s="35"/>
      <c r="Q48" s="108"/>
      <c r="R48" s="35"/>
      <c r="S48" s="35"/>
      <c r="T48" s="111"/>
      <c r="U48" s="35"/>
    </row>
    <row r="49" spans="1:21">
      <c r="A49" s="61"/>
      <c r="B49" s="231" t="s">
        <v>992</v>
      </c>
      <c r="C49" s="109">
        <v>44394</v>
      </c>
      <c r="D49" s="109"/>
      <c r="E49" s="47"/>
      <c r="F49" s="47"/>
      <c r="G49" s="38">
        <v>11.86</v>
      </c>
      <c r="H49" s="47"/>
      <c r="I49" s="47"/>
      <c r="J49" s="109">
        <v>14979</v>
      </c>
      <c r="K49" s="109"/>
      <c r="L49" s="47"/>
      <c r="M49" s="47"/>
      <c r="N49" s="113">
        <v>4</v>
      </c>
      <c r="O49" s="47"/>
      <c r="P49" s="47"/>
      <c r="Q49" s="109">
        <v>22468</v>
      </c>
      <c r="R49" s="47"/>
      <c r="S49" s="47"/>
      <c r="T49" s="113">
        <v>6</v>
      </c>
      <c r="U49" s="47"/>
    </row>
    <row r="50" spans="1:21">
      <c r="A50" s="61"/>
      <c r="B50" s="231"/>
      <c r="C50" s="109"/>
      <c r="D50" s="109"/>
      <c r="E50" s="47"/>
      <c r="F50" s="47"/>
      <c r="G50" s="38"/>
      <c r="H50" s="47"/>
      <c r="I50" s="47"/>
      <c r="J50" s="109"/>
      <c r="K50" s="109"/>
      <c r="L50" s="47"/>
      <c r="M50" s="47"/>
      <c r="N50" s="113"/>
      <c r="O50" s="47"/>
      <c r="P50" s="47"/>
      <c r="Q50" s="109"/>
      <c r="R50" s="47"/>
      <c r="S50" s="47"/>
      <c r="T50" s="113"/>
      <c r="U50" s="47"/>
    </row>
    <row r="51" spans="1:21">
      <c r="A51" s="61"/>
      <c r="B51" s="232" t="s">
        <v>993</v>
      </c>
      <c r="C51" s="108">
        <v>11213</v>
      </c>
      <c r="D51" s="108"/>
      <c r="E51" s="35"/>
      <c r="F51" s="35"/>
      <c r="G51" s="48">
        <v>10.55</v>
      </c>
      <c r="H51" s="35"/>
      <c r="I51" s="35"/>
      <c r="J51" s="108">
        <v>4251</v>
      </c>
      <c r="K51" s="108"/>
      <c r="L51" s="35"/>
      <c r="M51" s="35"/>
      <c r="N51" s="111">
        <v>4</v>
      </c>
      <c r="O51" s="35"/>
      <c r="P51" s="35"/>
      <c r="Q51" s="108">
        <v>6377</v>
      </c>
      <c r="R51" s="35"/>
      <c r="S51" s="35"/>
      <c r="T51" s="111">
        <v>6</v>
      </c>
      <c r="U51" s="35"/>
    </row>
    <row r="52" spans="1:21">
      <c r="A52" s="61"/>
      <c r="B52" s="232"/>
      <c r="C52" s="108"/>
      <c r="D52" s="108"/>
      <c r="E52" s="35"/>
      <c r="F52" s="35"/>
      <c r="G52" s="48"/>
      <c r="H52" s="35"/>
      <c r="I52" s="35"/>
      <c r="J52" s="108"/>
      <c r="K52" s="108"/>
      <c r="L52" s="35"/>
      <c r="M52" s="35"/>
      <c r="N52" s="111"/>
      <c r="O52" s="35"/>
      <c r="P52" s="35"/>
      <c r="Q52" s="108"/>
      <c r="R52" s="35"/>
      <c r="S52" s="35"/>
      <c r="T52" s="111"/>
      <c r="U52" s="35"/>
    </row>
    <row r="53" spans="1:21">
      <c r="A53" s="61"/>
      <c r="B53" s="231" t="s">
        <v>994</v>
      </c>
      <c r="C53" s="109">
        <v>14151</v>
      </c>
      <c r="D53" s="109"/>
      <c r="E53" s="47"/>
      <c r="F53" s="47"/>
      <c r="G53" s="38">
        <v>11.53</v>
      </c>
      <c r="H53" s="47"/>
      <c r="I53" s="47"/>
      <c r="J53" s="109">
        <v>4911</v>
      </c>
      <c r="K53" s="109"/>
      <c r="L53" s="47"/>
      <c r="M53" s="47"/>
      <c r="N53" s="113">
        <v>4</v>
      </c>
      <c r="O53" s="47"/>
      <c r="P53" s="47"/>
      <c r="Q53" s="109">
        <v>7367</v>
      </c>
      <c r="R53" s="47"/>
      <c r="S53" s="47"/>
      <c r="T53" s="113">
        <v>6</v>
      </c>
      <c r="U53" s="47"/>
    </row>
    <row r="54" spans="1:21">
      <c r="A54" s="61"/>
      <c r="B54" s="231"/>
      <c r="C54" s="109"/>
      <c r="D54" s="109"/>
      <c r="E54" s="47"/>
      <c r="F54" s="47"/>
      <c r="G54" s="38"/>
      <c r="H54" s="47"/>
      <c r="I54" s="47"/>
      <c r="J54" s="109"/>
      <c r="K54" s="109"/>
      <c r="L54" s="47"/>
      <c r="M54" s="47"/>
      <c r="N54" s="113"/>
      <c r="O54" s="47"/>
      <c r="P54" s="47"/>
      <c r="Q54" s="109"/>
      <c r="R54" s="47"/>
      <c r="S54" s="47"/>
      <c r="T54" s="113"/>
      <c r="U54" s="47"/>
    </row>
    <row r="55" spans="1:21">
      <c r="A55" s="61"/>
      <c r="B55" s="73" t="s">
        <v>995</v>
      </c>
      <c r="C55" s="36">
        <v>62918</v>
      </c>
      <c r="D55" s="36"/>
      <c r="E55" s="35"/>
      <c r="F55" s="35"/>
      <c r="G55" s="48">
        <v>11.59</v>
      </c>
      <c r="H55" s="35"/>
      <c r="I55" s="35"/>
      <c r="J55" s="36">
        <v>21709</v>
      </c>
      <c r="K55" s="36"/>
      <c r="L55" s="35"/>
      <c r="M55" s="35"/>
      <c r="N55" s="48">
        <v>4</v>
      </c>
      <c r="O55" s="35"/>
      <c r="P55" s="35"/>
      <c r="Q55" s="36">
        <v>32563</v>
      </c>
      <c r="R55" s="35"/>
      <c r="S55" s="35"/>
      <c r="T55" s="48">
        <v>6</v>
      </c>
      <c r="U55" s="35"/>
    </row>
    <row r="56" spans="1:21">
      <c r="A56" s="61"/>
      <c r="B56" s="73"/>
      <c r="C56" s="36"/>
      <c r="D56" s="36"/>
      <c r="E56" s="35"/>
      <c r="F56" s="35"/>
      <c r="G56" s="48"/>
      <c r="H56" s="35"/>
      <c r="I56" s="35"/>
      <c r="J56" s="36"/>
      <c r="K56" s="36"/>
      <c r="L56" s="35"/>
      <c r="M56" s="35"/>
      <c r="N56" s="48"/>
      <c r="O56" s="35"/>
      <c r="P56" s="35"/>
      <c r="Q56" s="36"/>
      <c r="R56" s="35"/>
      <c r="S56" s="35"/>
      <c r="T56" s="48"/>
      <c r="U56" s="35"/>
    </row>
    <row r="57" spans="1:21">
      <c r="A57" s="61"/>
      <c r="B57" s="10" t="s">
        <v>997</v>
      </c>
      <c r="C57" s="47"/>
      <c r="D57" s="47"/>
      <c r="E57" s="47"/>
      <c r="F57" s="14"/>
      <c r="G57" s="47"/>
      <c r="H57" s="47"/>
      <c r="I57" s="14"/>
      <c r="J57" s="47"/>
      <c r="K57" s="47"/>
      <c r="L57" s="47"/>
      <c r="M57" s="14"/>
      <c r="N57" s="47"/>
      <c r="O57" s="47"/>
      <c r="P57" s="14"/>
      <c r="Q57" s="47"/>
      <c r="R57" s="47"/>
      <c r="S57" s="14"/>
      <c r="T57" s="47"/>
      <c r="U57" s="47"/>
    </row>
    <row r="58" spans="1:21">
      <c r="A58" s="61"/>
      <c r="B58" s="227" t="s">
        <v>984</v>
      </c>
      <c r="C58" s="228" t="s">
        <v>289</v>
      </c>
      <c r="D58" s="229">
        <v>578564</v>
      </c>
      <c r="E58" s="35"/>
      <c r="F58" s="35"/>
      <c r="G58" s="230">
        <v>9.75</v>
      </c>
      <c r="H58" s="228" t="s">
        <v>669</v>
      </c>
      <c r="I58" s="35"/>
      <c r="J58" s="228" t="s">
        <v>289</v>
      </c>
      <c r="K58" s="229">
        <v>237316</v>
      </c>
      <c r="L58" s="35"/>
      <c r="M58" s="35"/>
      <c r="N58" s="230">
        <v>4</v>
      </c>
      <c r="O58" s="228" t="s">
        <v>669</v>
      </c>
      <c r="P58" s="35"/>
      <c r="Q58" s="230" t="s">
        <v>998</v>
      </c>
      <c r="R58" s="35"/>
      <c r="S58" s="35"/>
      <c r="T58" s="35"/>
      <c r="U58" s="35"/>
    </row>
    <row r="59" spans="1:21">
      <c r="A59" s="61"/>
      <c r="B59" s="227"/>
      <c r="C59" s="228"/>
      <c r="D59" s="229"/>
      <c r="E59" s="35"/>
      <c r="F59" s="35"/>
      <c r="G59" s="230"/>
      <c r="H59" s="228"/>
      <c r="I59" s="35"/>
      <c r="J59" s="228"/>
      <c r="K59" s="229"/>
      <c r="L59" s="35"/>
      <c r="M59" s="35"/>
      <c r="N59" s="230"/>
      <c r="O59" s="228"/>
      <c r="P59" s="35"/>
      <c r="Q59" s="230"/>
      <c r="R59" s="35"/>
      <c r="S59" s="35"/>
      <c r="T59" s="35"/>
      <c r="U59" s="35"/>
    </row>
    <row r="60" spans="1:21">
      <c r="A60" s="61"/>
      <c r="B60" s="231" t="s">
        <v>986</v>
      </c>
      <c r="C60" s="109">
        <v>136178</v>
      </c>
      <c r="D60" s="109"/>
      <c r="E60" s="47"/>
      <c r="F60" s="47"/>
      <c r="G60" s="113">
        <v>9.5</v>
      </c>
      <c r="H60" s="47"/>
      <c r="I60" s="47"/>
      <c r="J60" s="109">
        <v>57359</v>
      </c>
      <c r="K60" s="109"/>
      <c r="L60" s="47"/>
      <c r="M60" s="47"/>
      <c r="N60" s="113">
        <v>4</v>
      </c>
      <c r="O60" s="47"/>
      <c r="P60" s="47"/>
      <c r="Q60" s="109">
        <v>71699</v>
      </c>
      <c r="R60" s="47"/>
      <c r="S60" s="47"/>
      <c r="T60" s="113">
        <v>5</v>
      </c>
      <c r="U60" s="100" t="s">
        <v>669</v>
      </c>
    </row>
    <row r="61" spans="1:21">
      <c r="A61" s="61"/>
      <c r="B61" s="231"/>
      <c r="C61" s="109"/>
      <c r="D61" s="109"/>
      <c r="E61" s="47"/>
      <c r="F61" s="47"/>
      <c r="G61" s="113"/>
      <c r="H61" s="47"/>
      <c r="I61" s="47"/>
      <c r="J61" s="109"/>
      <c r="K61" s="109"/>
      <c r="L61" s="47"/>
      <c r="M61" s="47"/>
      <c r="N61" s="113"/>
      <c r="O61" s="47"/>
      <c r="P61" s="47"/>
      <c r="Q61" s="109"/>
      <c r="R61" s="47"/>
      <c r="S61" s="47"/>
      <c r="T61" s="113"/>
      <c r="U61" s="100"/>
    </row>
    <row r="62" spans="1:21">
      <c r="A62" s="61"/>
      <c r="B62" s="232" t="s">
        <v>987</v>
      </c>
      <c r="C62" s="108">
        <v>26111</v>
      </c>
      <c r="D62" s="108"/>
      <c r="E62" s="35"/>
      <c r="F62" s="35"/>
      <c r="G62" s="111">
        <v>8.9700000000000006</v>
      </c>
      <c r="H62" s="35"/>
      <c r="I62" s="35"/>
      <c r="J62" s="108">
        <v>11648</v>
      </c>
      <c r="K62" s="108"/>
      <c r="L62" s="35"/>
      <c r="M62" s="35"/>
      <c r="N62" s="111">
        <v>4</v>
      </c>
      <c r="O62" s="35"/>
      <c r="P62" s="35"/>
      <c r="Q62" s="108">
        <v>14560</v>
      </c>
      <c r="R62" s="35"/>
      <c r="S62" s="35"/>
      <c r="T62" s="48">
        <v>5</v>
      </c>
      <c r="U62" s="35"/>
    </row>
    <row r="63" spans="1:21">
      <c r="A63" s="61"/>
      <c r="B63" s="232"/>
      <c r="C63" s="108"/>
      <c r="D63" s="108"/>
      <c r="E63" s="35"/>
      <c r="F63" s="35"/>
      <c r="G63" s="111"/>
      <c r="H63" s="35"/>
      <c r="I63" s="35"/>
      <c r="J63" s="108"/>
      <c r="K63" s="108"/>
      <c r="L63" s="35"/>
      <c r="M63" s="35"/>
      <c r="N63" s="111"/>
      <c r="O63" s="35"/>
      <c r="P63" s="35"/>
      <c r="Q63" s="108"/>
      <c r="R63" s="35"/>
      <c r="S63" s="35"/>
      <c r="T63" s="48"/>
      <c r="U63" s="35"/>
    </row>
    <row r="64" spans="1:21">
      <c r="A64" s="61"/>
      <c r="B64" s="231" t="s">
        <v>988</v>
      </c>
      <c r="C64" s="109">
        <v>39721</v>
      </c>
      <c r="D64" s="109"/>
      <c r="E64" s="47"/>
      <c r="F64" s="47"/>
      <c r="G64" s="113">
        <v>8.02</v>
      </c>
      <c r="H64" s="47"/>
      <c r="I64" s="47"/>
      <c r="J64" s="109">
        <v>19820</v>
      </c>
      <c r="K64" s="109"/>
      <c r="L64" s="47"/>
      <c r="M64" s="47"/>
      <c r="N64" s="113">
        <v>4</v>
      </c>
      <c r="O64" s="47"/>
      <c r="P64" s="47"/>
      <c r="Q64" s="109">
        <v>24775</v>
      </c>
      <c r="R64" s="47"/>
      <c r="S64" s="47"/>
      <c r="T64" s="113">
        <v>5</v>
      </c>
      <c r="U64" s="47"/>
    </row>
    <row r="65" spans="1:21">
      <c r="A65" s="61"/>
      <c r="B65" s="231"/>
      <c r="C65" s="109"/>
      <c r="D65" s="109"/>
      <c r="E65" s="47"/>
      <c r="F65" s="47"/>
      <c r="G65" s="113"/>
      <c r="H65" s="47"/>
      <c r="I65" s="47"/>
      <c r="J65" s="109"/>
      <c r="K65" s="109"/>
      <c r="L65" s="47"/>
      <c r="M65" s="47"/>
      <c r="N65" s="113"/>
      <c r="O65" s="47"/>
      <c r="P65" s="47"/>
      <c r="Q65" s="109"/>
      <c r="R65" s="47"/>
      <c r="S65" s="47"/>
      <c r="T65" s="113"/>
      <c r="U65" s="47"/>
    </row>
    <row r="66" spans="1:21">
      <c r="A66" s="61"/>
      <c r="B66" s="232" t="s">
        <v>989</v>
      </c>
      <c r="C66" s="108">
        <v>57551</v>
      </c>
      <c r="D66" s="108"/>
      <c r="E66" s="35"/>
      <c r="F66" s="35"/>
      <c r="G66" s="111">
        <v>8.85</v>
      </c>
      <c r="H66" s="35"/>
      <c r="I66" s="35"/>
      <c r="J66" s="108">
        <v>26018</v>
      </c>
      <c r="K66" s="108"/>
      <c r="L66" s="35"/>
      <c r="M66" s="35"/>
      <c r="N66" s="111">
        <v>4</v>
      </c>
      <c r="O66" s="35"/>
      <c r="P66" s="35"/>
      <c r="Q66" s="108">
        <v>32523</v>
      </c>
      <c r="R66" s="35"/>
      <c r="S66" s="35"/>
      <c r="T66" s="111">
        <v>5</v>
      </c>
      <c r="U66" s="35"/>
    </row>
    <row r="67" spans="1:21">
      <c r="A67" s="61"/>
      <c r="B67" s="232"/>
      <c r="C67" s="108"/>
      <c r="D67" s="108"/>
      <c r="E67" s="35"/>
      <c r="F67" s="35"/>
      <c r="G67" s="111"/>
      <c r="H67" s="35"/>
      <c r="I67" s="35"/>
      <c r="J67" s="108"/>
      <c r="K67" s="108"/>
      <c r="L67" s="35"/>
      <c r="M67" s="35"/>
      <c r="N67" s="111"/>
      <c r="O67" s="35"/>
      <c r="P67" s="35"/>
      <c r="Q67" s="108"/>
      <c r="R67" s="35"/>
      <c r="S67" s="35"/>
      <c r="T67" s="111"/>
      <c r="U67" s="35"/>
    </row>
    <row r="68" spans="1:21">
      <c r="A68" s="61"/>
      <c r="B68" s="231" t="s">
        <v>990</v>
      </c>
      <c r="C68" s="109">
        <v>90870</v>
      </c>
      <c r="D68" s="109"/>
      <c r="E68" s="47"/>
      <c r="F68" s="47"/>
      <c r="G68" s="113">
        <v>8.2200000000000006</v>
      </c>
      <c r="H68" s="47"/>
      <c r="I68" s="47"/>
      <c r="J68" s="109">
        <v>44232</v>
      </c>
      <c r="K68" s="109"/>
      <c r="L68" s="47"/>
      <c r="M68" s="47"/>
      <c r="N68" s="113">
        <v>4</v>
      </c>
      <c r="O68" s="47"/>
      <c r="P68" s="47"/>
      <c r="Q68" s="109">
        <v>55290</v>
      </c>
      <c r="R68" s="47"/>
      <c r="S68" s="47"/>
      <c r="T68" s="113">
        <v>5</v>
      </c>
      <c r="U68" s="47"/>
    </row>
    <row r="69" spans="1:21">
      <c r="A69" s="61"/>
      <c r="B69" s="231"/>
      <c r="C69" s="109"/>
      <c r="D69" s="109"/>
      <c r="E69" s="47"/>
      <c r="F69" s="47"/>
      <c r="G69" s="113"/>
      <c r="H69" s="47"/>
      <c r="I69" s="47"/>
      <c r="J69" s="109"/>
      <c r="K69" s="109"/>
      <c r="L69" s="47"/>
      <c r="M69" s="47"/>
      <c r="N69" s="113"/>
      <c r="O69" s="47"/>
      <c r="P69" s="47"/>
      <c r="Q69" s="109"/>
      <c r="R69" s="47"/>
      <c r="S69" s="47"/>
      <c r="T69" s="113"/>
      <c r="U69" s="47"/>
    </row>
    <row r="70" spans="1:21">
      <c r="A70" s="61"/>
      <c r="B70" s="232" t="s">
        <v>991</v>
      </c>
      <c r="C70" s="108">
        <v>48009</v>
      </c>
      <c r="D70" s="108"/>
      <c r="E70" s="35"/>
      <c r="F70" s="35"/>
      <c r="G70" s="111">
        <v>10.25</v>
      </c>
      <c r="H70" s="35"/>
      <c r="I70" s="35"/>
      <c r="J70" s="108">
        <v>18737</v>
      </c>
      <c r="K70" s="108"/>
      <c r="L70" s="35"/>
      <c r="M70" s="35"/>
      <c r="N70" s="111">
        <v>4</v>
      </c>
      <c r="O70" s="35"/>
      <c r="P70" s="35"/>
      <c r="Q70" s="108">
        <v>23421</v>
      </c>
      <c r="R70" s="35"/>
      <c r="S70" s="35"/>
      <c r="T70" s="111">
        <v>5</v>
      </c>
      <c r="U70" s="35"/>
    </row>
    <row r="71" spans="1:21">
      <c r="A71" s="61"/>
      <c r="B71" s="232"/>
      <c r="C71" s="108"/>
      <c r="D71" s="108"/>
      <c r="E71" s="35"/>
      <c r="F71" s="35"/>
      <c r="G71" s="111"/>
      <c r="H71" s="35"/>
      <c r="I71" s="35"/>
      <c r="J71" s="108"/>
      <c r="K71" s="108"/>
      <c r="L71" s="35"/>
      <c r="M71" s="35"/>
      <c r="N71" s="111"/>
      <c r="O71" s="35"/>
      <c r="P71" s="35"/>
      <c r="Q71" s="108"/>
      <c r="R71" s="35"/>
      <c r="S71" s="35"/>
      <c r="T71" s="111"/>
      <c r="U71" s="35"/>
    </row>
    <row r="72" spans="1:21">
      <c r="A72" s="61"/>
      <c r="B72" s="231" t="s">
        <v>992</v>
      </c>
      <c r="C72" s="109">
        <v>44394</v>
      </c>
      <c r="D72" s="109"/>
      <c r="E72" s="47"/>
      <c r="F72" s="47"/>
      <c r="G72" s="113">
        <v>9.5299999999999994</v>
      </c>
      <c r="H72" s="47"/>
      <c r="I72" s="47"/>
      <c r="J72" s="109">
        <v>18625</v>
      </c>
      <c r="K72" s="109"/>
      <c r="L72" s="47"/>
      <c r="M72" s="47"/>
      <c r="N72" s="113">
        <v>4</v>
      </c>
      <c r="O72" s="47"/>
      <c r="P72" s="47"/>
      <c r="Q72" s="109">
        <v>23281</v>
      </c>
      <c r="R72" s="47"/>
      <c r="S72" s="47"/>
      <c r="T72" s="113">
        <v>5</v>
      </c>
      <c r="U72" s="47"/>
    </row>
    <row r="73" spans="1:21">
      <c r="A73" s="61"/>
      <c r="B73" s="231"/>
      <c r="C73" s="109"/>
      <c r="D73" s="109"/>
      <c r="E73" s="47"/>
      <c r="F73" s="47"/>
      <c r="G73" s="113"/>
      <c r="H73" s="47"/>
      <c r="I73" s="47"/>
      <c r="J73" s="109"/>
      <c r="K73" s="109"/>
      <c r="L73" s="47"/>
      <c r="M73" s="47"/>
      <c r="N73" s="113"/>
      <c r="O73" s="47"/>
      <c r="P73" s="47"/>
      <c r="Q73" s="109"/>
      <c r="R73" s="47"/>
      <c r="S73" s="47"/>
      <c r="T73" s="113"/>
      <c r="U73" s="47"/>
    </row>
    <row r="74" spans="1:21">
      <c r="A74" s="61"/>
      <c r="B74" s="232" t="s">
        <v>993</v>
      </c>
      <c r="C74" s="108">
        <v>11213</v>
      </c>
      <c r="D74" s="108"/>
      <c r="E74" s="35"/>
      <c r="F74" s="35"/>
      <c r="G74" s="111">
        <v>8.44</v>
      </c>
      <c r="H74" s="35"/>
      <c r="I74" s="35"/>
      <c r="J74" s="108">
        <v>5317</v>
      </c>
      <c r="K74" s="108"/>
      <c r="L74" s="35"/>
      <c r="M74" s="35"/>
      <c r="N74" s="111">
        <v>4</v>
      </c>
      <c r="O74" s="35"/>
      <c r="P74" s="35"/>
      <c r="Q74" s="108">
        <v>6647</v>
      </c>
      <c r="R74" s="35"/>
      <c r="S74" s="35"/>
      <c r="T74" s="111">
        <v>5</v>
      </c>
      <c r="U74" s="35"/>
    </row>
    <row r="75" spans="1:21">
      <c r="A75" s="61"/>
      <c r="B75" s="232"/>
      <c r="C75" s="108"/>
      <c r="D75" s="108"/>
      <c r="E75" s="35"/>
      <c r="F75" s="35"/>
      <c r="G75" s="111"/>
      <c r="H75" s="35"/>
      <c r="I75" s="35"/>
      <c r="J75" s="108"/>
      <c r="K75" s="108"/>
      <c r="L75" s="35"/>
      <c r="M75" s="35"/>
      <c r="N75" s="111"/>
      <c r="O75" s="35"/>
      <c r="P75" s="35"/>
      <c r="Q75" s="108"/>
      <c r="R75" s="35"/>
      <c r="S75" s="35"/>
      <c r="T75" s="111"/>
      <c r="U75" s="35"/>
    </row>
    <row r="76" spans="1:21">
      <c r="A76" s="61"/>
      <c r="B76" s="231" t="s">
        <v>994</v>
      </c>
      <c r="C76" s="109">
        <v>14151</v>
      </c>
      <c r="D76" s="109"/>
      <c r="E76" s="47"/>
      <c r="F76" s="47"/>
      <c r="G76" s="113">
        <v>8.9</v>
      </c>
      <c r="H76" s="47"/>
      <c r="I76" s="47"/>
      <c r="J76" s="109">
        <v>6360</v>
      </c>
      <c r="K76" s="109"/>
      <c r="L76" s="47"/>
      <c r="M76" s="47"/>
      <c r="N76" s="113">
        <v>4</v>
      </c>
      <c r="O76" s="47"/>
      <c r="P76" s="47"/>
      <c r="Q76" s="109">
        <v>7950</v>
      </c>
      <c r="R76" s="47"/>
      <c r="S76" s="47"/>
      <c r="T76" s="113">
        <v>5</v>
      </c>
      <c r="U76" s="47"/>
    </row>
    <row r="77" spans="1:21">
      <c r="A77" s="61"/>
      <c r="B77" s="231"/>
      <c r="C77" s="109"/>
      <c r="D77" s="109"/>
      <c r="E77" s="47"/>
      <c r="F77" s="47"/>
      <c r="G77" s="113"/>
      <c r="H77" s="47"/>
      <c r="I77" s="47"/>
      <c r="J77" s="109"/>
      <c r="K77" s="109"/>
      <c r="L77" s="47"/>
      <c r="M77" s="47"/>
      <c r="N77" s="113"/>
      <c r="O77" s="47"/>
      <c r="P77" s="47"/>
      <c r="Q77" s="109"/>
      <c r="R77" s="47"/>
      <c r="S77" s="47"/>
      <c r="T77" s="113"/>
      <c r="U77" s="47"/>
    </row>
    <row r="78" spans="1:21">
      <c r="A78" s="61"/>
      <c r="B78" s="232" t="s">
        <v>995</v>
      </c>
      <c r="C78" s="108">
        <v>62918</v>
      </c>
      <c r="D78" s="108"/>
      <c r="E78" s="35"/>
      <c r="F78" s="35"/>
      <c r="G78" s="111">
        <v>7.34</v>
      </c>
      <c r="H78" s="35"/>
      <c r="I78" s="35"/>
      <c r="J78" s="108">
        <v>34269</v>
      </c>
      <c r="K78" s="108"/>
      <c r="L78" s="35"/>
      <c r="M78" s="35"/>
      <c r="N78" s="111">
        <v>4</v>
      </c>
      <c r="O78" s="35"/>
      <c r="P78" s="35"/>
      <c r="Q78" s="108">
        <v>42836</v>
      </c>
      <c r="R78" s="35"/>
      <c r="S78" s="35"/>
      <c r="T78" s="111">
        <v>5</v>
      </c>
      <c r="U78" s="35"/>
    </row>
    <row r="79" spans="1:21">
      <c r="A79" s="61"/>
      <c r="B79" s="232"/>
      <c r="C79" s="108"/>
      <c r="D79" s="108"/>
      <c r="E79" s="35"/>
      <c r="F79" s="35"/>
      <c r="G79" s="111"/>
      <c r="H79" s="35"/>
      <c r="I79" s="35"/>
      <c r="J79" s="108"/>
      <c r="K79" s="108"/>
      <c r="L79" s="35"/>
      <c r="M79" s="35"/>
      <c r="N79" s="111"/>
      <c r="O79" s="35"/>
      <c r="P79" s="35"/>
      <c r="Q79" s="108"/>
      <c r="R79" s="35"/>
      <c r="S79" s="35"/>
      <c r="T79" s="111"/>
      <c r="U79" s="35"/>
    </row>
    <row r="80" spans="1:21">
      <c r="A80" s="61"/>
      <c r="B80" s="105"/>
      <c r="C80" s="105"/>
      <c r="D80" s="105"/>
      <c r="E80" s="105"/>
      <c r="F80" s="105"/>
      <c r="G80" s="105"/>
      <c r="H80" s="105"/>
      <c r="I80" s="105"/>
      <c r="J80" s="105"/>
      <c r="K80" s="105"/>
      <c r="L80" s="105"/>
      <c r="M80" s="105"/>
      <c r="N80" s="105"/>
      <c r="O80" s="105"/>
      <c r="P80" s="105"/>
      <c r="Q80" s="105"/>
      <c r="R80" s="105"/>
      <c r="S80" s="105"/>
      <c r="T80" s="105"/>
      <c r="U80" s="105"/>
    </row>
    <row r="81" spans="1:21">
      <c r="A81" s="61"/>
      <c r="B81" s="26"/>
      <c r="C81" s="26"/>
      <c r="D81" s="26"/>
      <c r="E81" s="26"/>
      <c r="F81" s="26"/>
      <c r="G81" s="26"/>
      <c r="H81" s="26"/>
      <c r="I81" s="26"/>
      <c r="J81" s="26"/>
      <c r="K81" s="26"/>
      <c r="L81" s="26"/>
      <c r="M81" s="26"/>
      <c r="N81" s="26"/>
      <c r="O81" s="26"/>
      <c r="P81" s="26"/>
      <c r="Q81" s="26"/>
      <c r="R81" s="26"/>
      <c r="S81" s="26"/>
      <c r="T81" s="26"/>
      <c r="U81" s="26"/>
    </row>
    <row r="82" spans="1:21">
      <c r="A82" s="61"/>
      <c r="B82" s="13"/>
      <c r="C82" s="13"/>
      <c r="D82" s="13"/>
      <c r="E82" s="13"/>
      <c r="F82" s="13"/>
      <c r="G82" s="13"/>
      <c r="H82" s="13"/>
      <c r="I82" s="13"/>
      <c r="J82" s="13"/>
      <c r="K82" s="13"/>
      <c r="L82" s="13"/>
      <c r="M82" s="13"/>
      <c r="N82" s="13"/>
      <c r="O82" s="13"/>
      <c r="P82" s="13"/>
      <c r="Q82" s="13"/>
      <c r="R82" s="13"/>
      <c r="S82" s="13"/>
      <c r="T82" s="13"/>
      <c r="U82" s="13"/>
    </row>
    <row r="83" spans="1:21">
      <c r="A83" s="61"/>
      <c r="B83" s="42"/>
      <c r="C83" s="85" t="s">
        <v>977</v>
      </c>
      <c r="D83" s="85"/>
      <c r="E83" s="85"/>
      <c r="F83" s="85"/>
      <c r="G83" s="85"/>
      <c r="H83" s="85"/>
      <c r="I83" s="47"/>
      <c r="J83" s="85" t="s">
        <v>978</v>
      </c>
      <c r="K83" s="85"/>
      <c r="L83" s="85"/>
      <c r="M83" s="85"/>
      <c r="N83" s="85"/>
      <c r="O83" s="85"/>
      <c r="P83" s="47"/>
      <c r="Q83" s="85" t="s">
        <v>980</v>
      </c>
      <c r="R83" s="85"/>
      <c r="S83" s="85"/>
      <c r="T83" s="85"/>
      <c r="U83" s="85"/>
    </row>
    <row r="84" spans="1:21" ht="15.75" thickBot="1">
      <c r="A84" s="61"/>
      <c r="B84" s="42"/>
      <c r="C84" s="27"/>
      <c r="D84" s="27"/>
      <c r="E84" s="27"/>
      <c r="F84" s="27"/>
      <c r="G84" s="27"/>
      <c r="H84" s="27"/>
      <c r="I84" s="47"/>
      <c r="J84" s="27" t="s">
        <v>979</v>
      </c>
      <c r="K84" s="27"/>
      <c r="L84" s="27"/>
      <c r="M84" s="27"/>
      <c r="N84" s="27"/>
      <c r="O84" s="27"/>
      <c r="P84" s="47"/>
      <c r="Q84" s="27"/>
      <c r="R84" s="27"/>
      <c r="S84" s="27"/>
      <c r="T84" s="27"/>
      <c r="U84" s="27"/>
    </row>
    <row r="85" spans="1:21" ht="15.75" thickBot="1">
      <c r="A85" s="61"/>
      <c r="B85" s="96"/>
      <c r="C85" s="226" t="s">
        <v>636</v>
      </c>
      <c r="D85" s="226"/>
      <c r="E85" s="226"/>
      <c r="F85" s="14"/>
      <c r="G85" s="226" t="s">
        <v>981</v>
      </c>
      <c r="H85" s="226"/>
      <c r="I85" s="14"/>
      <c r="J85" s="226" t="s">
        <v>636</v>
      </c>
      <c r="K85" s="226"/>
      <c r="L85" s="226"/>
      <c r="M85" s="14"/>
      <c r="N85" s="226" t="s">
        <v>981</v>
      </c>
      <c r="O85" s="226"/>
      <c r="P85" s="14"/>
      <c r="Q85" s="226" t="s">
        <v>636</v>
      </c>
      <c r="R85" s="226"/>
      <c r="S85" s="14"/>
      <c r="T85" s="226" t="s">
        <v>981</v>
      </c>
      <c r="U85" s="226"/>
    </row>
    <row r="86" spans="1:21">
      <c r="A86" s="61"/>
      <c r="B86" s="10" t="s">
        <v>999</v>
      </c>
      <c r="C86" s="107"/>
      <c r="D86" s="107"/>
      <c r="E86" s="107"/>
      <c r="F86" s="14"/>
      <c r="G86" s="107"/>
      <c r="H86" s="107"/>
      <c r="I86" s="14"/>
      <c r="J86" s="107"/>
      <c r="K86" s="107"/>
      <c r="L86" s="107"/>
      <c r="M86" s="14"/>
      <c r="N86" s="107"/>
      <c r="O86" s="107"/>
      <c r="P86" s="14"/>
      <c r="Q86" s="107"/>
      <c r="R86" s="107"/>
      <c r="S86" s="14"/>
      <c r="T86" s="107"/>
      <c r="U86" s="107"/>
    </row>
    <row r="87" spans="1:21">
      <c r="A87" s="61"/>
      <c r="B87" s="10" t="s">
        <v>983</v>
      </c>
      <c r="C87" s="100"/>
      <c r="D87" s="100"/>
      <c r="E87" s="100"/>
      <c r="F87" s="14"/>
      <c r="G87" s="100"/>
      <c r="H87" s="100"/>
      <c r="I87" s="14"/>
      <c r="J87" s="100"/>
      <c r="K87" s="100"/>
      <c r="L87" s="100"/>
      <c r="M87" s="14"/>
      <c r="N87" s="100"/>
      <c r="O87" s="100"/>
      <c r="P87" s="14"/>
      <c r="Q87" s="100"/>
      <c r="R87" s="100"/>
      <c r="S87" s="14"/>
      <c r="T87" s="100"/>
      <c r="U87" s="100"/>
    </row>
    <row r="88" spans="1:21">
      <c r="A88" s="61"/>
      <c r="B88" s="227" t="s">
        <v>984</v>
      </c>
      <c r="C88" s="228" t="s">
        <v>289</v>
      </c>
      <c r="D88" s="229">
        <v>599038</v>
      </c>
      <c r="E88" s="35"/>
      <c r="F88" s="35"/>
      <c r="G88" s="230">
        <v>14.69</v>
      </c>
      <c r="H88" s="228" t="s">
        <v>669</v>
      </c>
      <c r="I88" s="35"/>
      <c r="J88" s="228" t="s">
        <v>289</v>
      </c>
      <c r="K88" s="229">
        <v>326252</v>
      </c>
      <c r="L88" s="35"/>
      <c r="M88" s="35"/>
      <c r="N88" s="230">
        <v>8</v>
      </c>
      <c r="O88" s="228" t="s">
        <v>669</v>
      </c>
      <c r="P88" s="35"/>
      <c r="Q88" s="230" t="s">
        <v>985</v>
      </c>
      <c r="R88" s="35"/>
      <c r="S88" s="35"/>
      <c r="T88" s="99"/>
      <c r="U88" s="99"/>
    </row>
    <row r="89" spans="1:21">
      <c r="A89" s="61"/>
      <c r="B89" s="227"/>
      <c r="C89" s="228"/>
      <c r="D89" s="229"/>
      <c r="E89" s="35"/>
      <c r="F89" s="35"/>
      <c r="G89" s="230"/>
      <c r="H89" s="228"/>
      <c r="I89" s="35"/>
      <c r="J89" s="228"/>
      <c r="K89" s="229"/>
      <c r="L89" s="35"/>
      <c r="M89" s="35"/>
      <c r="N89" s="230"/>
      <c r="O89" s="228"/>
      <c r="P89" s="35"/>
      <c r="Q89" s="230"/>
      <c r="R89" s="35"/>
      <c r="S89" s="35"/>
      <c r="T89" s="99"/>
      <c r="U89" s="99"/>
    </row>
    <row r="90" spans="1:21">
      <c r="A90" s="61"/>
      <c r="B90" s="231" t="s">
        <v>986</v>
      </c>
      <c r="C90" s="109">
        <v>141184</v>
      </c>
      <c r="D90" s="109"/>
      <c r="E90" s="47"/>
      <c r="F90" s="47"/>
      <c r="G90" s="113">
        <v>12.3</v>
      </c>
      <c r="H90" s="47"/>
      <c r="I90" s="47"/>
      <c r="J90" s="109">
        <v>91854</v>
      </c>
      <c r="K90" s="109"/>
      <c r="L90" s="47"/>
      <c r="M90" s="47"/>
      <c r="N90" s="38">
        <v>8</v>
      </c>
      <c r="O90" s="47"/>
      <c r="P90" s="47"/>
      <c r="Q90" s="109">
        <v>114818</v>
      </c>
      <c r="R90" s="47"/>
      <c r="S90" s="47"/>
      <c r="T90" s="113">
        <v>10</v>
      </c>
      <c r="U90" s="100" t="s">
        <v>669</v>
      </c>
    </row>
    <row r="91" spans="1:21">
      <c r="A91" s="61"/>
      <c r="B91" s="231"/>
      <c r="C91" s="109"/>
      <c r="D91" s="109"/>
      <c r="E91" s="47"/>
      <c r="F91" s="47"/>
      <c r="G91" s="113"/>
      <c r="H91" s="47"/>
      <c r="I91" s="47"/>
      <c r="J91" s="109"/>
      <c r="K91" s="109"/>
      <c r="L91" s="47"/>
      <c r="M91" s="47"/>
      <c r="N91" s="38"/>
      <c r="O91" s="47"/>
      <c r="P91" s="47"/>
      <c r="Q91" s="109"/>
      <c r="R91" s="47"/>
      <c r="S91" s="47"/>
      <c r="T91" s="113"/>
      <c r="U91" s="100"/>
    </row>
    <row r="92" spans="1:21">
      <c r="A92" s="61"/>
      <c r="B92" s="232" t="s">
        <v>987</v>
      </c>
      <c r="C92" s="108">
        <v>27398</v>
      </c>
      <c r="D92" s="108"/>
      <c r="E92" s="35"/>
      <c r="F92" s="35"/>
      <c r="G92" s="111">
        <v>13.42</v>
      </c>
      <c r="H92" s="35"/>
      <c r="I92" s="35"/>
      <c r="J92" s="108">
        <v>16328</v>
      </c>
      <c r="K92" s="108"/>
      <c r="L92" s="35"/>
      <c r="M92" s="35"/>
      <c r="N92" s="111">
        <v>8</v>
      </c>
      <c r="O92" s="35"/>
      <c r="P92" s="35"/>
      <c r="Q92" s="108">
        <v>20410</v>
      </c>
      <c r="R92" s="35"/>
      <c r="S92" s="35"/>
      <c r="T92" s="48">
        <v>10</v>
      </c>
      <c r="U92" s="35"/>
    </row>
    <row r="93" spans="1:21">
      <c r="A93" s="61"/>
      <c r="B93" s="232"/>
      <c r="C93" s="108"/>
      <c r="D93" s="108"/>
      <c r="E93" s="35"/>
      <c r="F93" s="35"/>
      <c r="G93" s="111"/>
      <c r="H93" s="35"/>
      <c r="I93" s="35"/>
      <c r="J93" s="108"/>
      <c r="K93" s="108"/>
      <c r="L93" s="35"/>
      <c r="M93" s="35"/>
      <c r="N93" s="111"/>
      <c r="O93" s="35"/>
      <c r="P93" s="35"/>
      <c r="Q93" s="108"/>
      <c r="R93" s="35"/>
      <c r="S93" s="35"/>
      <c r="T93" s="48"/>
      <c r="U93" s="35"/>
    </row>
    <row r="94" spans="1:21">
      <c r="A94" s="61"/>
      <c r="B94" s="231" t="s">
        <v>988</v>
      </c>
      <c r="C94" s="109">
        <v>36324</v>
      </c>
      <c r="D94" s="109"/>
      <c r="E94" s="47"/>
      <c r="F94" s="47"/>
      <c r="G94" s="113">
        <v>14.79</v>
      </c>
      <c r="H94" s="47"/>
      <c r="I94" s="47"/>
      <c r="J94" s="109">
        <v>19654</v>
      </c>
      <c r="K94" s="109"/>
      <c r="L94" s="47"/>
      <c r="M94" s="47"/>
      <c r="N94" s="113">
        <v>8</v>
      </c>
      <c r="O94" s="47"/>
      <c r="P94" s="47"/>
      <c r="Q94" s="109">
        <v>24568</v>
      </c>
      <c r="R94" s="47"/>
      <c r="S94" s="47"/>
      <c r="T94" s="113">
        <v>10</v>
      </c>
      <c r="U94" s="47"/>
    </row>
    <row r="95" spans="1:21">
      <c r="A95" s="61"/>
      <c r="B95" s="231"/>
      <c r="C95" s="109"/>
      <c r="D95" s="109"/>
      <c r="E95" s="47"/>
      <c r="F95" s="47"/>
      <c r="G95" s="113"/>
      <c r="H95" s="47"/>
      <c r="I95" s="47"/>
      <c r="J95" s="109"/>
      <c r="K95" s="109"/>
      <c r="L95" s="47"/>
      <c r="M95" s="47"/>
      <c r="N95" s="113"/>
      <c r="O95" s="47"/>
      <c r="P95" s="47"/>
      <c r="Q95" s="109"/>
      <c r="R95" s="47"/>
      <c r="S95" s="47"/>
      <c r="T95" s="113"/>
      <c r="U95" s="47"/>
    </row>
    <row r="96" spans="1:21">
      <c r="A96" s="61"/>
      <c r="B96" s="232" t="s">
        <v>989</v>
      </c>
      <c r="C96" s="108">
        <v>59747</v>
      </c>
      <c r="D96" s="108"/>
      <c r="E96" s="35"/>
      <c r="F96" s="35"/>
      <c r="G96" s="111">
        <v>13.08</v>
      </c>
      <c r="H96" s="35"/>
      <c r="I96" s="35"/>
      <c r="J96" s="108">
        <v>36556</v>
      </c>
      <c r="K96" s="108"/>
      <c r="L96" s="35"/>
      <c r="M96" s="35"/>
      <c r="N96" s="111">
        <v>8</v>
      </c>
      <c r="O96" s="35"/>
      <c r="P96" s="35"/>
      <c r="Q96" s="108">
        <v>45696</v>
      </c>
      <c r="R96" s="35"/>
      <c r="S96" s="35"/>
      <c r="T96" s="111">
        <v>10</v>
      </c>
      <c r="U96" s="35"/>
    </row>
    <row r="97" spans="1:21">
      <c r="A97" s="61"/>
      <c r="B97" s="232"/>
      <c r="C97" s="108"/>
      <c r="D97" s="108"/>
      <c r="E97" s="35"/>
      <c r="F97" s="35"/>
      <c r="G97" s="111"/>
      <c r="H97" s="35"/>
      <c r="I97" s="35"/>
      <c r="J97" s="108"/>
      <c r="K97" s="108"/>
      <c r="L97" s="35"/>
      <c r="M97" s="35"/>
      <c r="N97" s="111"/>
      <c r="O97" s="35"/>
      <c r="P97" s="35"/>
      <c r="Q97" s="108"/>
      <c r="R97" s="35"/>
      <c r="S97" s="35"/>
      <c r="T97" s="111"/>
      <c r="U97" s="35"/>
    </row>
    <row r="98" spans="1:21">
      <c r="A98" s="61"/>
      <c r="B98" s="231" t="s">
        <v>990</v>
      </c>
      <c r="C98" s="109">
        <v>96816</v>
      </c>
      <c r="D98" s="109"/>
      <c r="E98" s="47"/>
      <c r="F98" s="47"/>
      <c r="G98" s="113">
        <v>14.82</v>
      </c>
      <c r="H98" s="47"/>
      <c r="I98" s="47"/>
      <c r="J98" s="109">
        <v>52254</v>
      </c>
      <c r="K98" s="109"/>
      <c r="L98" s="47"/>
      <c r="M98" s="47"/>
      <c r="N98" s="113">
        <v>8</v>
      </c>
      <c r="O98" s="47"/>
      <c r="P98" s="47"/>
      <c r="Q98" s="109">
        <v>65317</v>
      </c>
      <c r="R98" s="47"/>
      <c r="S98" s="47"/>
      <c r="T98" s="113">
        <v>10</v>
      </c>
      <c r="U98" s="47"/>
    </row>
    <row r="99" spans="1:21">
      <c r="A99" s="61"/>
      <c r="B99" s="231"/>
      <c r="C99" s="109"/>
      <c r="D99" s="109"/>
      <c r="E99" s="47"/>
      <c r="F99" s="47"/>
      <c r="G99" s="113"/>
      <c r="H99" s="47"/>
      <c r="I99" s="47"/>
      <c r="J99" s="109"/>
      <c r="K99" s="109"/>
      <c r="L99" s="47"/>
      <c r="M99" s="47"/>
      <c r="N99" s="113"/>
      <c r="O99" s="47"/>
      <c r="P99" s="47"/>
      <c r="Q99" s="109"/>
      <c r="R99" s="47"/>
      <c r="S99" s="47"/>
      <c r="T99" s="113"/>
      <c r="U99" s="47"/>
    </row>
    <row r="100" spans="1:21">
      <c r="A100" s="61"/>
      <c r="B100" s="232" t="s">
        <v>991</v>
      </c>
      <c r="C100" s="108">
        <v>47335</v>
      </c>
      <c r="D100" s="108"/>
      <c r="E100" s="35"/>
      <c r="F100" s="35"/>
      <c r="G100" s="111">
        <v>14.59</v>
      </c>
      <c r="H100" s="35"/>
      <c r="I100" s="35"/>
      <c r="J100" s="108">
        <v>25960</v>
      </c>
      <c r="K100" s="108"/>
      <c r="L100" s="35"/>
      <c r="M100" s="35"/>
      <c r="N100" s="111">
        <v>8</v>
      </c>
      <c r="O100" s="35"/>
      <c r="P100" s="35"/>
      <c r="Q100" s="108">
        <v>32451</v>
      </c>
      <c r="R100" s="35"/>
      <c r="S100" s="35"/>
      <c r="T100" s="111">
        <v>10</v>
      </c>
      <c r="U100" s="35"/>
    </row>
    <row r="101" spans="1:21">
      <c r="A101" s="61"/>
      <c r="B101" s="232"/>
      <c r="C101" s="108"/>
      <c r="D101" s="108"/>
      <c r="E101" s="35"/>
      <c r="F101" s="35"/>
      <c r="G101" s="111"/>
      <c r="H101" s="35"/>
      <c r="I101" s="35"/>
      <c r="J101" s="108"/>
      <c r="K101" s="108"/>
      <c r="L101" s="35"/>
      <c r="M101" s="35"/>
      <c r="N101" s="111"/>
      <c r="O101" s="35"/>
      <c r="P101" s="35"/>
      <c r="Q101" s="108"/>
      <c r="R101" s="35"/>
      <c r="S101" s="35"/>
      <c r="T101" s="111"/>
      <c r="U101" s="35"/>
    </row>
    <row r="102" spans="1:21">
      <c r="A102" s="61"/>
      <c r="B102" s="231" t="s">
        <v>992</v>
      </c>
      <c r="C102" s="109">
        <v>50314</v>
      </c>
      <c r="D102" s="109"/>
      <c r="E102" s="47"/>
      <c r="F102" s="47"/>
      <c r="G102" s="113">
        <v>14.24</v>
      </c>
      <c r="H102" s="47"/>
      <c r="I102" s="47"/>
      <c r="J102" s="109">
        <v>28257</v>
      </c>
      <c r="K102" s="109"/>
      <c r="L102" s="47"/>
      <c r="M102" s="47"/>
      <c r="N102" s="113">
        <v>8</v>
      </c>
      <c r="O102" s="47"/>
      <c r="P102" s="47"/>
      <c r="Q102" s="109">
        <v>35321</v>
      </c>
      <c r="R102" s="47"/>
      <c r="S102" s="47"/>
      <c r="T102" s="113">
        <v>10</v>
      </c>
      <c r="U102" s="47"/>
    </row>
    <row r="103" spans="1:21">
      <c r="A103" s="61"/>
      <c r="B103" s="231"/>
      <c r="C103" s="109"/>
      <c r="D103" s="109"/>
      <c r="E103" s="47"/>
      <c r="F103" s="47"/>
      <c r="G103" s="113"/>
      <c r="H103" s="47"/>
      <c r="I103" s="47"/>
      <c r="J103" s="109"/>
      <c r="K103" s="109"/>
      <c r="L103" s="47"/>
      <c r="M103" s="47"/>
      <c r="N103" s="113"/>
      <c r="O103" s="47"/>
      <c r="P103" s="47"/>
      <c r="Q103" s="109"/>
      <c r="R103" s="47"/>
      <c r="S103" s="47"/>
      <c r="T103" s="113"/>
      <c r="U103" s="47"/>
    </row>
    <row r="104" spans="1:21">
      <c r="A104" s="61"/>
      <c r="B104" s="232" t="s">
        <v>993</v>
      </c>
      <c r="C104" s="108">
        <v>11600</v>
      </c>
      <c r="D104" s="108"/>
      <c r="E104" s="35"/>
      <c r="F104" s="35"/>
      <c r="G104" s="111">
        <v>12.79</v>
      </c>
      <c r="H104" s="35"/>
      <c r="I104" s="35"/>
      <c r="J104" s="108">
        <v>7253</v>
      </c>
      <c r="K104" s="108"/>
      <c r="L104" s="35"/>
      <c r="M104" s="35"/>
      <c r="N104" s="111">
        <v>8</v>
      </c>
      <c r="O104" s="35"/>
      <c r="P104" s="35"/>
      <c r="Q104" s="108">
        <v>9067</v>
      </c>
      <c r="R104" s="35"/>
      <c r="S104" s="35"/>
      <c r="T104" s="111">
        <v>10</v>
      </c>
      <c r="U104" s="35"/>
    </row>
    <row r="105" spans="1:21">
      <c r="A105" s="61"/>
      <c r="B105" s="232"/>
      <c r="C105" s="108"/>
      <c r="D105" s="108"/>
      <c r="E105" s="35"/>
      <c r="F105" s="35"/>
      <c r="G105" s="111"/>
      <c r="H105" s="35"/>
      <c r="I105" s="35"/>
      <c r="J105" s="108"/>
      <c r="K105" s="108"/>
      <c r="L105" s="35"/>
      <c r="M105" s="35"/>
      <c r="N105" s="111"/>
      <c r="O105" s="35"/>
      <c r="P105" s="35"/>
      <c r="Q105" s="108"/>
      <c r="R105" s="35"/>
      <c r="S105" s="35"/>
      <c r="T105" s="111"/>
      <c r="U105" s="35"/>
    </row>
    <row r="106" spans="1:21">
      <c r="A106" s="61"/>
      <c r="B106" s="231" t="s">
        <v>994</v>
      </c>
      <c r="C106" s="109">
        <v>14475</v>
      </c>
      <c r="D106" s="109"/>
      <c r="E106" s="47"/>
      <c r="F106" s="47"/>
      <c r="G106" s="113">
        <v>12.13</v>
      </c>
      <c r="H106" s="47"/>
      <c r="I106" s="47"/>
      <c r="J106" s="109">
        <v>9547</v>
      </c>
      <c r="K106" s="109"/>
      <c r="L106" s="47"/>
      <c r="M106" s="47"/>
      <c r="N106" s="113">
        <v>8</v>
      </c>
      <c r="O106" s="47"/>
      <c r="P106" s="47"/>
      <c r="Q106" s="109">
        <v>11933</v>
      </c>
      <c r="R106" s="47"/>
      <c r="S106" s="47"/>
      <c r="T106" s="113">
        <v>10</v>
      </c>
      <c r="U106" s="47"/>
    </row>
    <row r="107" spans="1:21">
      <c r="A107" s="61"/>
      <c r="B107" s="231"/>
      <c r="C107" s="109"/>
      <c r="D107" s="109"/>
      <c r="E107" s="47"/>
      <c r="F107" s="47"/>
      <c r="G107" s="113"/>
      <c r="H107" s="47"/>
      <c r="I107" s="47"/>
      <c r="J107" s="109"/>
      <c r="K107" s="109"/>
      <c r="L107" s="47"/>
      <c r="M107" s="47"/>
      <c r="N107" s="113"/>
      <c r="O107" s="47"/>
      <c r="P107" s="47"/>
      <c r="Q107" s="109"/>
      <c r="R107" s="47"/>
      <c r="S107" s="47"/>
      <c r="T107" s="113"/>
      <c r="U107" s="47"/>
    </row>
    <row r="108" spans="1:21">
      <c r="A108" s="61"/>
      <c r="B108" s="73" t="s">
        <v>995</v>
      </c>
      <c r="C108" s="108">
        <v>60559</v>
      </c>
      <c r="D108" s="108"/>
      <c r="E108" s="35"/>
      <c r="F108" s="35"/>
      <c r="G108" s="111">
        <v>13</v>
      </c>
      <c r="H108" s="35"/>
      <c r="I108" s="35"/>
      <c r="J108" s="108">
        <v>37267</v>
      </c>
      <c r="K108" s="108"/>
      <c r="L108" s="35"/>
      <c r="M108" s="35"/>
      <c r="N108" s="111">
        <v>8</v>
      </c>
      <c r="O108" s="35"/>
      <c r="P108" s="35"/>
      <c r="Q108" s="108">
        <v>46583</v>
      </c>
      <c r="R108" s="35"/>
      <c r="S108" s="35"/>
      <c r="T108" s="111">
        <v>10</v>
      </c>
      <c r="U108" s="35"/>
    </row>
    <row r="109" spans="1:21">
      <c r="A109" s="61"/>
      <c r="B109" s="73"/>
      <c r="C109" s="108"/>
      <c r="D109" s="108"/>
      <c r="E109" s="35"/>
      <c r="F109" s="35"/>
      <c r="G109" s="111"/>
      <c r="H109" s="35"/>
      <c r="I109" s="35"/>
      <c r="J109" s="108"/>
      <c r="K109" s="108"/>
      <c r="L109" s="35"/>
      <c r="M109" s="35"/>
      <c r="N109" s="111"/>
      <c r="O109" s="35"/>
      <c r="P109" s="35"/>
      <c r="Q109" s="108"/>
      <c r="R109" s="35"/>
      <c r="S109" s="35"/>
      <c r="T109" s="111"/>
      <c r="U109" s="35"/>
    </row>
    <row r="110" spans="1:21" ht="26.25">
      <c r="A110" s="61"/>
      <c r="B110" s="10" t="s">
        <v>996</v>
      </c>
      <c r="C110" s="47"/>
      <c r="D110" s="47"/>
      <c r="E110" s="47"/>
      <c r="F110" s="14"/>
      <c r="G110" s="100"/>
      <c r="H110" s="100"/>
      <c r="I110" s="14"/>
      <c r="J110" s="47"/>
      <c r="K110" s="47"/>
      <c r="L110" s="47"/>
      <c r="M110" s="14"/>
      <c r="N110" s="47"/>
      <c r="O110" s="47"/>
      <c r="P110" s="14"/>
      <c r="Q110" s="47"/>
      <c r="R110" s="47"/>
      <c r="S110" s="14"/>
      <c r="T110" s="47"/>
      <c r="U110" s="47"/>
    </row>
    <row r="111" spans="1:21">
      <c r="A111" s="61"/>
      <c r="B111" s="227" t="s">
        <v>984</v>
      </c>
      <c r="C111" s="228" t="s">
        <v>289</v>
      </c>
      <c r="D111" s="229">
        <v>537964</v>
      </c>
      <c r="E111" s="35"/>
      <c r="F111" s="35"/>
      <c r="G111" s="230">
        <v>13.19</v>
      </c>
      <c r="H111" s="228" t="s">
        <v>669</v>
      </c>
      <c r="I111" s="35"/>
      <c r="J111" s="228" t="s">
        <v>289</v>
      </c>
      <c r="K111" s="229">
        <v>163126</v>
      </c>
      <c r="L111" s="35"/>
      <c r="M111" s="35"/>
      <c r="N111" s="230">
        <v>4</v>
      </c>
      <c r="O111" s="228" t="s">
        <v>669</v>
      </c>
      <c r="P111" s="35"/>
      <c r="Q111" s="230" t="s">
        <v>985</v>
      </c>
      <c r="R111" s="35"/>
      <c r="S111" s="35"/>
      <c r="T111" s="35"/>
      <c r="U111" s="35"/>
    </row>
    <row r="112" spans="1:21">
      <c r="A112" s="61"/>
      <c r="B112" s="227"/>
      <c r="C112" s="228"/>
      <c r="D112" s="229"/>
      <c r="E112" s="35"/>
      <c r="F112" s="35"/>
      <c r="G112" s="230"/>
      <c r="H112" s="228"/>
      <c r="I112" s="35"/>
      <c r="J112" s="228"/>
      <c r="K112" s="229"/>
      <c r="L112" s="35"/>
      <c r="M112" s="35"/>
      <c r="N112" s="230"/>
      <c r="O112" s="228"/>
      <c r="P112" s="35"/>
      <c r="Q112" s="230"/>
      <c r="R112" s="35"/>
      <c r="S112" s="35"/>
      <c r="T112" s="35"/>
      <c r="U112" s="35"/>
    </row>
    <row r="113" spans="1:21">
      <c r="A113" s="61"/>
      <c r="B113" s="231" t="s">
        <v>986</v>
      </c>
      <c r="C113" s="109">
        <v>130859</v>
      </c>
      <c r="D113" s="109"/>
      <c r="E113" s="47"/>
      <c r="F113" s="47"/>
      <c r="G113" s="113">
        <v>11.4</v>
      </c>
      <c r="H113" s="47"/>
      <c r="I113" s="47"/>
      <c r="J113" s="109">
        <v>45927</v>
      </c>
      <c r="K113" s="109"/>
      <c r="L113" s="47"/>
      <c r="M113" s="47"/>
      <c r="N113" s="38">
        <v>4</v>
      </c>
      <c r="O113" s="47"/>
      <c r="P113" s="47"/>
      <c r="Q113" s="109">
        <v>68891</v>
      </c>
      <c r="R113" s="47"/>
      <c r="S113" s="47"/>
      <c r="T113" s="113">
        <v>6</v>
      </c>
      <c r="U113" s="100" t="s">
        <v>669</v>
      </c>
    </row>
    <row r="114" spans="1:21">
      <c r="A114" s="61"/>
      <c r="B114" s="231"/>
      <c r="C114" s="109"/>
      <c r="D114" s="109"/>
      <c r="E114" s="47"/>
      <c r="F114" s="47"/>
      <c r="G114" s="113"/>
      <c r="H114" s="47"/>
      <c r="I114" s="47"/>
      <c r="J114" s="109"/>
      <c r="K114" s="109"/>
      <c r="L114" s="47"/>
      <c r="M114" s="47"/>
      <c r="N114" s="38"/>
      <c r="O114" s="47"/>
      <c r="P114" s="47"/>
      <c r="Q114" s="109"/>
      <c r="R114" s="47"/>
      <c r="S114" s="47"/>
      <c r="T114" s="113"/>
      <c r="U114" s="100"/>
    </row>
    <row r="115" spans="1:21">
      <c r="A115" s="61"/>
      <c r="B115" s="232" t="s">
        <v>987</v>
      </c>
      <c r="C115" s="108">
        <v>25478</v>
      </c>
      <c r="D115" s="108"/>
      <c r="E115" s="35"/>
      <c r="F115" s="35"/>
      <c r="G115" s="111">
        <v>12.48</v>
      </c>
      <c r="H115" s="35"/>
      <c r="I115" s="35"/>
      <c r="J115" s="108">
        <v>8164</v>
      </c>
      <c r="K115" s="108"/>
      <c r="L115" s="35"/>
      <c r="M115" s="35"/>
      <c r="N115" s="111">
        <v>4</v>
      </c>
      <c r="O115" s="35"/>
      <c r="P115" s="35"/>
      <c r="Q115" s="108">
        <v>12246</v>
      </c>
      <c r="R115" s="35"/>
      <c r="S115" s="35"/>
      <c r="T115" s="48">
        <v>6</v>
      </c>
      <c r="U115" s="35"/>
    </row>
    <row r="116" spans="1:21">
      <c r="A116" s="61"/>
      <c r="B116" s="232"/>
      <c r="C116" s="108"/>
      <c r="D116" s="108"/>
      <c r="E116" s="35"/>
      <c r="F116" s="35"/>
      <c r="G116" s="111"/>
      <c r="H116" s="35"/>
      <c r="I116" s="35"/>
      <c r="J116" s="108"/>
      <c r="K116" s="108"/>
      <c r="L116" s="35"/>
      <c r="M116" s="35"/>
      <c r="N116" s="111"/>
      <c r="O116" s="35"/>
      <c r="P116" s="35"/>
      <c r="Q116" s="108"/>
      <c r="R116" s="35"/>
      <c r="S116" s="35"/>
      <c r="T116" s="48"/>
      <c r="U116" s="35"/>
    </row>
    <row r="117" spans="1:21">
      <c r="A117" s="61"/>
      <c r="B117" s="231" t="s">
        <v>988</v>
      </c>
      <c r="C117" s="109">
        <v>33252</v>
      </c>
      <c r="D117" s="109"/>
      <c r="E117" s="47"/>
      <c r="F117" s="47"/>
      <c r="G117" s="113">
        <v>13.53</v>
      </c>
      <c r="H117" s="47"/>
      <c r="I117" s="47"/>
      <c r="J117" s="109">
        <v>9827</v>
      </c>
      <c r="K117" s="109"/>
      <c r="L117" s="47"/>
      <c r="M117" s="47"/>
      <c r="N117" s="113">
        <v>4</v>
      </c>
      <c r="O117" s="47"/>
      <c r="P117" s="47"/>
      <c r="Q117" s="109">
        <v>14741</v>
      </c>
      <c r="R117" s="47"/>
      <c r="S117" s="47"/>
      <c r="T117" s="113">
        <v>6</v>
      </c>
      <c r="U117" s="47"/>
    </row>
    <row r="118" spans="1:21">
      <c r="A118" s="61"/>
      <c r="B118" s="231"/>
      <c r="C118" s="109"/>
      <c r="D118" s="109"/>
      <c r="E118" s="47"/>
      <c r="F118" s="47"/>
      <c r="G118" s="113"/>
      <c r="H118" s="47"/>
      <c r="I118" s="47"/>
      <c r="J118" s="109"/>
      <c r="K118" s="109"/>
      <c r="L118" s="47"/>
      <c r="M118" s="47"/>
      <c r="N118" s="113"/>
      <c r="O118" s="47"/>
      <c r="P118" s="47"/>
      <c r="Q118" s="109"/>
      <c r="R118" s="47"/>
      <c r="S118" s="47"/>
      <c r="T118" s="113"/>
      <c r="U118" s="47"/>
    </row>
    <row r="119" spans="1:21">
      <c r="A119" s="61"/>
      <c r="B119" s="232" t="s">
        <v>989</v>
      </c>
      <c r="C119" s="108">
        <v>54885</v>
      </c>
      <c r="D119" s="108"/>
      <c r="E119" s="35"/>
      <c r="F119" s="35"/>
      <c r="G119" s="111">
        <v>12.01</v>
      </c>
      <c r="H119" s="35"/>
      <c r="I119" s="35"/>
      <c r="J119" s="108">
        <v>18278</v>
      </c>
      <c r="K119" s="108"/>
      <c r="L119" s="35"/>
      <c r="M119" s="35"/>
      <c r="N119" s="111">
        <v>4</v>
      </c>
      <c r="O119" s="35"/>
      <c r="P119" s="35"/>
      <c r="Q119" s="108">
        <v>27417</v>
      </c>
      <c r="R119" s="35"/>
      <c r="S119" s="35"/>
      <c r="T119" s="111">
        <v>6</v>
      </c>
      <c r="U119" s="35"/>
    </row>
    <row r="120" spans="1:21">
      <c r="A120" s="61"/>
      <c r="B120" s="232"/>
      <c r="C120" s="108"/>
      <c r="D120" s="108"/>
      <c r="E120" s="35"/>
      <c r="F120" s="35"/>
      <c r="G120" s="111"/>
      <c r="H120" s="35"/>
      <c r="I120" s="35"/>
      <c r="J120" s="108"/>
      <c r="K120" s="108"/>
      <c r="L120" s="35"/>
      <c r="M120" s="35"/>
      <c r="N120" s="111"/>
      <c r="O120" s="35"/>
      <c r="P120" s="35"/>
      <c r="Q120" s="108"/>
      <c r="R120" s="35"/>
      <c r="S120" s="35"/>
      <c r="T120" s="111"/>
      <c r="U120" s="35"/>
    </row>
    <row r="121" spans="1:21">
      <c r="A121" s="61"/>
      <c r="B121" s="231" t="s">
        <v>990</v>
      </c>
      <c r="C121" s="109">
        <v>89601</v>
      </c>
      <c r="D121" s="109"/>
      <c r="E121" s="47"/>
      <c r="F121" s="47"/>
      <c r="G121" s="113">
        <v>13.72</v>
      </c>
      <c r="H121" s="47"/>
      <c r="I121" s="47"/>
      <c r="J121" s="109">
        <v>26127</v>
      </c>
      <c r="K121" s="109"/>
      <c r="L121" s="47"/>
      <c r="M121" s="47"/>
      <c r="N121" s="113">
        <v>4</v>
      </c>
      <c r="O121" s="47"/>
      <c r="P121" s="47"/>
      <c r="Q121" s="109">
        <v>39190</v>
      </c>
      <c r="R121" s="47"/>
      <c r="S121" s="47"/>
      <c r="T121" s="113">
        <v>6</v>
      </c>
      <c r="U121" s="47"/>
    </row>
    <row r="122" spans="1:21">
      <c r="A122" s="61"/>
      <c r="B122" s="231"/>
      <c r="C122" s="109"/>
      <c r="D122" s="109"/>
      <c r="E122" s="47"/>
      <c r="F122" s="47"/>
      <c r="G122" s="113"/>
      <c r="H122" s="47"/>
      <c r="I122" s="47"/>
      <c r="J122" s="109"/>
      <c r="K122" s="109"/>
      <c r="L122" s="47"/>
      <c r="M122" s="47"/>
      <c r="N122" s="113"/>
      <c r="O122" s="47"/>
      <c r="P122" s="47"/>
      <c r="Q122" s="109"/>
      <c r="R122" s="47"/>
      <c r="S122" s="47"/>
      <c r="T122" s="113"/>
      <c r="U122" s="47"/>
    </row>
    <row r="123" spans="1:21">
      <c r="A123" s="61"/>
      <c r="B123" s="232" t="s">
        <v>991</v>
      </c>
      <c r="C123" s="108">
        <v>43269</v>
      </c>
      <c r="D123" s="108"/>
      <c r="E123" s="35"/>
      <c r="F123" s="35"/>
      <c r="G123" s="111">
        <v>13.33</v>
      </c>
      <c r="H123" s="35"/>
      <c r="I123" s="35"/>
      <c r="J123" s="108">
        <v>12980</v>
      </c>
      <c r="K123" s="108"/>
      <c r="L123" s="35"/>
      <c r="M123" s="35"/>
      <c r="N123" s="111">
        <v>4</v>
      </c>
      <c r="O123" s="35"/>
      <c r="P123" s="35"/>
      <c r="Q123" s="108">
        <v>19470</v>
      </c>
      <c r="R123" s="35"/>
      <c r="S123" s="35"/>
      <c r="T123" s="111">
        <v>6</v>
      </c>
      <c r="U123" s="35"/>
    </row>
    <row r="124" spans="1:21">
      <c r="A124" s="61"/>
      <c r="B124" s="232"/>
      <c r="C124" s="108"/>
      <c r="D124" s="108"/>
      <c r="E124" s="35"/>
      <c r="F124" s="35"/>
      <c r="G124" s="111"/>
      <c r="H124" s="35"/>
      <c r="I124" s="35"/>
      <c r="J124" s="108"/>
      <c r="K124" s="108"/>
      <c r="L124" s="35"/>
      <c r="M124" s="35"/>
      <c r="N124" s="111"/>
      <c r="O124" s="35"/>
      <c r="P124" s="35"/>
      <c r="Q124" s="108"/>
      <c r="R124" s="35"/>
      <c r="S124" s="35"/>
      <c r="T124" s="111"/>
      <c r="U124" s="35"/>
    </row>
    <row r="125" spans="1:21">
      <c r="A125" s="61"/>
      <c r="B125" s="231" t="s">
        <v>992</v>
      </c>
      <c r="C125" s="109">
        <v>46160</v>
      </c>
      <c r="D125" s="109"/>
      <c r="E125" s="47"/>
      <c r="F125" s="47"/>
      <c r="G125" s="113">
        <v>13.07</v>
      </c>
      <c r="H125" s="47"/>
      <c r="I125" s="47"/>
      <c r="J125" s="109">
        <v>14128</v>
      </c>
      <c r="K125" s="109"/>
      <c r="L125" s="47"/>
      <c r="M125" s="47"/>
      <c r="N125" s="113">
        <v>4</v>
      </c>
      <c r="O125" s="47"/>
      <c r="P125" s="47"/>
      <c r="Q125" s="109">
        <v>21193</v>
      </c>
      <c r="R125" s="47"/>
      <c r="S125" s="47"/>
      <c r="T125" s="113">
        <v>6</v>
      </c>
      <c r="U125" s="47"/>
    </row>
    <row r="126" spans="1:21">
      <c r="A126" s="61"/>
      <c r="B126" s="231"/>
      <c r="C126" s="109"/>
      <c r="D126" s="109"/>
      <c r="E126" s="47"/>
      <c r="F126" s="47"/>
      <c r="G126" s="113"/>
      <c r="H126" s="47"/>
      <c r="I126" s="47"/>
      <c r="J126" s="109"/>
      <c r="K126" s="109"/>
      <c r="L126" s="47"/>
      <c r="M126" s="47"/>
      <c r="N126" s="113"/>
      <c r="O126" s="47"/>
      <c r="P126" s="47"/>
      <c r="Q126" s="109"/>
      <c r="R126" s="47"/>
      <c r="S126" s="47"/>
      <c r="T126" s="113"/>
      <c r="U126" s="47"/>
    </row>
    <row r="127" spans="1:21">
      <c r="A127" s="61"/>
      <c r="B127" s="232" t="s">
        <v>993</v>
      </c>
      <c r="C127" s="108">
        <v>10464</v>
      </c>
      <c r="D127" s="108"/>
      <c r="E127" s="35"/>
      <c r="F127" s="35"/>
      <c r="G127" s="111">
        <v>11.54</v>
      </c>
      <c r="H127" s="35"/>
      <c r="I127" s="35"/>
      <c r="J127" s="108">
        <v>3627</v>
      </c>
      <c r="K127" s="108"/>
      <c r="L127" s="35"/>
      <c r="M127" s="35"/>
      <c r="N127" s="111">
        <v>4</v>
      </c>
      <c r="O127" s="35"/>
      <c r="P127" s="35"/>
      <c r="Q127" s="108">
        <v>5440</v>
      </c>
      <c r="R127" s="35"/>
      <c r="S127" s="35"/>
      <c r="T127" s="111">
        <v>6</v>
      </c>
      <c r="U127" s="35"/>
    </row>
    <row r="128" spans="1:21">
      <c r="A128" s="61"/>
      <c r="B128" s="232"/>
      <c r="C128" s="108"/>
      <c r="D128" s="108"/>
      <c r="E128" s="35"/>
      <c r="F128" s="35"/>
      <c r="G128" s="111"/>
      <c r="H128" s="35"/>
      <c r="I128" s="35"/>
      <c r="J128" s="108"/>
      <c r="K128" s="108"/>
      <c r="L128" s="35"/>
      <c r="M128" s="35"/>
      <c r="N128" s="111"/>
      <c r="O128" s="35"/>
      <c r="P128" s="35"/>
      <c r="Q128" s="108"/>
      <c r="R128" s="35"/>
      <c r="S128" s="35"/>
      <c r="T128" s="111"/>
      <c r="U128" s="35"/>
    </row>
    <row r="129" spans="1:21">
      <c r="A129" s="61"/>
      <c r="B129" s="231" t="s">
        <v>994</v>
      </c>
      <c r="C129" s="109">
        <v>13384</v>
      </c>
      <c r="D129" s="109"/>
      <c r="E129" s="47"/>
      <c r="F129" s="47"/>
      <c r="G129" s="113">
        <v>11.22</v>
      </c>
      <c r="H129" s="47"/>
      <c r="I129" s="47"/>
      <c r="J129" s="109">
        <v>4773</v>
      </c>
      <c r="K129" s="109"/>
      <c r="L129" s="47"/>
      <c r="M129" s="47"/>
      <c r="N129" s="113">
        <v>4</v>
      </c>
      <c r="O129" s="47"/>
      <c r="P129" s="47"/>
      <c r="Q129" s="109">
        <v>7160</v>
      </c>
      <c r="R129" s="47"/>
      <c r="S129" s="47"/>
      <c r="T129" s="113">
        <v>6</v>
      </c>
      <c r="U129" s="47"/>
    </row>
    <row r="130" spans="1:21">
      <c r="A130" s="61"/>
      <c r="B130" s="231"/>
      <c r="C130" s="109"/>
      <c r="D130" s="109"/>
      <c r="E130" s="47"/>
      <c r="F130" s="47"/>
      <c r="G130" s="113"/>
      <c r="H130" s="47"/>
      <c r="I130" s="47"/>
      <c r="J130" s="109"/>
      <c r="K130" s="109"/>
      <c r="L130" s="47"/>
      <c r="M130" s="47"/>
      <c r="N130" s="113"/>
      <c r="O130" s="47"/>
      <c r="P130" s="47"/>
      <c r="Q130" s="109"/>
      <c r="R130" s="47"/>
      <c r="S130" s="47"/>
      <c r="T130" s="113"/>
      <c r="U130" s="47"/>
    </row>
    <row r="131" spans="1:21">
      <c r="A131" s="61"/>
      <c r="B131" s="73" t="s">
        <v>995</v>
      </c>
      <c r="C131" s="108">
        <v>60153</v>
      </c>
      <c r="D131" s="108"/>
      <c r="E131" s="35"/>
      <c r="F131" s="35"/>
      <c r="G131" s="111">
        <v>12.91</v>
      </c>
      <c r="H131" s="35"/>
      <c r="I131" s="35"/>
      <c r="J131" s="108">
        <v>18633</v>
      </c>
      <c r="K131" s="108"/>
      <c r="L131" s="35"/>
      <c r="M131" s="35"/>
      <c r="N131" s="111">
        <v>4</v>
      </c>
      <c r="O131" s="35"/>
      <c r="P131" s="35"/>
      <c r="Q131" s="108">
        <v>27950</v>
      </c>
      <c r="R131" s="35"/>
      <c r="S131" s="35"/>
      <c r="T131" s="111">
        <v>6</v>
      </c>
      <c r="U131" s="35"/>
    </row>
    <row r="132" spans="1:21">
      <c r="A132" s="61"/>
      <c r="B132" s="73"/>
      <c r="C132" s="108"/>
      <c r="D132" s="108"/>
      <c r="E132" s="35"/>
      <c r="F132" s="35"/>
      <c r="G132" s="111"/>
      <c r="H132" s="35"/>
      <c r="I132" s="35"/>
      <c r="J132" s="108"/>
      <c r="K132" s="108"/>
      <c r="L132" s="35"/>
      <c r="M132" s="35"/>
      <c r="N132" s="111"/>
      <c r="O132" s="35"/>
      <c r="P132" s="35"/>
      <c r="Q132" s="108"/>
      <c r="R132" s="35"/>
      <c r="S132" s="35"/>
      <c r="T132" s="111"/>
      <c r="U132" s="35"/>
    </row>
    <row r="133" spans="1:21">
      <c r="A133" s="61"/>
      <c r="B133" s="10" t="s">
        <v>997</v>
      </c>
      <c r="C133" s="47"/>
      <c r="D133" s="47"/>
      <c r="E133" s="47"/>
      <c r="F133" s="14"/>
      <c r="G133" s="47"/>
      <c r="H133" s="47"/>
      <c r="I133" s="14"/>
      <c r="J133" s="47"/>
      <c r="K133" s="47"/>
      <c r="L133" s="47"/>
      <c r="M133" s="14"/>
      <c r="N133" s="47"/>
      <c r="O133" s="47"/>
      <c r="P133" s="14"/>
      <c r="Q133" s="47"/>
      <c r="R133" s="47"/>
      <c r="S133" s="14"/>
      <c r="T133" s="47"/>
      <c r="U133" s="47"/>
    </row>
    <row r="134" spans="1:21">
      <c r="A134" s="61"/>
      <c r="B134" s="227" t="s">
        <v>984</v>
      </c>
      <c r="C134" s="228" t="s">
        <v>289</v>
      </c>
      <c r="D134" s="229">
        <v>537964</v>
      </c>
      <c r="E134" s="35"/>
      <c r="F134" s="35"/>
      <c r="G134" s="230">
        <v>9.67</v>
      </c>
      <c r="H134" s="228" t="s">
        <v>669</v>
      </c>
      <c r="I134" s="35"/>
      <c r="J134" s="228" t="s">
        <v>289</v>
      </c>
      <c r="K134" s="229">
        <v>222432</v>
      </c>
      <c r="L134" s="35"/>
      <c r="M134" s="35"/>
      <c r="N134" s="230">
        <v>4</v>
      </c>
      <c r="O134" s="228" t="s">
        <v>669</v>
      </c>
      <c r="P134" s="35"/>
      <c r="Q134" s="230" t="s">
        <v>985</v>
      </c>
      <c r="R134" s="35"/>
      <c r="S134" s="35"/>
      <c r="T134" s="35"/>
      <c r="U134" s="35"/>
    </row>
    <row r="135" spans="1:21">
      <c r="A135" s="61"/>
      <c r="B135" s="227"/>
      <c r="C135" s="228"/>
      <c r="D135" s="229"/>
      <c r="E135" s="35"/>
      <c r="F135" s="35"/>
      <c r="G135" s="230"/>
      <c r="H135" s="228"/>
      <c r="I135" s="35"/>
      <c r="J135" s="228"/>
      <c r="K135" s="229"/>
      <c r="L135" s="35"/>
      <c r="M135" s="35"/>
      <c r="N135" s="230"/>
      <c r="O135" s="228"/>
      <c r="P135" s="35"/>
      <c r="Q135" s="230"/>
      <c r="R135" s="35"/>
      <c r="S135" s="35"/>
      <c r="T135" s="35"/>
      <c r="U135" s="35"/>
    </row>
    <row r="136" spans="1:21">
      <c r="A136" s="61"/>
      <c r="B136" s="231" t="s">
        <v>986</v>
      </c>
      <c r="C136" s="109">
        <v>130859</v>
      </c>
      <c r="D136" s="109"/>
      <c r="E136" s="47"/>
      <c r="F136" s="47"/>
      <c r="G136" s="113">
        <v>8.77</v>
      </c>
      <c r="H136" s="47"/>
      <c r="I136" s="47"/>
      <c r="J136" s="109">
        <v>59717</v>
      </c>
      <c r="K136" s="109"/>
      <c r="L136" s="47"/>
      <c r="M136" s="47"/>
      <c r="N136" s="113">
        <v>4</v>
      </c>
      <c r="O136" s="47"/>
      <c r="P136" s="47"/>
      <c r="Q136" s="109">
        <v>74646</v>
      </c>
      <c r="R136" s="47"/>
      <c r="S136" s="47"/>
      <c r="T136" s="113">
        <v>5</v>
      </c>
      <c r="U136" s="100" t="s">
        <v>669</v>
      </c>
    </row>
    <row r="137" spans="1:21">
      <c r="A137" s="61"/>
      <c r="B137" s="231"/>
      <c r="C137" s="109"/>
      <c r="D137" s="109"/>
      <c r="E137" s="47"/>
      <c r="F137" s="47"/>
      <c r="G137" s="113"/>
      <c r="H137" s="47"/>
      <c r="I137" s="47"/>
      <c r="J137" s="109"/>
      <c r="K137" s="109"/>
      <c r="L137" s="47"/>
      <c r="M137" s="47"/>
      <c r="N137" s="113"/>
      <c r="O137" s="47"/>
      <c r="P137" s="47"/>
      <c r="Q137" s="109"/>
      <c r="R137" s="47"/>
      <c r="S137" s="47"/>
      <c r="T137" s="113"/>
      <c r="U137" s="100"/>
    </row>
    <row r="138" spans="1:21">
      <c r="A138" s="61"/>
      <c r="B138" s="232" t="s">
        <v>987</v>
      </c>
      <c r="C138" s="108">
        <v>25478</v>
      </c>
      <c r="D138" s="108"/>
      <c r="E138" s="35"/>
      <c r="F138" s="35"/>
      <c r="G138" s="111">
        <v>8.65</v>
      </c>
      <c r="H138" s="35"/>
      <c r="I138" s="35"/>
      <c r="J138" s="108">
        <v>11787</v>
      </c>
      <c r="K138" s="108"/>
      <c r="L138" s="35"/>
      <c r="M138" s="35"/>
      <c r="N138" s="111">
        <v>4</v>
      </c>
      <c r="O138" s="35"/>
      <c r="P138" s="35"/>
      <c r="Q138" s="108">
        <v>14734</v>
      </c>
      <c r="R138" s="35"/>
      <c r="S138" s="35"/>
      <c r="T138" s="48">
        <v>5</v>
      </c>
      <c r="U138" s="35"/>
    </row>
    <row r="139" spans="1:21">
      <c r="A139" s="61"/>
      <c r="B139" s="232"/>
      <c r="C139" s="108"/>
      <c r="D139" s="108"/>
      <c r="E139" s="35"/>
      <c r="F139" s="35"/>
      <c r="G139" s="111"/>
      <c r="H139" s="35"/>
      <c r="I139" s="35"/>
      <c r="J139" s="108"/>
      <c r="K139" s="108"/>
      <c r="L139" s="35"/>
      <c r="M139" s="35"/>
      <c r="N139" s="111"/>
      <c r="O139" s="35"/>
      <c r="P139" s="35"/>
      <c r="Q139" s="108"/>
      <c r="R139" s="35"/>
      <c r="S139" s="35"/>
      <c r="T139" s="48"/>
      <c r="U139" s="35"/>
    </row>
    <row r="140" spans="1:21">
      <c r="A140" s="61"/>
      <c r="B140" s="231" t="s">
        <v>988</v>
      </c>
      <c r="C140" s="109">
        <v>33252</v>
      </c>
      <c r="D140" s="109"/>
      <c r="E140" s="47"/>
      <c r="F140" s="47"/>
      <c r="G140" s="113">
        <v>7.42</v>
      </c>
      <c r="H140" s="47"/>
      <c r="I140" s="47"/>
      <c r="J140" s="109">
        <v>17926</v>
      </c>
      <c r="K140" s="109"/>
      <c r="L140" s="47"/>
      <c r="M140" s="47"/>
      <c r="N140" s="113">
        <v>4</v>
      </c>
      <c r="O140" s="47"/>
      <c r="P140" s="47"/>
      <c r="Q140" s="109">
        <v>22407</v>
      </c>
      <c r="R140" s="47"/>
      <c r="S140" s="47"/>
      <c r="T140" s="113">
        <v>5</v>
      </c>
      <c r="U140" s="47"/>
    </row>
    <row r="141" spans="1:21">
      <c r="A141" s="61"/>
      <c r="B141" s="231"/>
      <c r="C141" s="109"/>
      <c r="D141" s="109"/>
      <c r="E141" s="47"/>
      <c r="F141" s="47"/>
      <c r="G141" s="113"/>
      <c r="H141" s="47"/>
      <c r="I141" s="47"/>
      <c r="J141" s="109"/>
      <c r="K141" s="109"/>
      <c r="L141" s="47"/>
      <c r="M141" s="47"/>
      <c r="N141" s="113"/>
      <c r="O141" s="47"/>
      <c r="P141" s="47"/>
      <c r="Q141" s="109"/>
      <c r="R141" s="47"/>
      <c r="S141" s="47"/>
      <c r="T141" s="113"/>
      <c r="U141" s="47"/>
    </row>
    <row r="142" spans="1:21">
      <c r="A142" s="61"/>
      <c r="B142" s="232" t="s">
        <v>989</v>
      </c>
      <c r="C142" s="108">
        <v>54885</v>
      </c>
      <c r="D142" s="108"/>
      <c r="E142" s="35"/>
      <c r="F142" s="35"/>
      <c r="G142" s="111">
        <v>8.76</v>
      </c>
      <c r="H142" s="35"/>
      <c r="I142" s="35"/>
      <c r="J142" s="108">
        <v>25070</v>
      </c>
      <c r="K142" s="108"/>
      <c r="L142" s="35"/>
      <c r="M142" s="35"/>
      <c r="N142" s="111">
        <v>4</v>
      </c>
      <c r="O142" s="35"/>
      <c r="P142" s="35"/>
      <c r="Q142" s="108">
        <v>31337</v>
      </c>
      <c r="R142" s="35"/>
      <c r="S142" s="35"/>
      <c r="T142" s="111">
        <v>5</v>
      </c>
      <c r="U142" s="35"/>
    </row>
    <row r="143" spans="1:21">
      <c r="A143" s="61"/>
      <c r="B143" s="232"/>
      <c r="C143" s="108"/>
      <c r="D143" s="108"/>
      <c r="E143" s="35"/>
      <c r="F143" s="35"/>
      <c r="G143" s="111"/>
      <c r="H143" s="35"/>
      <c r="I143" s="35"/>
      <c r="J143" s="108"/>
      <c r="K143" s="108"/>
      <c r="L143" s="35"/>
      <c r="M143" s="35"/>
      <c r="N143" s="111"/>
      <c r="O143" s="35"/>
      <c r="P143" s="35"/>
      <c r="Q143" s="108"/>
      <c r="R143" s="35"/>
      <c r="S143" s="35"/>
      <c r="T143" s="111"/>
      <c r="U143" s="35"/>
    </row>
    <row r="144" spans="1:21">
      <c r="A144" s="61"/>
      <c r="B144" s="231" t="s">
        <v>990</v>
      </c>
      <c r="C144" s="109">
        <v>89601</v>
      </c>
      <c r="D144" s="109"/>
      <c r="E144" s="47"/>
      <c r="F144" s="47"/>
      <c r="G144" s="113">
        <v>8.84</v>
      </c>
      <c r="H144" s="47"/>
      <c r="I144" s="47"/>
      <c r="J144" s="109">
        <v>40530</v>
      </c>
      <c r="K144" s="109"/>
      <c r="L144" s="47"/>
      <c r="M144" s="47"/>
      <c r="N144" s="113">
        <v>4</v>
      </c>
      <c r="O144" s="47"/>
      <c r="P144" s="47"/>
      <c r="Q144" s="109">
        <v>50663</v>
      </c>
      <c r="R144" s="47"/>
      <c r="S144" s="47"/>
      <c r="T144" s="113">
        <v>5</v>
      </c>
      <c r="U144" s="47"/>
    </row>
    <row r="145" spans="1:21">
      <c r="A145" s="61"/>
      <c r="B145" s="231"/>
      <c r="C145" s="109"/>
      <c r="D145" s="109"/>
      <c r="E145" s="47"/>
      <c r="F145" s="47"/>
      <c r="G145" s="113"/>
      <c r="H145" s="47"/>
      <c r="I145" s="47"/>
      <c r="J145" s="109"/>
      <c r="K145" s="109"/>
      <c r="L145" s="47"/>
      <c r="M145" s="47"/>
      <c r="N145" s="113"/>
      <c r="O145" s="47"/>
      <c r="P145" s="47"/>
      <c r="Q145" s="109"/>
      <c r="R145" s="47"/>
      <c r="S145" s="47"/>
      <c r="T145" s="113"/>
      <c r="U145" s="47"/>
    </row>
    <row r="146" spans="1:21">
      <c r="A146" s="61"/>
      <c r="B146" s="232" t="s">
        <v>991</v>
      </c>
      <c r="C146" s="108">
        <v>43269</v>
      </c>
      <c r="D146" s="108"/>
      <c r="E146" s="35"/>
      <c r="F146" s="35"/>
      <c r="G146" s="111">
        <v>10.33</v>
      </c>
      <c r="H146" s="35"/>
      <c r="I146" s="35"/>
      <c r="J146" s="108">
        <v>16757</v>
      </c>
      <c r="K146" s="108"/>
      <c r="L146" s="35"/>
      <c r="M146" s="35"/>
      <c r="N146" s="111">
        <v>4</v>
      </c>
      <c r="O146" s="35"/>
      <c r="P146" s="35"/>
      <c r="Q146" s="108">
        <v>20947</v>
      </c>
      <c r="R146" s="35"/>
      <c r="S146" s="35"/>
      <c r="T146" s="111">
        <v>5</v>
      </c>
      <c r="U146" s="35"/>
    </row>
    <row r="147" spans="1:21">
      <c r="A147" s="61"/>
      <c r="B147" s="232"/>
      <c r="C147" s="108"/>
      <c r="D147" s="108"/>
      <c r="E147" s="35"/>
      <c r="F147" s="35"/>
      <c r="G147" s="111"/>
      <c r="H147" s="35"/>
      <c r="I147" s="35"/>
      <c r="J147" s="108"/>
      <c r="K147" s="108"/>
      <c r="L147" s="35"/>
      <c r="M147" s="35"/>
      <c r="N147" s="111"/>
      <c r="O147" s="35"/>
      <c r="P147" s="35"/>
      <c r="Q147" s="108"/>
      <c r="R147" s="35"/>
      <c r="S147" s="35"/>
      <c r="T147" s="111"/>
      <c r="U147" s="35"/>
    </row>
    <row r="148" spans="1:21">
      <c r="A148" s="61"/>
      <c r="B148" s="231" t="s">
        <v>992</v>
      </c>
      <c r="C148" s="109">
        <v>46160</v>
      </c>
      <c r="D148" s="109"/>
      <c r="E148" s="47"/>
      <c r="F148" s="47"/>
      <c r="G148" s="113">
        <v>10.01</v>
      </c>
      <c r="H148" s="47"/>
      <c r="I148" s="47"/>
      <c r="J148" s="109">
        <v>18439</v>
      </c>
      <c r="K148" s="109"/>
      <c r="L148" s="47"/>
      <c r="M148" s="47"/>
      <c r="N148" s="113">
        <v>4</v>
      </c>
      <c r="O148" s="47"/>
      <c r="P148" s="47"/>
      <c r="Q148" s="109">
        <v>23049</v>
      </c>
      <c r="R148" s="47"/>
      <c r="S148" s="47"/>
      <c r="T148" s="113">
        <v>5</v>
      </c>
      <c r="U148" s="47"/>
    </row>
    <row r="149" spans="1:21">
      <c r="A149" s="61"/>
      <c r="B149" s="231"/>
      <c r="C149" s="109"/>
      <c r="D149" s="109"/>
      <c r="E149" s="47"/>
      <c r="F149" s="47"/>
      <c r="G149" s="113"/>
      <c r="H149" s="47"/>
      <c r="I149" s="47"/>
      <c r="J149" s="109"/>
      <c r="K149" s="109"/>
      <c r="L149" s="47"/>
      <c r="M149" s="47"/>
      <c r="N149" s="113"/>
      <c r="O149" s="47"/>
      <c r="P149" s="47"/>
      <c r="Q149" s="109"/>
      <c r="R149" s="47"/>
      <c r="S149" s="47"/>
      <c r="T149" s="113"/>
      <c r="U149" s="47"/>
    </row>
    <row r="150" spans="1:21">
      <c r="A150" s="61"/>
      <c r="B150" s="232" t="s">
        <v>993</v>
      </c>
      <c r="C150" s="108">
        <v>10464</v>
      </c>
      <c r="D150" s="108"/>
      <c r="E150" s="35"/>
      <c r="F150" s="35"/>
      <c r="G150" s="111">
        <v>9.16</v>
      </c>
      <c r="H150" s="35"/>
      <c r="I150" s="35"/>
      <c r="J150" s="108">
        <v>4567</v>
      </c>
      <c r="K150" s="108"/>
      <c r="L150" s="35"/>
      <c r="M150" s="35"/>
      <c r="N150" s="111">
        <v>4</v>
      </c>
      <c r="O150" s="35"/>
      <c r="P150" s="35"/>
      <c r="Q150" s="108">
        <v>5709</v>
      </c>
      <c r="R150" s="35"/>
      <c r="S150" s="35"/>
      <c r="T150" s="111">
        <v>5</v>
      </c>
      <c r="U150" s="35"/>
    </row>
    <row r="151" spans="1:21">
      <c r="A151" s="61"/>
      <c r="B151" s="232"/>
      <c r="C151" s="108"/>
      <c r="D151" s="108"/>
      <c r="E151" s="35"/>
      <c r="F151" s="35"/>
      <c r="G151" s="111"/>
      <c r="H151" s="35"/>
      <c r="I151" s="35"/>
      <c r="J151" s="108"/>
      <c r="K151" s="108"/>
      <c r="L151" s="35"/>
      <c r="M151" s="35"/>
      <c r="N151" s="111"/>
      <c r="O151" s="35"/>
      <c r="P151" s="35"/>
      <c r="Q151" s="108"/>
      <c r="R151" s="35"/>
      <c r="S151" s="35"/>
      <c r="T151" s="111"/>
      <c r="U151" s="35"/>
    </row>
    <row r="152" spans="1:21">
      <c r="A152" s="61"/>
      <c r="B152" s="231" t="s">
        <v>994</v>
      </c>
      <c r="C152" s="109">
        <v>13384</v>
      </c>
      <c r="D152" s="109"/>
      <c r="E152" s="47"/>
      <c r="F152" s="47"/>
      <c r="G152" s="113">
        <v>8.14</v>
      </c>
      <c r="H152" s="47"/>
      <c r="I152" s="47"/>
      <c r="J152" s="109">
        <v>6575</v>
      </c>
      <c r="K152" s="109"/>
      <c r="L152" s="47"/>
      <c r="M152" s="47"/>
      <c r="N152" s="113">
        <v>4</v>
      </c>
      <c r="O152" s="47"/>
      <c r="P152" s="47"/>
      <c r="Q152" s="109">
        <v>8218</v>
      </c>
      <c r="R152" s="47"/>
      <c r="S152" s="47"/>
      <c r="T152" s="113">
        <v>5</v>
      </c>
      <c r="U152" s="47"/>
    </row>
    <row r="153" spans="1:21">
      <c r="A153" s="61"/>
      <c r="B153" s="231"/>
      <c r="C153" s="109"/>
      <c r="D153" s="109"/>
      <c r="E153" s="47"/>
      <c r="F153" s="47"/>
      <c r="G153" s="113"/>
      <c r="H153" s="47"/>
      <c r="I153" s="47"/>
      <c r="J153" s="109"/>
      <c r="K153" s="109"/>
      <c r="L153" s="47"/>
      <c r="M153" s="47"/>
      <c r="N153" s="113"/>
      <c r="O153" s="47"/>
      <c r="P153" s="47"/>
      <c r="Q153" s="109"/>
      <c r="R153" s="47"/>
      <c r="S153" s="47"/>
      <c r="T153" s="113"/>
      <c r="U153" s="47"/>
    </row>
    <row r="154" spans="1:21">
      <c r="A154" s="61"/>
      <c r="B154" s="232" t="s">
        <v>995</v>
      </c>
      <c r="C154" s="108">
        <v>60153</v>
      </c>
      <c r="D154" s="108"/>
      <c r="E154" s="35"/>
      <c r="F154" s="35"/>
      <c r="G154" s="111">
        <v>7.38</v>
      </c>
      <c r="H154" s="35"/>
      <c r="I154" s="35"/>
      <c r="J154" s="108">
        <v>32624</v>
      </c>
      <c r="K154" s="108"/>
      <c r="L154" s="35"/>
      <c r="M154" s="35"/>
      <c r="N154" s="111">
        <v>4</v>
      </c>
      <c r="O154" s="35"/>
      <c r="P154" s="35"/>
      <c r="Q154" s="108">
        <v>40780</v>
      </c>
      <c r="R154" s="35"/>
      <c r="S154" s="35"/>
      <c r="T154" s="111">
        <v>5</v>
      </c>
      <c r="U154" s="35"/>
    </row>
    <row r="155" spans="1:21">
      <c r="A155" s="61"/>
      <c r="B155" s="232"/>
      <c r="C155" s="108"/>
      <c r="D155" s="108"/>
      <c r="E155" s="35"/>
      <c r="F155" s="35"/>
      <c r="G155" s="111"/>
      <c r="H155" s="35"/>
      <c r="I155" s="35"/>
      <c r="J155" s="108"/>
      <c r="K155" s="108"/>
      <c r="L155" s="35"/>
      <c r="M155" s="35"/>
      <c r="N155" s="111"/>
      <c r="O155" s="35"/>
      <c r="P155" s="35"/>
      <c r="Q155" s="108"/>
      <c r="R155" s="35"/>
      <c r="S155" s="35"/>
      <c r="T155" s="111"/>
      <c r="U155" s="35"/>
    </row>
  </sheetData>
  <mergeCells count="1277">
    <mergeCell ref="S154:S155"/>
    <mergeCell ref="T154:T155"/>
    <mergeCell ref="U154:U155"/>
    <mergeCell ref="A1:A2"/>
    <mergeCell ref="B1:U1"/>
    <mergeCell ref="B2:U2"/>
    <mergeCell ref="B3:U3"/>
    <mergeCell ref="A4:A155"/>
    <mergeCell ref="B4:U4"/>
    <mergeCell ref="B80:U80"/>
    <mergeCell ref="M154:M155"/>
    <mergeCell ref="N154:N155"/>
    <mergeCell ref="O154:O155"/>
    <mergeCell ref="P154:P155"/>
    <mergeCell ref="Q154:Q155"/>
    <mergeCell ref="R154:R155"/>
    <mergeCell ref="U152:U153"/>
    <mergeCell ref="B154:B155"/>
    <mergeCell ref="C154:D155"/>
    <mergeCell ref="E154:E155"/>
    <mergeCell ref="F154:F155"/>
    <mergeCell ref="G154:G155"/>
    <mergeCell ref="H154:H155"/>
    <mergeCell ref="I154:I155"/>
    <mergeCell ref="J154:K155"/>
    <mergeCell ref="L154:L155"/>
    <mergeCell ref="O152:O153"/>
    <mergeCell ref="P152:P153"/>
    <mergeCell ref="Q152:Q153"/>
    <mergeCell ref="R152:R153"/>
    <mergeCell ref="S152:S153"/>
    <mergeCell ref="T152:T153"/>
    <mergeCell ref="H152:H153"/>
    <mergeCell ref="I152:I153"/>
    <mergeCell ref="J152:K153"/>
    <mergeCell ref="L152:L153"/>
    <mergeCell ref="M152:M153"/>
    <mergeCell ref="N152:N153"/>
    <mergeCell ref="Q150:Q151"/>
    <mergeCell ref="R150:R151"/>
    <mergeCell ref="S150:S151"/>
    <mergeCell ref="T150:T151"/>
    <mergeCell ref="U150:U151"/>
    <mergeCell ref="B152:B153"/>
    <mergeCell ref="C152:D153"/>
    <mergeCell ref="E152:E153"/>
    <mergeCell ref="F152:F153"/>
    <mergeCell ref="G152:G153"/>
    <mergeCell ref="J150:K151"/>
    <mergeCell ref="L150:L151"/>
    <mergeCell ref="M150:M151"/>
    <mergeCell ref="N150:N151"/>
    <mergeCell ref="O150:O151"/>
    <mergeCell ref="P150:P151"/>
    <mergeCell ref="S148:S149"/>
    <mergeCell ref="T148:T149"/>
    <mergeCell ref="U148:U149"/>
    <mergeCell ref="B150:B151"/>
    <mergeCell ref="C150:D151"/>
    <mergeCell ref="E150:E151"/>
    <mergeCell ref="F150:F151"/>
    <mergeCell ref="G150:G151"/>
    <mergeCell ref="H150:H151"/>
    <mergeCell ref="I150:I151"/>
    <mergeCell ref="M148:M149"/>
    <mergeCell ref="N148:N149"/>
    <mergeCell ref="O148:O149"/>
    <mergeCell ref="P148:P149"/>
    <mergeCell ref="Q148:Q149"/>
    <mergeCell ref="R148:R149"/>
    <mergeCell ref="U146:U147"/>
    <mergeCell ref="B148:B149"/>
    <mergeCell ref="C148:D149"/>
    <mergeCell ref="E148:E149"/>
    <mergeCell ref="F148:F149"/>
    <mergeCell ref="G148:G149"/>
    <mergeCell ref="H148:H149"/>
    <mergeCell ref="I148:I149"/>
    <mergeCell ref="J148:K149"/>
    <mergeCell ref="L148:L149"/>
    <mergeCell ref="O146:O147"/>
    <mergeCell ref="P146:P147"/>
    <mergeCell ref="Q146:Q147"/>
    <mergeCell ref="R146:R147"/>
    <mergeCell ref="S146:S147"/>
    <mergeCell ref="T146:T147"/>
    <mergeCell ref="H146:H147"/>
    <mergeCell ref="I146:I147"/>
    <mergeCell ref="J146:K147"/>
    <mergeCell ref="L146:L147"/>
    <mergeCell ref="M146:M147"/>
    <mergeCell ref="N146:N147"/>
    <mergeCell ref="Q144:Q145"/>
    <mergeCell ref="R144:R145"/>
    <mergeCell ref="S144:S145"/>
    <mergeCell ref="T144:T145"/>
    <mergeCell ref="U144:U145"/>
    <mergeCell ref="B146:B147"/>
    <mergeCell ref="C146:D147"/>
    <mergeCell ref="E146:E147"/>
    <mergeCell ref="F146:F147"/>
    <mergeCell ref="G146:G147"/>
    <mergeCell ref="J144:K145"/>
    <mergeCell ref="L144:L145"/>
    <mergeCell ref="M144:M145"/>
    <mergeCell ref="N144:N145"/>
    <mergeCell ref="O144:O145"/>
    <mergeCell ref="P144:P145"/>
    <mergeCell ref="S142:S143"/>
    <mergeCell ref="T142:T143"/>
    <mergeCell ref="U142:U143"/>
    <mergeCell ref="B144:B145"/>
    <mergeCell ref="C144:D145"/>
    <mergeCell ref="E144:E145"/>
    <mergeCell ref="F144:F145"/>
    <mergeCell ref="G144:G145"/>
    <mergeCell ref="H144:H145"/>
    <mergeCell ref="I144:I145"/>
    <mergeCell ref="M142:M143"/>
    <mergeCell ref="N142:N143"/>
    <mergeCell ref="O142:O143"/>
    <mergeCell ref="P142:P143"/>
    <mergeCell ref="Q142:Q143"/>
    <mergeCell ref="R142:R143"/>
    <mergeCell ref="U140:U141"/>
    <mergeCell ref="B142:B143"/>
    <mergeCell ref="C142:D143"/>
    <mergeCell ref="E142:E143"/>
    <mergeCell ref="F142:F143"/>
    <mergeCell ref="G142:G143"/>
    <mergeCell ref="H142:H143"/>
    <mergeCell ref="I142:I143"/>
    <mergeCell ref="J142:K143"/>
    <mergeCell ref="L142:L143"/>
    <mergeCell ref="O140:O141"/>
    <mergeCell ref="P140:P141"/>
    <mergeCell ref="Q140:Q141"/>
    <mergeCell ref="R140:R141"/>
    <mergeCell ref="S140:S141"/>
    <mergeCell ref="T140:T141"/>
    <mergeCell ref="H140:H141"/>
    <mergeCell ref="I140:I141"/>
    <mergeCell ref="J140:K141"/>
    <mergeCell ref="L140:L141"/>
    <mergeCell ref="M140:M141"/>
    <mergeCell ref="N140:N141"/>
    <mergeCell ref="Q138:Q139"/>
    <mergeCell ref="R138:R139"/>
    <mergeCell ref="S138:S139"/>
    <mergeCell ref="T138:T139"/>
    <mergeCell ref="U138:U139"/>
    <mergeCell ref="B140:B141"/>
    <mergeCell ref="C140:D141"/>
    <mergeCell ref="E140:E141"/>
    <mergeCell ref="F140:F141"/>
    <mergeCell ref="G140:G141"/>
    <mergeCell ref="J138:K139"/>
    <mergeCell ref="L138:L139"/>
    <mergeCell ref="M138:M139"/>
    <mergeCell ref="N138:N139"/>
    <mergeCell ref="O138:O139"/>
    <mergeCell ref="P138:P139"/>
    <mergeCell ref="S136:S137"/>
    <mergeCell ref="T136:T137"/>
    <mergeCell ref="U136:U137"/>
    <mergeCell ref="B138:B139"/>
    <mergeCell ref="C138:D139"/>
    <mergeCell ref="E138:E139"/>
    <mergeCell ref="F138:F139"/>
    <mergeCell ref="G138:G139"/>
    <mergeCell ref="H138:H139"/>
    <mergeCell ref="I138:I139"/>
    <mergeCell ref="M136:M137"/>
    <mergeCell ref="N136:N137"/>
    <mergeCell ref="O136:O137"/>
    <mergeCell ref="P136:P137"/>
    <mergeCell ref="Q136:Q137"/>
    <mergeCell ref="R136:R137"/>
    <mergeCell ref="T134:U135"/>
    <mergeCell ref="B136:B137"/>
    <mergeCell ref="C136:D137"/>
    <mergeCell ref="E136:E137"/>
    <mergeCell ref="F136:F137"/>
    <mergeCell ref="G136:G137"/>
    <mergeCell ref="H136:H137"/>
    <mergeCell ref="I136:I137"/>
    <mergeCell ref="J136:K137"/>
    <mergeCell ref="L136:L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S131:S132"/>
    <mergeCell ref="T131:T132"/>
    <mergeCell ref="U131:U132"/>
    <mergeCell ref="C133:E133"/>
    <mergeCell ref="G133:H133"/>
    <mergeCell ref="J133:L133"/>
    <mergeCell ref="N133:O133"/>
    <mergeCell ref="Q133:R133"/>
    <mergeCell ref="T133:U133"/>
    <mergeCell ref="M131:M132"/>
    <mergeCell ref="N131:N132"/>
    <mergeCell ref="O131:O132"/>
    <mergeCell ref="P131:P132"/>
    <mergeCell ref="Q131:Q132"/>
    <mergeCell ref="R131:R132"/>
    <mergeCell ref="U129:U130"/>
    <mergeCell ref="B131:B132"/>
    <mergeCell ref="C131:D132"/>
    <mergeCell ref="E131:E132"/>
    <mergeCell ref="F131:F132"/>
    <mergeCell ref="G131:G132"/>
    <mergeCell ref="H131:H132"/>
    <mergeCell ref="I131:I132"/>
    <mergeCell ref="J131:K132"/>
    <mergeCell ref="L131:L132"/>
    <mergeCell ref="O129:O130"/>
    <mergeCell ref="P129:P130"/>
    <mergeCell ref="Q129:Q130"/>
    <mergeCell ref="R129:R130"/>
    <mergeCell ref="S129:S130"/>
    <mergeCell ref="T129:T130"/>
    <mergeCell ref="H129:H130"/>
    <mergeCell ref="I129:I130"/>
    <mergeCell ref="J129:K130"/>
    <mergeCell ref="L129:L130"/>
    <mergeCell ref="M129:M130"/>
    <mergeCell ref="N129:N130"/>
    <mergeCell ref="Q127:Q128"/>
    <mergeCell ref="R127:R128"/>
    <mergeCell ref="S127:S128"/>
    <mergeCell ref="T127:T128"/>
    <mergeCell ref="U127:U128"/>
    <mergeCell ref="B129:B130"/>
    <mergeCell ref="C129:D130"/>
    <mergeCell ref="E129:E130"/>
    <mergeCell ref="F129:F130"/>
    <mergeCell ref="G129:G130"/>
    <mergeCell ref="J127:K128"/>
    <mergeCell ref="L127:L128"/>
    <mergeCell ref="M127:M128"/>
    <mergeCell ref="N127:N128"/>
    <mergeCell ref="O127:O128"/>
    <mergeCell ref="P127:P128"/>
    <mergeCell ref="S125:S126"/>
    <mergeCell ref="T125:T126"/>
    <mergeCell ref="U125:U126"/>
    <mergeCell ref="B127:B128"/>
    <mergeCell ref="C127:D128"/>
    <mergeCell ref="E127:E128"/>
    <mergeCell ref="F127:F128"/>
    <mergeCell ref="G127:G128"/>
    <mergeCell ref="H127:H128"/>
    <mergeCell ref="I127:I128"/>
    <mergeCell ref="M125:M126"/>
    <mergeCell ref="N125:N126"/>
    <mergeCell ref="O125:O126"/>
    <mergeCell ref="P125:P126"/>
    <mergeCell ref="Q125:Q126"/>
    <mergeCell ref="R125:R126"/>
    <mergeCell ref="U123:U124"/>
    <mergeCell ref="B125:B126"/>
    <mergeCell ref="C125:D126"/>
    <mergeCell ref="E125:E126"/>
    <mergeCell ref="F125:F126"/>
    <mergeCell ref="G125:G126"/>
    <mergeCell ref="H125:H126"/>
    <mergeCell ref="I125:I126"/>
    <mergeCell ref="J125:K126"/>
    <mergeCell ref="L125:L126"/>
    <mergeCell ref="O123:O124"/>
    <mergeCell ref="P123:P124"/>
    <mergeCell ref="Q123:Q124"/>
    <mergeCell ref="R123:R124"/>
    <mergeCell ref="S123:S124"/>
    <mergeCell ref="T123:T124"/>
    <mergeCell ref="H123:H124"/>
    <mergeCell ref="I123:I124"/>
    <mergeCell ref="J123:K124"/>
    <mergeCell ref="L123:L124"/>
    <mergeCell ref="M123:M124"/>
    <mergeCell ref="N123:N124"/>
    <mergeCell ref="Q121:Q122"/>
    <mergeCell ref="R121:R122"/>
    <mergeCell ref="S121:S122"/>
    <mergeCell ref="T121:T122"/>
    <mergeCell ref="U121:U122"/>
    <mergeCell ref="B123:B124"/>
    <mergeCell ref="C123:D124"/>
    <mergeCell ref="E123:E124"/>
    <mergeCell ref="F123:F124"/>
    <mergeCell ref="G123:G124"/>
    <mergeCell ref="J121:K122"/>
    <mergeCell ref="L121:L122"/>
    <mergeCell ref="M121:M122"/>
    <mergeCell ref="N121:N122"/>
    <mergeCell ref="O121:O122"/>
    <mergeCell ref="P121:P122"/>
    <mergeCell ref="S119:S120"/>
    <mergeCell ref="T119:T120"/>
    <mergeCell ref="U119:U120"/>
    <mergeCell ref="B121:B122"/>
    <mergeCell ref="C121:D122"/>
    <mergeCell ref="E121:E122"/>
    <mergeCell ref="F121:F122"/>
    <mergeCell ref="G121:G122"/>
    <mergeCell ref="H121:H122"/>
    <mergeCell ref="I121:I122"/>
    <mergeCell ref="M119:M120"/>
    <mergeCell ref="N119:N120"/>
    <mergeCell ref="O119:O120"/>
    <mergeCell ref="P119:P120"/>
    <mergeCell ref="Q119:Q120"/>
    <mergeCell ref="R119:R120"/>
    <mergeCell ref="U117:U118"/>
    <mergeCell ref="B119:B120"/>
    <mergeCell ref="C119:D120"/>
    <mergeCell ref="E119:E120"/>
    <mergeCell ref="F119:F120"/>
    <mergeCell ref="G119:G120"/>
    <mergeCell ref="H119:H120"/>
    <mergeCell ref="I119:I120"/>
    <mergeCell ref="J119:K120"/>
    <mergeCell ref="L119:L120"/>
    <mergeCell ref="O117:O118"/>
    <mergeCell ref="P117:P118"/>
    <mergeCell ref="Q117:Q118"/>
    <mergeCell ref="R117:R118"/>
    <mergeCell ref="S117:S118"/>
    <mergeCell ref="T117:T118"/>
    <mergeCell ref="H117:H118"/>
    <mergeCell ref="I117:I118"/>
    <mergeCell ref="J117:K118"/>
    <mergeCell ref="L117:L118"/>
    <mergeCell ref="M117:M118"/>
    <mergeCell ref="N117:N118"/>
    <mergeCell ref="Q115:Q116"/>
    <mergeCell ref="R115:R116"/>
    <mergeCell ref="S115:S116"/>
    <mergeCell ref="T115:T116"/>
    <mergeCell ref="U115:U116"/>
    <mergeCell ref="B117:B118"/>
    <mergeCell ref="C117:D118"/>
    <mergeCell ref="E117:E118"/>
    <mergeCell ref="F117:F118"/>
    <mergeCell ref="G117:G118"/>
    <mergeCell ref="J115:K116"/>
    <mergeCell ref="L115:L116"/>
    <mergeCell ref="M115:M116"/>
    <mergeCell ref="N115:N116"/>
    <mergeCell ref="O115:O116"/>
    <mergeCell ref="P115:P116"/>
    <mergeCell ref="S113:S114"/>
    <mergeCell ref="T113:T114"/>
    <mergeCell ref="U113:U114"/>
    <mergeCell ref="B115:B116"/>
    <mergeCell ref="C115:D116"/>
    <mergeCell ref="E115:E116"/>
    <mergeCell ref="F115:F116"/>
    <mergeCell ref="G115:G116"/>
    <mergeCell ref="H115:H116"/>
    <mergeCell ref="I115:I116"/>
    <mergeCell ref="M113:M114"/>
    <mergeCell ref="N113:N114"/>
    <mergeCell ref="O113:O114"/>
    <mergeCell ref="P113:P114"/>
    <mergeCell ref="Q113:Q114"/>
    <mergeCell ref="R113:R114"/>
    <mergeCell ref="T111:U112"/>
    <mergeCell ref="B113:B114"/>
    <mergeCell ref="C113:D114"/>
    <mergeCell ref="E113:E114"/>
    <mergeCell ref="F113:F114"/>
    <mergeCell ref="G113:G114"/>
    <mergeCell ref="H113:H114"/>
    <mergeCell ref="I113:I114"/>
    <mergeCell ref="J113:K114"/>
    <mergeCell ref="L113:L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S108:S109"/>
    <mergeCell ref="T108:T109"/>
    <mergeCell ref="U108:U109"/>
    <mergeCell ref="C110:E110"/>
    <mergeCell ref="G110:H110"/>
    <mergeCell ref="J110:L110"/>
    <mergeCell ref="N110:O110"/>
    <mergeCell ref="Q110:R110"/>
    <mergeCell ref="T110:U110"/>
    <mergeCell ref="M108:M109"/>
    <mergeCell ref="N108:N109"/>
    <mergeCell ref="O108:O109"/>
    <mergeCell ref="P108:P109"/>
    <mergeCell ref="Q108:Q109"/>
    <mergeCell ref="R108:R109"/>
    <mergeCell ref="U106:U107"/>
    <mergeCell ref="B108:B109"/>
    <mergeCell ref="C108:D109"/>
    <mergeCell ref="E108:E109"/>
    <mergeCell ref="F108:F109"/>
    <mergeCell ref="G108:G109"/>
    <mergeCell ref="H108:H109"/>
    <mergeCell ref="I108:I109"/>
    <mergeCell ref="J108:K109"/>
    <mergeCell ref="L108:L109"/>
    <mergeCell ref="O106:O107"/>
    <mergeCell ref="P106:P107"/>
    <mergeCell ref="Q106:Q107"/>
    <mergeCell ref="R106:R107"/>
    <mergeCell ref="S106:S107"/>
    <mergeCell ref="T106:T107"/>
    <mergeCell ref="H106:H107"/>
    <mergeCell ref="I106:I107"/>
    <mergeCell ref="J106:K107"/>
    <mergeCell ref="L106:L107"/>
    <mergeCell ref="M106:M107"/>
    <mergeCell ref="N106:N107"/>
    <mergeCell ref="Q104:Q105"/>
    <mergeCell ref="R104:R105"/>
    <mergeCell ref="S104:S105"/>
    <mergeCell ref="T104:T105"/>
    <mergeCell ref="U104:U105"/>
    <mergeCell ref="B106:B107"/>
    <mergeCell ref="C106:D107"/>
    <mergeCell ref="E106:E107"/>
    <mergeCell ref="F106:F107"/>
    <mergeCell ref="G106:G107"/>
    <mergeCell ref="J104:K105"/>
    <mergeCell ref="L104:L105"/>
    <mergeCell ref="M104:M105"/>
    <mergeCell ref="N104:N105"/>
    <mergeCell ref="O104:O105"/>
    <mergeCell ref="P104:P105"/>
    <mergeCell ref="S102:S103"/>
    <mergeCell ref="T102:T103"/>
    <mergeCell ref="U102:U103"/>
    <mergeCell ref="B104:B105"/>
    <mergeCell ref="C104:D105"/>
    <mergeCell ref="E104:E105"/>
    <mergeCell ref="F104:F105"/>
    <mergeCell ref="G104:G105"/>
    <mergeCell ref="H104:H105"/>
    <mergeCell ref="I104:I105"/>
    <mergeCell ref="M102:M103"/>
    <mergeCell ref="N102:N103"/>
    <mergeCell ref="O102:O103"/>
    <mergeCell ref="P102:P103"/>
    <mergeCell ref="Q102:Q103"/>
    <mergeCell ref="R102:R103"/>
    <mergeCell ref="U100:U101"/>
    <mergeCell ref="B102:B103"/>
    <mergeCell ref="C102:D103"/>
    <mergeCell ref="E102:E103"/>
    <mergeCell ref="F102:F103"/>
    <mergeCell ref="G102:G103"/>
    <mergeCell ref="H102:H103"/>
    <mergeCell ref="I102:I103"/>
    <mergeCell ref="J102:K103"/>
    <mergeCell ref="L102:L103"/>
    <mergeCell ref="O100:O101"/>
    <mergeCell ref="P100:P101"/>
    <mergeCell ref="Q100:Q101"/>
    <mergeCell ref="R100:R101"/>
    <mergeCell ref="S100:S101"/>
    <mergeCell ref="T100:T101"/>
    <mergeCell ref="H100:H101"/>
    <mergeCell ref="I100:I101"/>
    <mergeCell ref="J100:K101"/>
    <mergeCell ref="L100:L101"/>
    <mergeCell ref="M100:M101"/>
    <mergeCell ref="N100:N101"/>
    <mergeCell ref="Q98:Q99"/>
    <mergeCell ref="R98:R99"/>
    <mergeCell ref="S98:S99"/>
    <mergeCell ref="T98:T99"/>
    <mergeCell ref="U98:U99"/>
    <mergeCell ref="B100:B101"/>
    <mergeCell ref="C100:D101"/>
    <mergeCell ref="E100:E101"/>
    <mergeCell ref="F100:F101"/>
    <mergeCell ref="G100:G101"/>
    <mergeCell ref="J98:K99"/>
    <mergeCell ref="L98:L99"/>
    <mergeCell ref="M98:M99"/>
    <mergeCell ref="N98:N99"/>
    <mergeCell ref="O98:O99"/>
    <mergeCell ref="P98:P99"/>
    <mergeCell ref="S96:S97"/>
    <mergeCell ref="T96:T97"/>
    <mergeCell ref="U96:U97"/>
    <mergeCell ref="B98:B99"/>
    <mergeCell ref="C98:D99"/>
    <mergeCell ref="E98:E99"/>
    <mergeCell ref="F98:F99"/>
    <mergeCell ref="G98:G99"/>
    <mergeCell ref="H98:H99"/>
    <mergeCell ref="I98:I99"/>
    <mergeCell ref="M96:M97"/>
    <mergeCell ref="N96:N97"/>
    <mergeCell ref="O96:O97"/>
    <mergeCell ref="P96:P97"/>
    <mergeCell ref="Q96:Q97"/>
    <mergeCell ref="R96:R97"/>
    <mergeCell ref="U94:U95"/>
    <mergeCell ref="B96:B97"/>
    <mergeCell ref="C96:D97"/>
    <mergeCell ref="E96:E97"/>
    <mergeCell ref="F96:F97"/>
    <mergeCell ref="G96:G97"/>
    <mergeCell ref="H96:H97"/>
    <mergeCell ref="I96:I97"/>
    <mergeCell ref="J96:K97"/>
    <mergeCell ref="L96:L97"/>
    <mergeCell ref="O94:O95"/>
    <mergeCell ref="P94:P95"/>
    <mergeCell ref="Q94:Q95"/>
    <mergeCell ref="R94:R95"/>
    <mergeCell ref="S94:S95"/>
    <mergeCell ref="T94:T95"/>
    <mergeCell ref="H94:H95"/>
    <mergeCell ref="I94:I95"/>
    <mergeCell ref="J94:K95"/>
    <mergeCell ref="L94:L95"/>
    <mergeCell ref="M94:M95"/>
    <mergeCell ref="N94:N95"/>
    <mergeCell ref="Q92:Q93"/>
    <mergeCell ref="R92:R93"/>
    <mergeCell ref="S92:S93"/>
    <mergeCell ref="T92:T93"/>
    <mergeCell ref="U92:U93"/>
    <mergeCell ref="B94:B95"/>
    <mergeCell ref="C94:D95"/>
    <mergeCell ref="E94:E95"/>
    <mergeCell ref="F94:F95"/>
    <mergeCell ref="G94:G95"/>
    <mergeCell ref="J92:K93"/>
    <mergeCell ref="L92:L93"/>
    <mergeCell ref="M92:M93"/>
    <mergeCell ref="N92:N93"/>
    <mergeCell ref="O92:O93"/>
    <mergeCell ref="P92:P93"/>
    <mergeCell ref="S90:S91"/>
    <mergeCell ref="T90:T91"/>
    <mergeCell ref="U90:U91"/>
    <mergeCell ref="B92:B93"/>
    <mergeCell ref="C92:D93"/>
    <mergeCell ref="E92:E93"/>
    <mergeCell ref="F92:F93"/>
    <mergeCell ref="G92:G93"/>
    <mergeCell ref="H92:H93"/>
    <mergeCell ref="I92:I93"/>
    <mergeCell ref="M90:M91"/>
    <mergeCell ref="N90:N91"/>
    <mergeCell ref="O90:O91"/>
    <mergeCell ref="P90:P91"/>
    <mergeCell ref="Q90:Q91"/>
    <mergeCell ref="R90:R91"/>
    <mergeCell ref="T88:U89"/>
    <mergeCell ref="B90:B91"/>
    <mergeCell ref="C90:D91"/>
    <mergeCell ref="E90:E91"/>
    <mergeCell ref="F90:F91"/>
    <mergeCell ref="G90:G91"/>
    <mergeCell ref="H90:H91"/>
    <mergeCell ref="I90:I91"/>
    <mergeCell ref="J90:K91"/>
    <mergeCell ref="L90:L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7:E87"/>
    <mergeCell ref="G87:H87"/>
    <mergeCell ref="J87:L87"/>
    <mergeCell ref="N87:O87"/>
    <mergeCell ref="Q87:R87"/>
    <mergeCell ref="T87:U87"/>
    <mergeCell ref="C86:E86"/>
    <mergeCell ref="G86:H86"/>
    <mergeCell ref="J86:L86"/>
    <mergeCell ref="N86:O86"/>
    <mergeCell ref="Q86:R86"/>
    <mergeCell ref="T86:U86"/>
    <mergeCell ref="Q83:U84"/>
    <mergeCell ref="C85:E85"/>
    <mergeCell ref="G85:H85"/>
    <mergeCell ref="J85:L85"/>
    <mergeCell ref="N85:O85"/>
    <mergeCell ref="Q85:R85"/>
    <mergeCell ref="T85:U85"/>
    <mergeCell ref="S78:S79"/>
    <mergeCell ref="T78:T79"/>
    <mergeCell ref="U78:U79"/>
    <mergeCell ref="B81:U81"/>
    <mergeCell ref="B83:B84"/>
    <mergeCell ref="C83:H84"/>
    <mergeCell ref="I83:I84"/>
    <mergeCell ref="J83:O83"/>
    <mergeCell ref="J84:O84"/>
    <mergeCell ref="P83:P84"/>
    <mergeCell ref="M78:M79"/>
    <mergeCell ref="N78:N79"/>
    <mergeCell ref="O78:O79"/>
    <mergeCell ref="P78:P79"/>
    <mergeCell ref="Q78:Q79"/>
    <mergeCell ref="R78:R79"/>
    <mergeCell ref="U76:U77"/>
    <mergeCell ref="B78:B79"/>
    <mergeCell ref="C78:D79"/>
    <mergeCell ref="E78:E79"/>
    <mergeCell ref="F78:F79"/>
    <mergeCell ref="G78:G79"/>
    <mergeCell ref="H78:H79"/>
    <mergeCell ref="I78:I79"/>
    <mergeCell ref="J78:K79"/>
    <mergeCell ref="L78:L79"/>
    <mergeCell ref="O76:O77"/>
    <mergeCell ref="P76:P77"/>
    <mergeCell ref="Q76:Q77"/>
    <mergeCell ref="R76:R77"/>
    <mergeCell ref="S76:S77"/>
    <mergeCell ref="T76:T77"/>
    <mergeCell ref="H76:H77"/>
    <mergeCell ref="I76:I77"/>
    <mergeCell ref="J76:K77"/>
    <mergeCell ref="L76:L77"/>
    <mergeCell ref="M76:M77"/>
    <mergeCell ref="N76:N77"/>
    <mergeCell ref="Q74:Q75"/>
    <mergeCell ref="R74:R75"/>
    <mergeCell ref="S74:S75"/>
    <mergeCell ref="T74:T75"/>
    <mergeCell ref="U74:U75"/>
    <mergeCell ref="B76:B77"/>
    <mergeCell ref="C76:D77"/>
    <mergeCell ref="E76:E77"/>
    <mergeCell ref="F76:F77"/>
    <mergeCell ref="G76:G77"/>
    <mergeCell ref="J74:K75"/>
    <mergeCell ref="L74:L75"/>
    <mergeCell ref="M74:M75"/>
    <mergeCell ref="N74:N75"/>
    <mergeCell ref="O74:O75"/>
    <mergeCell ref="P74:P75"/>
    <mergeCell ref="S72:S73"/>
    <mergeCell ref="T72:T73"/>
    <mergeCell ref="U72:U73"/>
    <mergeCell ref="B74:B75"/>
    <mergeCell ref="C74:D75"/>
    <mergeCell ref="E74:E75"/>
    <mergeCell ref="F74:F75"/>
    <mergeCell ref="G74:G75"/>
    <mergeCell ref="H74:H75"/>
    <mergeCell ref="I74:I75"/>
    <mergeCell ref="M72:M73"/>
    <mergeCell ref="N72:N73"/>
    <mergeCell ref="O72:O73"/>
    <mergeCell ref="P72:P73"/>
    <mergeCell ref="Q72:Q73"/>
    <mergeCell ref="R72:R73"/>
    <mergeCell ref="U70:U71"/>
    <mergeCell ref="B72:B73"/>
    <mergeCell ref="C72:D73"/>
    <mergeCell ref="E72:E73"/>
    <mergeCell ref="F72:F73"/>
    <mergeCell ref="G72:G73"/>
    <mergeCell ref="H72:H73"/>
    <mergeCell ref="I72:I73"/>
    <mergeCell ref="J72:K73"/>
    <mergeCell ref="L72:L73"/>
    <mergeCell ref="O70:O71"/>
    <mergeCell ref="P70:P71"/>
    <mergeCell ref="Q70:Q71"/>
    <mergeCell ref="R70:R71"/>
    <mergeCell ref="S70:S71"/>
    <mergeCell ref="T70:T71"/>
    <mergeCell ref="H70:H71"/>
    <mergeCell ref="I70:I71"/>
    <mergeCell ref="J70:K71"/>
    <mergeCell ref="L70:L71"/>
    <mergeCell ref="M70:M71"/>
    <mergeCell ref="N70:N71"/>
    <mergeCell ref="Q68:Q69"/>
    <mergeCell ref="R68:R69"/>
    <mergeCell ref="S68:S69"/>
    <mergeCell ref="T68:T69"/>
    <mergeCell ref="U68:U69"/>
    <mergeCell ref="B70:B71"/>
    <mergeCell ref="C70:D71"/>
    <mergeCell ref="E70:E71"/>
    <mergeCell ref="F70:F71"/>
    <mergeCell ref="G70:G71"/>
    <mergeCell ref="J68:K69"/>
    <mergeCell ref="L68:L69"/>
    <mergeCell ref="M68:M69"/>
    <mergeCell ref="N68:N69"/>
    <mergeCell ref="O68:O69"/>
    <mergeCell ref="P68:P69"/>
    <mergeCell ref="S66:S67"/>
    <mergeCell ref="T66:T67"/>
    <mergeCell ref="U66:U67"/>
    <mergeCell ref="B68:B69"/>
    <mergeCell ref="C68:D69"/>
    <mergeCell ref="E68:E69"/>
    <mergeCell ref="F68:F69"/>
    <mergeCell ref="G68:G69"/>
    <mergeCell ref="H68:H69"/>
    <mergeCell ref="I68:I69"/>
    <mergeCell ref="M66:M67"/>
    <mergeCell ref="N66:N67"/>
    <mergeCell ref="O66:O67"/>
    <mergeCell ref="P66:P67"/>
    <mergeCell ref="Q66:Q67"/>
    <mergeCell ref="R66:R67"/>
    <mergeCell ref="U64:U65"/>
    <mergeCell ref="B66:B67"/>
    <mergeCell ref="C66:D67"/>
    <mergeCell ref="E66:E67"/>
    <mergeCell ref="F66:F67"/>
    <mergeCell ref="G66:G67"/>
    <mergeCell ref="H66:H67"/>
    <mergeCell ref="I66:I67"/>
    <mergeCell ref="J66:K67"/>
    <mergeCell ref="L66:L67"/>
    <mergeCell ref="O64:O65"/>
    <mergeCell ref="P64:P65"/>
    <mergeCell ref="Q64:Q65"/>
    <mergeCell ref="R64:R65"/>
    <mergeCell ref="S64:S65"/>
    <mergeCell ref="T64:T65"/>
    <mergeCell ref="H64:H65"/>
    <mergeCell ref="I64:I65"/>
    <mergeCell ref="J64:K65"/>
    <mergeCell ref="L64:L65"/>
    <mergeCell ref="M64:M65"/>
    <mergeCell ref="N64:N65"/>
    <mergeCell ref="Q62:Q63"/>
    <mergeCell ref="R62:R63"/>
    <mergeCell ref="S62:S63"/>
    <mergeCell ref="T62:T63"/>
    <mergeCell ref="U62:U63"/>
    <mergeCell ref="B64:B65"/>
    <mergeCell ref="C64:D65"/>
    <mergeCell ref="E64:E65"/>
    <mergeCell ref="F64:F65"/>
    <mergeCell ref="G64:G65"/>
    <mergeCell ref="J62:K63"/>
    <mergeCell ref="L62:L63"/>
    <mergeCell ref="M62:M63"/>
    <mergeCell ref="N62:N63"/>
    <mergeCell ref="O62:O63"/>
    <mergeCell ref="P62:P63"/>
    <mergeCell ref="S60:S61"/>
    <mergeCell ref="T60:T61"/>
    <mergeCell ref="U60:U61"/>
    <mergeCell ref="B62:B63"/>
    <mergeCell ref="C62:D63"/>
    <mergeCell ref="E62:E63"/>
    <mergeCell ref="F62:F63"/>
    <mergeCell ref="G62:G63"/>
    <mergeCell ref="H62:H63"/>
    <mergeCell ref="I62:I63"/>
    <mergeCell ref="M60:M61"/>
    <mergeCell ref="N60:N61"/>
    <mergeCell ref="O60:O61"/>
    <mergeCell ref="P60:P61"/>
    <mergeCell ref="Q60:Q61"/>
    <mergeCell ref="R60:R61"/>
    <mergeCell ref="T58:U59"/>
    <mergeCell ref="B60:B61"/>
    <mergeCell ref="C60:D61"/>
    <mergeCell ref="E60:E61"/>
    <mergeCell ref="F60:F61"/>
    <mergeCell ref="G60:G61"/>
    <mergeCell ref="H60:H61"/>
    <mergeCell ref="I60:I61"/>
    <mergeCell ref="J60:K61"/>
    <mergeCell ref="L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S55:S56"/>
    <mergeCell ref="T55:T56"/>
    <mergeCell ref="U55:U56"/>
    <mergeCell ref="C57:E57"/>
    <mergeCell ref="G57:H57"/>
    <mergeCell ref="J57:L57"/>
    <mergeCell ref="N57:O57"/>
    <mergeCell ref="Q57:R57"/>
    <mergeCell ref="T57:U57"/>
    <mergeCell ref="M55:M56"/>
    <mergeCell ref="N55:N56"/>
    <mergeCell ref="O55:O56"/>
    <mergeCell ref="P55:P56"/>
    <mergeCell ref="Q55:Q56"/>
    <mergeCell ref="R55:R56"/>
    <mergeCell ref="U53:U54"/>
    <mergeCell ref="B55:B56"/>
    <mergeCell ref="C55:D56"/>
    <mergeCell ref="E55:E56"/>
    <mergeCell ref="F55:F56"/>
    <mergeCell ref="G55:G56"/>
    <mergeCell ref="H55:H56"/>
    <mergeCell ref="I55:I56"/>
    <mergeCell ref="J55:K56"/>
    <mergeCell ref="L55:L56"/>
    <mergeCell ref="O53:O54"/>
    <mergeCell ref="P53:P54"/>
    <mergeCell ref="Q53:Q54"/>
    <mergeCell ref="R53:R54"/>
    <mergeCell ref="S53:S54"/>
    <mergeCell ref="T53:T54"/>
    <mergeCell ref="H53:H54"/>
    <mergeCell ref="I53:I54"/>
    <mergeCell ref="J53:K54"/>
    <mergeCell ref="L53:L54"/>
    <mergeCell ref="M53:M54"/>
    <mergeCell ref="N53:N54"/>
    <mergeCell ref="Q51:Q52"/>
    <mergeCell ref="R51:R52"/>
    <mergeCell ref="S51:S52"/>
    <mergeCell ref="T51:T52"/>
    <mergeCell ref="U51:U52"/>
    <mergeCell ref="B53:B54"/>
    <mergeCell ref="C53:D54"/>
    <mergeCell ref="E53:E54"/>
    <mergeCell ref="F53:F54"/>
    <mergeCell ref="G53:G54"/>
    <mergeCell ref="J51:K52"/>
    <mergeCell ref="L51:L52"/>
    <mergeCell ref="M51:M52"/>
    <mergeCell ref="N51:N52"/>
    <mergeCell ref="O51:O52"/>
    <mergeCell ref="P51:P52"/>
    <mergeCell ref="S49:S50"/>
    <mergeCell ref="T49:T50"/>
    <mergeCell ref="U49:U50"/>
    <mergeCell ref="B51:B52"/>
    <mergeCell ref="C51:D52"/>
    <mergeCell ref="E51:E52"/>
    <mergeCell ref="F51:F52"/>
    <mergeCell ref="G51:G52"/>
    <mergeCell ref="H51:H52"/>
    <mergeCell ref="I51:I52"/>
    <mergeCell ref="M49:M50"/>
    <mergeCell ref="N49:N50"/>
    <mergeCell ref="O49:O50"/>
    <mergeCell ref="P49:P50"/>
    <mergeCell ref="Q49:Q50"/>
    <mergeCell ref="R49:R50"/>
    <mergeCell ref="U47:U48"/>
    <mergeCell ref="B49:B50"/>
    <mergeCell ref="C49:D50"/>
    <mergeCell ref="E49:E50"/>
    <mergeCell ref="F49:F50"/>
    <mergeCell ref="G49:G50"/>
    <mergeCell ref="H49:H50"/>
    <mergeCell ref="I49:I50"/>
    <mergeCell ref="J49:K50"/>
    <mergeCell ref="L49:L50"/>
    <mergeCell ref="O47:O48"/>
    <mergeCell ref="P47:P48"/>
    <mergeCell ref="Q47:Q48"/>
    <mergeCell ref="R47:R48"/>
    <mergeCell ref="S47:S48"/>
    <mergeCell ref="T47:T48"/>
    <mergeCell ref="H47:H48"/>
    <mergeCell ref="I47:I48"/>
    <mergeCell ref="J47:K48"/>
    <mergeCell ref="L47:L48"/>
    <mergeCell ref="M47:M48"/>
    <mergeCell ref="N47:N48"/>
    <mergeCell ref="Q45:Q46"/>
    <mergeCell ref="R45:R46"/>
    <mergeCell ref="S45:S46"/>
    <mergeCell ref="T45:T46"/>
    <mergeCell ref="U45:U46"/>
    <mergeCell ref="B47:B48"/>
    <mergeCell ref="C47:D48"/>
    <mergeCell ref="E47:E48"/>
    <mergeCell ref="F47:F48"/>
    <mergeCell ref="G47:G48"/>
    <mergeCell ref="J45:K46"/>
    <mergeCell ref="L45:L46"/>
    <mergeCell ref="M45:M46"/>
    <mergeCell ref="N45:N46"/>
    <mergeCell ref="O45:O46"/>
    <mergeCell ref="P45:P46"/>
    <mergeCell ref="S43:S44"/>
    <mergeCell ref="T43:T44"/>
    <mergeCell ref="U43:U44"/>
    <mergeCell ref="B45:B46"/>
    <mergeCell ref="C45:D46"/>
    <mergeCell ref="E45:E46"/>
    <mergeCell ref="F45:F46"/>
    <mergeCell ref="G45:G46"/>
    <mergeCell ref="H45:H46"/>
    <mergeCell ref="I45:I46"/>
    <mergeCell ref="M43:M44"/>
    <mergeCell ref="N43:N44"/>
    <mergeCell ref="O43:O44"/>
    <mergeCell ref="P43:P44"/>
    <mergeCell ref="Q43:Q44"/>
    <mergeCell ref="R43:R44"/>
    <mergeCell ref="U41:U42"/>
    <mergeCell ref="B43:B44"/>
    <mergeCell ref="C43:D44"/>
    <mergeCell ref="E43:E44"/>
    <mergeCell ref="F43:F44"/>
    <mergeCell ref="G43:G44"/>
    <mergeCell ref="H43:H44"/>
    <mergeCell ref="I43:I44"/>
    <mergeCell ref="J43:K44"/>
    <mergeCell ref="L43:L44"/>
    <mergeCell ref="O41:O42"/>
    <mergeCell ref="P41:P42"/>
    <mergeCell ref="Q41:Q42"/>
    <mergeCell ref="R41:R42"/>
    <mergeCell ref="S41:S42"/>
    <mergeCell ref="T41:T42"/>
    <mergeCell ref="H41:H42"/>
    <mergeCell ref="I41:I42"/>
    <mergeCell ref="J41:K42"/>
    <mergeCell ref="L41:L42"/>
    <mergeCell ref="M41:M42"/>
    <mergeCell ref="N41:N42"/>
    <mergeCell ref="Q39:Q40"/>
    <mergeCell ref="R39:R40"/>
    <mergeCell ref="S39:S40"/>
    <mergeCell ref="T39:T40"/>
    <mergeCell ref="U39:U40"/>
    <mergeCell ref="B41:B42"/>
    <mergeCell ref="C41:D42"/>
    <mergeCell ref="E41:E42"/>
    <mergeCell ref="F41:F42"/>
    <mergeCell ref="G41:G42"/>
    <mergeCell ref="J39:K40"/>
    <mergeCell ref="L39:L40"/>
    <mergeCell ref="M39:M40"/>
    <mergeCell ref="N39:N40"/>
    <mergeCell ref="O39:O40"/>
    <mergeCell ref="P39:P40"/>
    <mergeCell ref="S37:S38"/>
    <mergeCell ref="T37:T38"/>
    <mergeCell ref="U37:U38"/>
    <mergeCell ref="B39:B40"/>
    <mergeCell ref="C39:D40"/>
    <mergeCell ref="E39:E40"/>
    <mergeCell ref="F39:F40"/>
    <mergeCell ref="G39:G40"/>
    <mergeCell ref="H39:H40"/>
    <mergeCell ref="I39:I40"/>
    <mergeCell ref="M37:M38"/>
    <mergeCell ref="N37:N38"/>
    <mergeCell ref="O37:O38"/>
    <mergeCell ref="P37:P38"/>
    <mergeCell ref="Q37:Q38"/>
    <mergeCell ref="R37:R38"/>
    <mergeCell ref="T35:U36"/>
    <mergeCell ref="B37:B38"/>
    <mergeCell ref="C37:D38"/>
    <mergeCell ref="E37:E38"/>
    <mergeCell ref="F37:F38"/>
    <mergeCell ref="G37:G38"/>
    <mergeCell ref="H37:H38"/>
    <mergeCell ref="I37:I38"/>
    <mergeCell ref="J37:K38"/>
    <mergeCell ref="L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S32:S33"/>
    <mergeCell ref="T32:T33"/>
    <mergeCell ref="U32:U33"/>
    <mergeCell ref="C34:E34"/>
    <mergeCell ref="G34:H34"/>
    <mergeCell ref="J34:L34"/>
    <mergeCell ref="N34:O34"/>
    <mergeCell ref="Q34:R34"/>
    <mergeCell ref="T34:U34"/>
    <mergeCell ref="M32:M33"/>
    <mergeCell ref="N32:N33"/>
    <mergeCell ref="O32:O33"/>
    <mergeCell ref="P32:P33"/>
    <mergeCell ref="Q32:Q33"/>
    <mergeCell ref="R32:R33"/>
    <mergeCell ref="U30:U31"/>
    <mergeCell ref="B32:B33"/>
    <mergeCell ref="C32:D33"/>
    <mergeCell ref="E32:E33"/>
    <mergeCell ref="F32:F33"/>
    <mergeCell ref="G32:G33"/>
    <mergeCell ref="H32:H33"/>
    <mergeCell ref="I32:I33"/>
    <mergeCell ref="J32:K33"/>
    <mergeCell ref="L32:L33"/>
    <mergeCell ref="O30:O31"/>
    <mergeCell ref="P30:P31"/>
    <mergeCell ref="Q30:Q31"/>
    <mergeCell ref="R30:R31"/>
    <mergeCell ref="S30:S31"/>
    <mergeCell ref="T30:T31"/>
    <mergeCell ref="H30:H31"/>
    <mergeCell ref="I30:I31"/>
    <mergeCell ref="J30:K31"/>
    <mergeCell ref="L30:L31"/>
    <mergeCell ref="M30:M31"/>
    <mergeCell ref="N30:N31"/>
    <mergeCell ref="Q28:Q29"/>
    <mergeCell ref="R28:R29"/>
    <mergeCell ref="S28:S29"/>
    <mergeCell ref="T28:T29"/>
    <mergeCell ref="U28:U29"/>
    <mergeCell ref="B30:B31"/>
    <mergeCell ref="C30:D31"/>
    <mergeCell ref="E30:E31"/>
    <mergeCell ref="F30:F31"/>
    <mergeCell ref="G30:G31"/>
    <mergeCell ref="J28:K29"/>
    <mergeCell ref="L28:L29"/>
    <mergeCell ref="M28:M29"/>
    <mergeCell ref="N28:N29"/>
    <mergeCell ref="O28:O29"/>
    <mergeCell ref="P28:P29"/>
    <mergeCell ref="S26:S27"/>
    <mergeCell ref="T26:T27"/>
    <mergeCell ref="U26:U27"/>
    <mergeCell ref="B28:B29"/>
    <mergeCell ref="C28:D29"/>
    <mergeCell ref="E28:E29"/>
    <mergeCell ref="F28:F29"/>
    <mergeCell ref="G28:G29"/>
    <mergeCell ref="H28:H29"/>
    <mergeCell ref="I28:I29"/>
    <mergeCell ref="M26:M27"/>
    <mergeCell ref="N26:N27"/>
    <mergeCell ref="O26:O27"/>
    <mergeCell ref="P26:P27"/>
    <mergeCell ref="Q26:Q27"/>
    <mergeCell ref="R26:R27"/>
    <mergeCell ref="U24:U25"/>
    <mergeCell ref="B26:B27"/>
    <mergeCell ref="C26:D27"/>
    <mergeCell ref="E26:E27"/>
    <mergeCell ref="F26:F27"/>
    <mergeCell ref="G26:G27"/>
    <mergeCell ref="H26:H27"/>
    <mergeCell ref="I26:I27"/>
    <mergeCell ref="J26:K27"/>
    <mergeCell ref="L26:L27"/>
    <mergeCell ref="O24:O25"/>
    <mergeCell ref="P24:P25"/>
    <mergeCell ref="Q24:Q25"/>
    <mergeCell ref="R24:R25"/>
    <mergeCell ref="S24:S25"/>
    <mergeCell ref="T24:T25"/>
    <mergeCell ref="H24:H25"/>
    <mergeCell ref="I24:I25"/>
    <mergeCell ref="J24:K25"/>
    <mergeCell ref="L24:L25"/>
    <mergeCell ref="M24:M25"/>
    <mergeCell ref="N24:N25"/>
    <mergeCell ref="Q22:Q23"/>
    <mergeCell ref="R22:R23"/>
    <mergeCell ref="S22:S23"/>
    <mergeCell ref="T22:T23"/>
    <mergeCell ref="U22:U23"/>
    <mergeCell ref="B24:B25"/>
    <mergeCell ref="C24:D25"/>
    <mergeCell ref="E24:E25"/>
    <mergeCell ref="F24:F25"/>
    <mergeCell ref="G24:G25"/>
    <mergeCell ref="J22:K23"/>
    <mergeCell ref="L22:L23"/>
    <mergeCell ref="M22:M23"/>
    <mergeCell ref="N22:N23"/>
    <mergeCell ref="O22:O23"/>
    <mergeCell ref="P22:P23"/>
    <mergeCell ref="S20:S21"/>
    <mergeCell ref="T20:T21"/>
    <mergeCell ref="U20:U21"/>
    <mergeCell ref="B22:B23"/>
    <mergeCell ref="C22:D23"/>
    <mergeCell ref="E22:E23"/>
    <mergeCell ref="F22:F23"/>
    <mergeCell ref="G22:G23"/>
    <mergeCell ref="H22:H23"/>
    <mergeCell ref="I22:I23"/>
    <mergeCell ref="M20:M21"/>
    <mergeCell ref="N20:N21"/>
    <mergeCell ref="O20:O21"/>
    <mergeCell ref="P20:P21"/>
    <mergeCell ref="Q20:Q21"/>
    <mergeCell ref="R20:R21"/>
    <mergeCell ref="U18:U19"/>
    <mergeCell ref="B20:B21"/>
    <mergeCell ref="C20:D21"/>
    <mergeCell ref="E20:E21"/>
    <mergeCell ref="F20:F21"/>
    <mergeCell ref="G20:G21"/>
    <mergeCell ref="H20:H21"/>
    <mergeCell ref="I20:I21"/>
    <mergeCell ref="J20:K21"/>
    <mergeCell ref="L20:L21"/>
    <mergeCell ref="O18:O19"/>
    <mergeCell ref="P18:P19"/>
    <mergeCell ref="Q18:Q19"/>
    <mergeCell ref="R18:R19"/>
    <mergeCell ref="S18:S19"/>
    <mergeCell ref="T18:T19"/>
    <mergeCell ref="H18:H19"/>
    <mergeCell ref="I18:I19"/>
    <mergeCell ref="J18:K19"/>
    <mergeCell ref="L18:L19"/>
    <mergeCell ref="M18:M19"/>
    <mergeCell ref="N18:N19"/>
    <mergeCell ref="Q16:Q17"/>
    <mergeCell ref="R16:R17"/>
    <mergeCell ref="S16:S17"/>
    <mergeCell ref="T16:T17"/>
    <mergeCell ref="U16:U17"/>
    <mergeCell ref="B18:B19"/>
    <mergeCell ref="C18:D19"/>
    <mergeCell ref="E18:E19"/>
    <mergeCell ref="F18:F19"/>
    <mergeCell ref="G18:G19"/>
    <mergeCell ref="J16:K17"/>
    <mergeCell ref="L16:L17"/>
    <mergeCell ref="M16:M17"/>
    <mergeCell ref="N16:N17"/>
    <mergeCell ref="O16:O17"/>
    <mergeCell ref="P16:P17"/>
    <mergeCell ref="S14:S15"/>
    <mergeCell ref="T14:T15"/>
    <mergeCell ref="U14:U15"/>
    <mergeCell ref="B16:B17"/>
    <mergeCell ref="C16:D17"/>
    <mergeCell ref="E16:E17"/>
    <mergeCell ref="F16:F17"/>
    <mergeCell ref="G16:G17"/>
    <mergeCell ref="H16:H17"/>
    <mergeCell ref="I16:I17"/>
    <mergeCell ref="M14:M15"/>
    <mergeCell ref="N14:N15"/>
    <mergeCell ref="O14:O15"/>
    <mergeCell ref="P14:P15"/>
    <mergeCell ref="Q14:Q15"/>
    <mergeCell ref="R14:R15"/>
    <mergeCell ref="T12:U13"/>
    <mergeCell ref="B14:B15"/>
    <mergeCell ref="C14:D15"/>
    <mergeCell ref="E14:E15"/>
    <mergeCell ref="F14:F15"/>
    <mergeCell ref="G14:G15"/>
    <mergeCell ref="H14:H15"/>
    <mergeCell ref="I14:I15"/>
    <mergeCell ref="J14:K15"/>
    <mergeCell ref="L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L11"/>
    <mergeCell ref="N11:O11"/>
    <mergeCell ref="Q11:R11"/>
    <mergeCell ref="T11:U11"/>
    <mergeCell ref="C10:E10"/>
    <mergeCell ref="G10:H10"/>
    <mergeCell ref="J10:L10"/>
    <mergeCell ref="N10:O10"/>
    <mergeCell ref="Q10:R10"/>
    <mergeCell ref="T10:U10"/>
    <mergeCell ref="C9:E9"/>
    <mergeCell ref="G9:H9"/>
    <mergeCell ref="J9:L9"/>
    <mergeCell ref="N9:O9"/>
    <mergeCell ref="Q9:R9"/>
    <mergeCell ref="T9:U9"/>
    <mergeCell ref="B5:U5"/>
    <mergeCell ref="B7:B8"/>
    <mergeCell ref="C7:H8"/>
    <mergeCell ref="I7:I8"/>
    <mergeCell ref="J7:O7"/>
    <mergeCell ref="J8:O8"/>
    <mergeCell ref="P7:P8"/>
    <mergeCell ref="Q7:U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1"/>
  <sheetViews>
    <sheetView showGridLines="0" workbookViewId="0"/>
  </sheetViews>
  <sheetFormatPr defaultRowHeight="15"/>
  <cols>
    <col min="1" max="2" width="36.5703125" bestFit="1" customWidth="1"/>
    <col min="3" max="3" width="5" customWidth="1"/>
    <col min="4" max="4" width="22.7109375" customWidth="1"/>
    <col min="5" max="5" width="3.5703125" customWidth="1"/>
    <col min="6" max="6" width="22.7109375" customWidth="1"/>
    <col min="7" max="7" width="36.5703125" customWidth="1"/>
    <col min="8" max="8" width="18.7109375" customWidth="1"/>
    <col min="9" max="9" width="36.5703125" customWidth="1"/>
    <col min="10" max="10" width="22.7109375" customWidth="1"/>
    <col min="11" max="11" width="36.5703125" customWidth="1"/>
    <col min="12" max="14" width="22.7109375" customWidth="1"/>
    <col min="15" max="15" width="5" customWidth="1"/>
    <col min="16" max="16" width="16.28515625" customWidth="1"/>
    <col min="17" max="18" width="22.7109375" customWidth="1"/>
    <col min="19" max="19" width="5" customWidth="1"/>
    <col min="20" max="20" width="13.5703125" customWidth="1"/>
    <col min="21" max="21" width="22.7109375" customWidth="1"/>
  </cols>
  <sheetData>
    <row r="1" spans="1:21" ht="15" customHeight="1">
      <c r="A1" s="8" t="s">
        <v>1366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1002</v>
      </c>
      <c r="B3" s="60"/>
      <c r="C3" s="60"/>
      <c r="D3" s="60"/>
      <c r="E3" s="60"/>
      <c r="F3" s="60"/>
      <c r="G3" s="60"/>
      <c r="H3" s="60"/>
      <c r="I3" s="60"/>
      <c r="J3" s="60"/>
      <c r="K3" s="60"/>
      <c r="L3" s="60"/>
      <c r="M3" s="60"/>
      <c r="N3" s="60"/>
      <c r="O3" s="60"/>
      <c r="P3" s="60"/>
      <c r="Q3" s="60"/>
      <c r="R3" s="60"/>
      <c r="S3" s="60"/>
      <c r="T3" s="60"/>
      <c r="U3" s="60"/>
    </row>
    <row r="4" spans="1:21">
      <c r="A4" s="61" t="s">
        <v>1367</v>
      </c>
      <c r="B4" s="42" t="s">
        <v>1029</v>
      </c>
      <c r="C4" s="42"/>
      <c r="D4" s="42"/>
      <c r="E4" s="42"/>
      <c r="F4" s="42"/>
      <c r="G4" s="42"/>
      <c r="H4" s="42"/>
      <c r="I4" s="42"/>
      <c r="J4" s="42"/>
      <c r="K4" s="42"/>
      <c r="L4" s="42"/>
      <c r="M4" s="42"/>
      <c r="N4" s="42"/>
      <c r="O4" s="42"/>
      <c r="P4" s="42"/>
      <c r="Q4" s="42"/>
      <c r="R4" s="42"/>
      <c r="S4" s="42"/>
      <c r="T4" s="42"/>
      <c r="U4" s="42"/>
    </row>
    <row r="5" spans="1:21">
      <c r="A5" s="61"/>
      <c r="B5" s="26"/>
      <c r="C5" s="26"/>
      <c r="D5" s="26"/>
      <c r="E5" s="26"/>
      <c r="F5" s="26"/>
      <c r="G5" s="26"/>
      <c r="H5" s="26"/>
      <c r="I5" s="26"/>
      <c r="J5" s="26"/>
      <c r="K5" s="26"/>
      <c r="L5" s="26"/>
      <c r="M5" s="26"/>
      <c r="N5" s="26"/>
      <c r="O5" s="26"/>
      <c r="P5" s="26"/>
      <c r="Q5" s="26"/>
    </row>
    <row r="6" spans="1:21">
      <c r="A6" s="61"/>
      <c r="B6" s="13"/>
      <c r="C6" s="13"/>
      <c r="D6" s="13"/>
      <c r="E6" s="13"/>
      <c r="F6" s="13"/>
      <c r="G6" s="13"/>
      <c r="H6" s="13"/>
      <c r="I6" s="13"/>
      <c r="J6" s="13"/>
      <c r="K6" s="13"/>
      <c r="L6" s="13"/>
      <c r="M6" s="13"/>
      <c r="N6" s="13"/>
      <c r="O6" s="13"/>
      <c r="P6" s="13"/>
      <c r="Q6" s="13"/>
    </row>
    <row r="7" spans="1:21" ht="15.75" thickBot="1">
      <c r="A7" s="61"/>
      <c r="B7" s="14"/>
      <c r="C7" s="27" t="s">
        <v>1030</v>
      </c>
      <c r="D7" s="27"/>
      <c r="E7" s="27"/>
      <c r="F7" s="14"/>
      <c r="G7" s="27" t="s">
        <v>1031</v>
      </c>
      <c r="H7" s="27"/>
      <c r="I7" s="27"/>
      <c r="J7" s="14"/>
      <c r="K7" s="27" t="s">
        <v>1032</v>
      </c>
      <c r="L7" s="27"/>
      <c r="M7" s="27"/>
      <c r="N7" s="14"/>
      <c r="O7" s="27" t="s">
        <v>1033</v>
      </c>
      <c r="P7" s="27"/>
      <c r="Q7" s="27"/>
    </row>
    <row r="8" spans="1:21">
      <c r="A8" s="61"/>
      <c r="B8" s="10" t="s">
        <v>364</v>
      </c>
      <c r="C8" s="53"/>
      <c r="D8" s="53"/>
      <c r="E8" s="53"/>
      <c r="F8" s="14"/>
      <c r="G8" s="53"/>
      <c r="H8" s="53"/>
      <c r="I8" s="53"/>
      <c r="J8" s="14"/>
      <c r="K8" s="53"/>
      <c r="L8" s="53"/>
      <c r="M8" s="53"/>
      <c r="N8" s="14"/>
      <c r="O8" s="53"/>
      <c r="P8" s="53"/>
      <c r="Q8" s="53"/>
    </row>
    <row r="9" spans="1:21">
      <c r="A9" s="61"/>
      <c r="B9" s="10" t="s">
        <v>1011</v>
      </c>
      <c r="C9" s="47"/>
      <c r="D9" s="47"/>
      <c r="E9" s="47"/>
      <c r="F9" s="14"/>
      <c r="G9" s="47"/>
      <c r="H9" s="47"/>
      <c r="I9" s="47"/>
      <c r="J9" s="14"/>
      <c r="K9" s="47"/>
      <c r="L9" s="47"/>
      <c r="M9" s="47"/>
      <c r="N9" s="14"/>
      <c r="O9" s="47"/>
      <c r="P9" s="47"/>
      <c r="Q9" s="47"/>
    </row>
    <row r="10" spans="1:21">
      <c r="A10" s="61"/>
      <c r="B10" s="28" t="s">
        <v>1034</v>
      </c>
      <c r="C10" s="28" t="s">
        <v>289</v>
      </c>
      <c r="D10" s="48" t="s">
        <v>374</v>
      </c>
      <c r="E10" s="35"/>
      <c r="F10" s="35"/>
      <c r="G10" s="28" t="s">
        <v>289</v>
      </c>
      <c r="H10" s="48" t="s">
        <v>374</v>
      </c>
      <c r="I10" s="35"/>
      <c r="J10" s="35"/>
      <c r="K10" s="28" t="s">
        <v>289</v>
      </c>
      <c r="L10" s="48" t="s">
        <v>374</v>
      </c>
      <c r="M10" s="35"/>
      <c r="N10" s="35"/>
      <c r="O10" s="28" t="s">
        <v>289</v>
      </c>
      <c r="P10" s="48" t="s">
        <v>374</v>
      </c>
      <c r="Q10" s="35"/>
    </row>
    <row r="11" spans="1:21">
      <c r="A11" s="61"/>
      <c r="B11" s="28"/>
      <c r="C11" s="28"/>
      <c r="D11" s="48"/>
      <c r="E11" s="35"/>
      <c r="F11" s="35"/>
      <c r="G11" s="28"/>
      <c r="H11" s="48"/>
      <c r="I11" s="35"/>
      <c r="J11" s="35"/>
      <c r="K11" s="28"/>
      <c r="L11" s="48"/>
      <c r="M11" s="35"/>
      <c r="N11" s="35"/>
      <c r="O11" s="28"/>
      <c r="P11" s="48"/>
      <c r="Q11" s="35"/>
    </row>
    <row r="12" spans="1:21">
      <c r="A12" s="61"/>
      <c r="B12" s="11" t="s">
        <v>323</v>
      </c>
      <c r="C12" s="47"/>
      <c r="D12" s="47"/>
      <c r="E12" s="47"/>
      <c r="F12" s="14"/>
      <c r="G12" s="47"/>
      <c r="H12" s="47"/>
      <c r="I12" s="47"/>
      <c r="J12" s="14"/>
      <c r="K12" s="47"/>
      <c r="L12" s="47"/>
      <c r="M12" s="47"/>
      <c r="N12" s="14"/>
      <c r="O12" s="47"/>
      <c r="P12" s="47"/>
      <c r="Q12" s="47"/>
    </row>
    <row r="13" spans="1:21">
      <c r="A13" s="61"/>
      <c r="B13" s="73" t="s">
        <v>365</v>
      </c>
      <c r="C13" s="36">
        <v>24093</v>
      </c>
      <c r="D13" s="36"/>
      <c r="E13" s="35"/>
      <c r="F13" s="35"/>
      <c r="G13" s="36">
        <v>2529</v>
      </c>
      <c r="H13" s="36"/>
      <c r="I13" s="35"/>
      <c r="J13" s="35"/>
      <c r="K13" s="36">
        <v>21564</v>
      </c>
      <c r="L13" s="36"/>
      <c r="M13" s="35"/>
      <c r="N13" s="35"/>
      <c r="O13" s="48" t="s">
        <v>374</v>
      </c>
      <c r="P13" s="48"/>
      <c r="Q13" s="35"/>
    </row>
    <row r="14" spans="1:21">
      <c r="A14" s="61"/>
      <c r="B14" s="73"/>
      <c r="C14" s="36"/>
      <c r="D14" s="36"/>
      <c r="E14" s="35"/>
      <c r="F14" s="35"/>
      <c r="G14" s="36"/>
      <c r="H14" s="36"/>
      <c r="I14" s="35"/>
      <c r="J14" s="35"/>
      <c r="K14" s="36"/>
      <c r="L14" s="36"/>
      <c r="M14" s="35"/>
      <c r="N14" s="35"/>
      <c r="O14" s="48"/>
      <c r="P14" s="48"/>
      <c r="Q14" s="35"/>
    </row>
    <row r="15" spans="1:21">
      <c r="A15" s="61"/>
      <c r="B15" s="74" t="s">
        <v>367</v>
      </c>
      <c r="C15" s="55">
        <v>1219266</v>
      </c>
      <c r="D15" s="55"/>
      <c r="E15" s="47"/>
      <c r="F15" s="47"/>
      <c r="G15" s="38" t="s">
        <v>374</v>
      </c>
      <c r="H15" s="38"/>
      <c r="I15" s="47"/>
      <c r="J15" s="47"/>
      <c r="K15" s="55">
        <v>1214319</v>
      </c>
      <c r="L15" s="55"/>
      <c r="M15" s="47"/>
      <c r="N15" s="47"/>
      <c r="O15" s="55">
        <v>4947</v>
      </c>
      <c r="P15" s="55"/>
      <c r="Q15" s="47"/>
    </row>
    <row r="16" spans="1:21">
      <c r="A16" s="61"/>
      <c r="B16" s="74"/>
      <c r="C16" s="55"/>
      <c r="D16" s="55"/>
      <c r="E16" s="47"/>
      <c r="F16" s="47"/>
      <c r="G16" s="38"/>
      <c r="H16" s="38"/>
      <c r="I16" s="47"/>
      <c r="J16" s="47"/>
      <c r="K16" s="55"/>
      <c r="L16" s="55"/>
      <c r="M16" s="47"/>
      <c r="N16" s="47"/>
      <c r="O16" s="55"/>
      <c r="P16" s="55"/>
      <c r="Q16" s="47"/>
    </row>
    <row r="17" spans="1:17">
      <c r="A17" s="61"/>
      <c r="B17" s="73" t="s">
        <v>369</v>
      </c>
      <c r="C17" s="36">
        <v>153426</v>
      </c>
      <c r="D17" s="36"/>
      <c r="E17" s="35"/>
      <c r="F17" s="35"/>
      <c r="G17" s="48" t="s">
        <v>374</v>
      </c>
      <c r="H17" s="48"/>
      <c r="I17" s="35"/>
      <c r="J17" s="35"/>
      <c r="K17" s="36">
        <v>153426</v>
      </c>
      <c r="L17" s="36"/>
      <c r="M17" s="35"/>
      <c r="N17" s="35"/>
      <c r="O17" s="48" t="s">
        <v>374</v>
      </c>
      <c r="P17" s="48"/>
      <c r="Q17" s="35"/>
    </row>
    <row r="18" spans="1:17">
      <c r="A18" s="61"/>
      <c r="B18" s="73"/>
      <c r="C18" s="36"/>
      <c r="D18" s="36"/>
      <c r="E18" s="35"/>
      <c r="F18" s="35"/>
      <c r="G18" s="48"/>
      <c r="H18" s="48"/>
      <c r="I18" s="35"/>
      <c r="J18" s="35"/>
      <c r="K18" s="36"/>
      <c r="L18" s="36"/>
      <c r="M18" s="35"/>
      <c r="N18" s="35"/>
      <c r="O18" s="48"/>
      <c r="P18" s="48"/>
      <c r="Q18" s="35"/>
    </row>
    <row r="19" spans="1:17">
      <c r="A19" s="61"/>
      <c r="B19" s="74" t="s">
        <v>373</v>
      </c>
      <c r="C19" s="55">
        <v>5083</v>
      </c>
      <c r="D19" s="55"/>
      <c r="E19" s="47"/>
      <c r="F19" s="47"/>
      <c r="G19" s="38" t="s">
        <v>374</v>
      </c>
      <c r="H19" s="38"/>
      <c r="I19" s="47"/>
      <c r="J19" s="47"/>
      <c r="K19" s="55">
        <v>5083</v>
      </c>
      <c r="L19" s="55"/>
      <c r="M19" s="47"/>
      <c r="N19" s="47"/>
      <c r="O19" s="38" t="s">
        <v>374</v>
      </c>
      <c r="P19" s="38"/>
      <c r="Q19" s="47"/>
    </row>
    <row r="20" spans="1:17">
      <c r="A20" s="61"/>
      <c r="B20" s="74"/>
      <c r="C20" s="55"/>
      <c r="D20" s="55"/>
      <c r="E20" s="47"/>
      <c r="F20" s="47"/>
      <c r="G20" s="38"/>
      <c r="H20" s="38"/>
      <c r="I20" s="47"/>
      <c r="J20" s="47"/>
      <c r="K20" s="55"/>
      <c r="L20" s="55"/>
      <c r="M20" s="47"/>
      <c r="N20" s="47"/>
      <c r="O20" s="38"/>
      <c r="P20" s="38"/>
      <c r="Q20" s="47"/>
    </row>
    <row r="21" spans="1:17">
      <c r="A21" s="61"/>
      <c r="B21" s="28" t="s">
        <v>1024</v>
      </c>
      <c r="C21" s="36">
        <v>2496</v>
      </c>
      <c r="D21" s="36"/>
      <c r="E21" s="35"/>
      <c r="F21" s="35"/>
      <c r="G21" s="48" t="s">
        <v>374</v>
      </c>
      <c r="H21" s="48"/>
      <c r="I21" s="35"/>
      <c r="J21" s="35"/>
      <c r="K21" s="48" t="s">
        <v>374</v>
      </c>
      <c r="L21" s="48"/>
      <c r="M21" s="35"/>
      <c r="N21" s="35"/>
      <c r="O21" s="36">
        <v>2496</v>
      </c>
      <c r="P21" s="36"/>
      <c r="Q21" s="35"/>
    </row>
    <row r="22" spans="1:17">
      <c r="A22" s="61"/>
      <c r="B22" s="28"/>
      <c r="C22" s="36"/>
      <c r="D22" s="36"/>
      <c r="E22" s="35"/>
      <c r="F22" s="35"/>
      <c r="G22" s="48"/>
      <c r="H22" s="48"/>
      <c r="I22" s="35"/>
      <c r="J22" s="35"/>
      <c r="K22" s="48"/>
      <c r="L22" s="48"/>
      <c r="M22" s="35"/>
      <c r="N22" s="35"/>
      <c r="O22" s="36"/>
      <c r="P22" s="36"/>
      <c r="Q22" s="35"/>
    </row>
    <row r="23" spans="1:17">
      <c r="A23" s="61"/>
      <c r="B23" s="42" t="s">
        <v>815</v>
      </c>
      <c r="C23" s="38">
        <v>275</v>
      </c>
      <c r="D23" s="38"/>
      <c r="E23" s="47"/>
      <c r="F23" s="47"/>
      <c r="G23" s="38" t="s">
        <v>374</v>
      </c>
      <c r="H23" s="38"/>
      <c r="I23" s="47"/>
      <c r="J23" s="47"/>
      <c r="K23" s="38">
        <v>275</v>
      </c>
      <c r="L23" s="38"/>
      <c r="M23" s="47"/>
      <c r="N23" s="47"/>
      <c r="O23" s="38" t="s">
        <v>374</v>
      </c>
      <c r="P23" s="38"/>
      <c r="Q23" s="47"/>
    </row>
    <row r="24" spans="1:17" ht="15.75" thickBot="1">
      <c r="A24" s="61"/>
      <c r="B24" s="42"/>
      <c r="C24" s="37"/>
      <c r="D24" s="37"/>
      <c r="E24" s="76"/>
      <c r="F24" s="47"/>
      <c r="G24" s="37"/>
      <c r="H24" s="37"/>
      <c r="I24" s="76"/>
      <c r="J24" s="47"/>
      <c r="K24" s="37"/>
      <c r="L24" s="37"/>
      <c r="M24" s="76"/>
      <c r="N24" s="47"/>
      <c r="O24" s="37"/>
      <c r="P24" s="37"/>
      <c r="Q24" s="76"/>
    </row>
    <row r="25" spans="1:17">
      <c r="A25" s="61"/>
      <c r="B25" s="28" t="s">
        <v>1035</v>
      </c>
      <c r="C25" s="29" t="s">
        <v>289</v>
      </c>
      <c r="D25" s="31">
        <v>1404639</v>
      </c>
      <c r="E25" s="33"/>
      <c r="F25" s="35"/>
      <c r="G25" s="29" t="s">
        <v>289</v>
      </c>
      <c r="H25" s="31">
        <v>2529</v>
      </c>
      <c r="I25" s="33"/>
      <c r="J25" s="35"/>
      <c r="K25" s="29" t="s">
        <v>289</v>
      </c>
      <c r="L25" s="31">
        <v>1394667</v>
      </c>
      <c r="M25" s="33"/>
      <c r="N25" s="35"/>
      <c r="O25" s="29" t="s">
        <v>289</v>
      </c>
      <c r="P25" s="31">
        <v>7443</v>
      </c>
      <c r="Q25" s="33"/>
    </row>
    <row r="26" spans="1:17" ht="15.75" thickBot="1">
      <c r="A26" s="61"/>
      <c r="B26" s="28"/>
      <c r="C26" s="39"/>
      <c r="D26" s="40"/>
      <c r="E26" s="41"/>
      <c r="F26" s="35"/>
      <c r="G26" s="39"/>
      <c r="H26" s="40"/>
      <c r="I26" s="41"/>
      <c r="J26" s="35"/>
      <c r="K26" s="39"/>
      <c r="L26" s="40"/>
      <c r="M26" s="41"/>
      <c r="N26" s="35"/>
      <c r="O26" s="39"/>
      <c r="P26" s="40"/>
      <c r="Q26" s="41"/>
    </row>
    <row r="27" spans="1:17" ht="15.75" thickTop="1">
      <c r="A27" s="61"/>
      <c r="B27" s="10" t="s">
        <v>1036</v>
      </c>
      <c r="C27" s="45"/>
      <c r="D27" s="45"/>
      <c r="E27" s="45"/>
      <c r="F27" s="14"/>
      <c r="G27" s="45"/>
      <c r="H27" s="45"/>
      <c r="I27" s="45"/>
      <c r="J27" s="14"/>
      <c r="K27" s="45"/>
      <c r="L27" s="45"/>
      <c r="M27" s="45"/>
      <c r="N27" s="14"/>
      <c r="O27" s="45"/>
      <c r="P27" s="45"/>
      <c r="Q27" s="45"/>
    </row>
    <row r="28" spans="1:17">
      <c r="A28" s="61"/>
      <c r="B28" s="28" t="s">
        <v>1037</v>
      </c>
      <c r="C28" s="28" t="s">
        <v>289</v>
      </c>
      <c r="D28" s="36">
        <v>3646</v>
      </c>
      <c r="E28" s="35"/>
      <c r="F28" s="35"/>
      <c r="G28" s="28" t="s">
        <v>289</v>
      </c>
      <c r="H28" s="48" t="s">
        <v>374</v>
      </c>
      <c r="I28" s="35"/>
      <c r="J28" s="35"/>
      <c r="K28" s="28" t="s">
        <v>289</v>
      </c>
      <c r="L28" s="36">
        <v>3646</v>
      </c>
      <c r="M28" s="35"/>
      <c r="N28" s="35"/>
      <c r="O28" s="28" t="s">
        <v>289</v>
      </c>
      <c r="P28" s="48" t="s">
        <v>374</v>
      </c>
      <c r="Q28" s="35"/>
    </row>
    <row r="29" spans="1:17">
      <c r="A29" s="61"/>
      <c r="B29" s="28"/>
      <c r="C29" s="28"/>
      <c r="D29" s="36"/>
      <c r="E29" s="35"/>
      <c r="F29" s="35"/>
      <c r="G29" s="28"/>
      <c r="H29" s="48"/>
      <c r="I29" s="35"/>
      <c r="J29" s="35"/>
      <c r="K29" s="28"/>
      <c r="L29" s="36"/>
      <c r="M29" s="35"/>
      <c r="N29" s="35"/>
      <c r="O29" s="28"/>
      <c r="P29" s="48"/>
      <c r="Q29" s="35"/>
    </row>
    <row r="30" spans="1:17">
      <c r="A30" s="61"/>
      <c r="B30" s="42" t="s">
        <v>815</v>
      </c>
      <c r="C30" s="55">
        <v>1619</v>
      </c>
      <c r="D30" s="55"/>
      <c r="E30" s="47"/>
      <c r="F30" s="47"/>
      <c r="G30" s="38" t="s">
        <v>374</v>
      </c>
      <c r="H30" s="38"/>
      <c r="I30" s="47"/>
      <c r="J30" s="47"/>
      <c r="K30" s="55">
        <v>1619</v>
      </c>
      <c r="L30" s="55"/>
      <c r="M30" s="47"/>
      <c r="N30" s="47"/>
      <c r="O30" s="38" t="s">
        <v>374</v>
      </c>
      <c r="P30" s="38"/>
      <c r="Q30" s="47"/>
    </row>
    <row r="31" spans="1:17" ht="15.75" thickBot="1">
      <c r="A31" s="61"/>
      <c r="B31" s="42"/>
      <c r="C31" s="75"/>
      <c r="D31" s="75"/>
      <c r="E31" s="76"/>
      <c r="F31" s="47"/>
      <c r="G31" s="37"/>
      <c r="H31" s="37"/>
      <c r="I31" s="76"/>
      <c r="J31" s="47"/>
      <c r="K31" s="75"/>
      <c r="L31" s="75"/>
      <c r="M31" s="76"/>
      <c r="N31" s="47"/>
      <c r="O31" s="37"/>
      <c r="P31" s="37"/>
      <c r="Q31" s="76"/>
    </row>
    <row r="32" spans="1:17">
      <c r="A32" s="61"/>
      <c r="B32" s="28" t="s">
        <v>1038</v>
      </c>
      <c r="C32" s="29" t="s">
        <v>289</v>
      </c>
      <c r="D32" s="31">
        <v>5265</v>
      </c>
      <c r="E32" s="33"/>
      <c r="F32" s="35"/>
      <c r="G32" s="29" t="s">
        <v>289</v>
      </c>
      <c r="H32" s="93" t="s">
        <v>374</v>
      </c>
      <c r="I32" s="33"/>
      <c r="J32" s="35"/>
      <c r="K32" s="29" t="s">
        <v>289</v>
      </c>
      <c r="L32" s="31">
        <v>5265</v>
      </c>
      <c r="M32" s="33"/>
      <c r="N32" s="35"/>
      <c r="O32" s="29" t="s">
        <v>289</v>
      </c>
      <c r="P32" s="93" t="s">
        <v>374</v>
      </c>
      <c r="Q32" s="33"/>
    </row>
    <row r="33" spans="1:17" ht="15.75" thickBot="1">
      <c r="A33" s="61"/>
      <c r="B33" s="28"/>
      <c r="C33" s="39"/>
      <c r="D33" s="40"/>
      <c r="E33" s="41"/>
      <c r="F33" s="35"/>
      <c r="G33" s="39"/>
      <c r="H33" s="94"/>
      <c r="I33" s="41"/>
      <c r="J33" s="35"/>
      <c r="K33" s="39"/>
      <c r="L33" s="40"/>
      <c r="M33" s="41"/>
      <c r="N33" s="35"/>
      <c r="O33" s="39"/>
      <c r="P33" s="94"/>
      <c r="Q33" s="41"/>
    </row>
    <row r="34" spans="1:17" ht="15.75" thickTop="1">
      <c r="A34" s="61"/>
      <c r="B34" s="10" t="s">
        <v>375</v>
      </c>
      <c r="C34" s="45"/>
      <c r="D34" s="45"/>
      <c r="E34" s="45"/>
      <c r="F34" s="14"/>
      <c r="G34" s="45"/>
      <c r="H34" s="45"/>
      <c r="I34" s="45"/>
      <c r="J34" s="14"/>
      <c r="K34" s="45"/>
      <c r="L34" s="45"/>
      <c r="M34" s="45"/>
      <c r="N34" s="14"/>
      <c r="O34" s="45"/>
      <c r="P34" s="45"/>
      <c r="Q34" s="45"/>
    </row>
    <row r="35" spans="1:17">
      <c r="A35" s="61"/>
      <c r="B35" s="84" t="s">
        <v>1011</v>
      </c>
      <c r="C35" s="35"/>
      <c r="D35" s="35"/>
      <c r="E35" s="35"/>
      <c r="F35" s="20"/>
      <c r="G35" s="35"/>
      <c r="H35" s="35"/>
      <c r="I35" s="35"/>
      <c r="J35" s="20"/>
      <c r="K35" s="35"/>
      <c r="L35" s="35"/>
      <c r="M35" s="35"/>
      <c r="N35" s="20"/>
      <c r="O35" s="35"/>
      <c r="P35" s="35"/>
      <c r="Q35" s="35"/>
    </row>
    <row r="36" spans="1:17">
      <c r="A36" s="61"/>
      <c r="B36" s="42" t="s">
        <v>1034</v>
      </c>
      <c r="C36" s="42" t="s">
        <v>289</v>
      </c>
      <c r="D36" s="55">
        <v>1801</v>
      </c>
      <c r="E36" s="47"/>
      <c r="F36" s="47"/>
      <c r="G36" s="42" t="s">
        <v>289</v>
      </c>
      <c r="H36" s="55">
        <v>1801</v>
      </c>
      <c r="I36" s="47"/>
      <c r="J36" s="47"/>
      <c r="K36" s="42" t="s">
        <v>289</v>
      </c>
      <c r="L36" s="38" t="s">
        <v>374</v>
      </c>
      <c r="M36" s="47"/>
      <c r="N36" s="47"/>
      <c r="O36" s="42" t="s">
        <v>289</v>
      </c>
      <c r="P36" s="38" t="s">
        <v>374</v>
      </c>
      <c r="Q36" s="47"/>
    </row>
    <row r="37" spans="1:17">
      <c r="A37" s="61"/>
      <c r="B37" s="42"/>
      <c r="C37" s="42"/>
      <c r="D37" s="55"/>
      <c r="E37" s="47"/>
      <c r="F37" s="47"/>
      <c r="G37" s="42"/>
      <c r="H37" s="55"/>
      <c r="I37" s="47"/>
      <c r="J37" s="47"/>
      <c r="K37" s="42"/>
      <c r="L37" s="38"/>
      <c r="M37" s="47"/>
      <c r="N37" s="47"/>
      <c r="O37" s="42"/>
      <c r="P37" s="38"/>
      <c r="Q37" s="47"/>
    </row>
    <row r="38" spans="1:17">
      <c r="A38" s="61"/>
      <c r="B38" s="19" t="s">
        <v>323</v>
      </c>
      <c r="C38" s="35"/>
      <c r="D38" s="35"/>
      <c r="E38" s="35"/>
      <c r="F38" s="20"/>
      <c r="G38" s="35"/>
      <c r="H38" s="35"/>
      <c r="I38" s="35"/>
      <c r="J38" s="20"/>
      <c r="K38" s="35"/>
      <c r="L38" s="35"/>
      <c r="M38" s="35"/>
      <c r="N38" s="20"/>
      <c r="O38" s="35"/>
      <c r="P38" s="35"/>
      <c r="Q38" s="35"/>
    </row>
    <row r="39" spans="1:17">
      <c r="A39" s="61"/>
      <c r="B39" s="74" t="s">
        <v>365</v>
      </c>
      <c r="C39" s="55">
        <v>218303</v>
      </c>
      <c r="D39" s="55"/>
      <c r="E39" s="47"/>
      <c r="F39" s="47"/>
      <c r="G39" s="55">
        <v>4084</v>
      </c>
      <c r="H39" s="55"/>
      <c r="I39" s="47"/>
      <c r="J39" s="47"/>
      <c r="K39" s="55">
        <v>214219</v>
      </c>
      <c r="L39" s="55"/>
      <c r="M39" s="47"/>
      <c r="N39" s="47"/>
      <c r="O39" s="38" t="s">
        <v>374</v>
      </c>
      <c r="P39" s="38"/>
      <c r="Q39" s="47"/>
    </row>
    <row r="40" spans="1:17">
      <c r="A40" s="61"/>
      <c r="B40" s="74"/>
      <c r="C40" s="55"/>
      <c r="D40" s="55"/>
      <c r="E40" s="47"/>
      <c r="F40" s="47"/>
      <c r="G40" s="55"/>
      <c r="H40" s="55"/>
      <c r="I40" s="47"/>
      <c r="J40" s="47"/>
      <c r="K40" s="55"/>
      <c r="L40" s="55"/>
      <c r="M40" s="47"/>
      <c r="N40" s="47"/>
      <c r="O40" s="38"/>
      <c r="P40" s="38"/>
      <c r="Q40" s="47"/>
    </row>
    <row r="41" spans="1:17">
      <c r="A41" s="61"/>
      <c r="B41" s="73" t="s">
        <v>367</v>
      </c>
      <c r="C41" s="36">
        <v>1143947</v>
      </c>
      <c r="D41" s="36"/>
      <c r="E41" s="35"/>
      <c r="F41" s="35"/>
      <c r="G41" s="48" t="s">
        <v>374</v>
      </c>
      <c r="H41" s="48"/>
      <c r="I41" s="35"/>
      <c r="J41" s="35"/>
      <c r="K41" s="36">
        <v>1140649</v>
      </c>
      <c r="L41" s="36"/>
      <c r="M41" s="35"/>
      <c r="N41" s="35"/>
      <c r="O41" s="36">
        <v>3298</v>
      </c>
      <c r="P41" s="36"/>
      <c r="Q41" s="35"/>
    </row>
    <row r="42" spans="1:17">
      <c r="A42" s="61"/>
      <c r="B42" s="73"/>
      <c r="C42" s="36"/>
      <c r="D42" s="36"/>
      <c r="E42" s="35"/>
      <c r="F42" s="35"/>
      <c r="G42" s="48"/>
      <c r="H42" s="48"/>
      <c r="I42" s="35"/>
      <c r="J42" s="35"/>
      <c r="K42" s="36"/>
      <c r="L42" s="36"/>
      <c r="M42" s="35"/>
      <c r="N42" s="35"/>
      <c r="O42" s="36"/>
      <c r="P42" s="36"/>
      <c r="Q42" s="35"/>
    </row>
    <row r="43" spans="1:17">
      <c r="A43" s="61"/>
      <c r="B43" s="74" t="s">
        <v>369</v>
      </c>
      <c r="C43" s="55">
        <v>266624</v>
      </c>
      <c r="D43" s="55"/>
      <c r="E43" s="47"/>
      <c r="F43" s="47"/>
      <c r="G43" s="38" t="s">
        <v>374</v>
      </c>
      <c r="H43" s="38"/>
      <c r="I43" s="47"/>
      <c r="J43" s="47"/>
      <c r="K43" s="55">
        <v>266624</v>
      </c>
      <c r="L43" s="55"/>
      <c r="M43" s="47"/>
      <c r="N43" s="47"/>
      <c r="O43" s="38" t="s">
        <v>374</v>
      </c>
      <c r="P43" s="38"/>
      <c r="Q43" s="47"/>
    </row>
    <row r="44" spans="1:17">
      <c r="A44" s="61"/>
      <c r="B44" s="74"/>
      <c r="C44" s="55"/>
      <c r="D44" s="55"/>
      <c r="E44" s="47"/>
      <c r="F44" s="47"/>
      <c r="G44" s="38"/>
      <c r="H44" s="38"/>
      <c r="I44" s="47"/>
      <c r="J44" s="47"/>
      <c r="K44" s="55"/>
      <c r="L44" s="55"/>
      <c r="M44" s="47"/>
      <c r="N44" s="47"/>
      <c r="O44" s="38"/>
      <c r="P44" s="38"/>
      <c r="Q44" s="47"/>
    </row>
    <row r="45" spans="1:17">
      <c r="A45" s="61"/>
      <c r="B45" s="73" t="s">
        <v>373</v>
      </c>
      <c r="C45" s="36">
        <v>5028</v>
      </c>
      <c r="D45" s="36"/>
      <c r="E45" s="35"/>
      <c r="F45" s="35"/>
      <c r="G45" s="48" t="s">
        <v>374</v>
      </c>
      <c r="H45" s="48"/>
      <c r="I45" s="35"/>
      <c r="J45" s="35"/>
      <c r="K45" s="36">
        <v>5028</v>
      </c>
      <c r="L45" s="36"/>
      <c r="M45" s="35"/>
      <c r="N45" s="35"/>
      <c r="O45" s="48" t="s">
        <v>374</v>
      </c>
      <c r="P45" s="48"/>
      <c r="Q45" s="35"/>
    </row>
    <row r="46" spans="1:17">
      <c r="A46" s="61"/>
      <c r="B46" s="73"/>
      <c r="C46" s="36"/>
      <c r="D46" s="36"/>
      <c r="E46" s="35"/>
      <c r="F46" s="35"/>
      <c r="G46" s="48"/>
      <c r="H46" s="48"/>
      <c r="I46" s="35"/>
      <c r="J46" s="35"/>
      <c r="K46" s="36"/>
      <c r="L46" s="36"/>
      <c r="M46" s="35"/>
      <c r="N46" s="35"/>
      <c r="O46" s="48"/>
      <c r="P46" s="48"/>
      <c r="Q46" s="35"/>
    </row>
    <row r="47" spans="1:17">
      <c r="A47" s="61"/>
      <c r="B47" s="42" t="s">
        <v>1024</v>
      </c>
      <c r="C47" s="55">
        <v>1809</v>
      </c>
      <c r="D47" s="55"/>
      <c r="E47" s="47"/>
      <c r="F47" s="47"/>
      <c r="G47" s="38" t="s">
        <v>374</v>
      </c>
      <c r="H47" s="38"/>
      <c r="I47" s="47"/>
      <c r="J47" s="47"/>
      <c r="K47" s="38" t="s">
        <v>374</v>
      </c>
      <c r="L47" s="38"/>
      <c r="M47" s="47"/>
      <c r="N47" s="47"/>
      <c r="O47" s="55">
        <v>1809</v>
      </c>
      <c r="P47" s="55"/>
      <c r="Q47" s="47"/>
    </row>
    <row r="48" spans="1:17">
      <c r="A48" s="61"/>
      <c r="B48" s="42"/>
      <c r="C48" s="55"/>
      <c r="D48" s="55"/>
      <c r="E48" s="47"/>
      <c r="F48" s="47"/>
      <c r="G48" s="38"/>
      <c r="H48" s="38"/>
      <c r="I48" s="47"/>
      <c r="J48" s="47"/>
      <c r="K48" s="38"/>
      <c r="L48" s="38"/>
      <c r="M48" s="47"/>
      <c r="N48" s="47"/>
      <c r="O48" s="55"/>
      <c r="P48" s="55"/>
      <c r="Q48" s="47"/>
    </row>
    <row r="49" spans="1:21">
      <c r="A49" s="61"/>
      <c r="B49" s="28" t="s">
        <v>815</v>
      </c>
      <c r="C49" s="36">
        <v>1206</v>
      </c>
      <c r="D49" s="36"/>
      <c r="E49" s="35"/>
      <c r="F49" s="35"/>
      <c r="G49" s="48" t="s">
        <v>374</v>
      </c>
      <c r="H49" s="48"/>
      <c r="I49" s="35"/>
      <c r="J49" s="35"/>
      <c r="K49" s="36">
        <v>1206</v>
      </c>
      <c r="L49" s="36"/>
      <c r="M49" s="35"/>
      <c r="N49" s="35"/>
      <c r="O49" s="48" t="s">
        <v>374</v>
      </c>
      <c r="P49" s="48"/>
      <c r="Q49" s="35"/>
    </row>
    <row r="50" spans="1:21" ht="15.75" thickBot="1">
      <c r="A50" s="61"/>
      <c r="B50" s="28"/>
      <c r="C50" s="78"/>
      <c r="D50" s="78"/>
      <c r="E50" s="50"/>
      <c r="F50" s="35"/>
      <c r="G50" s="49"/>
      <c r="H50" s="49"/>
      <c r="I50" s="50"/>
      <c r="J50" s="35"/>
      <c r="K50" s="78"/>
      <c r="L50" s="78"/>
      <c r="M50" s="50"/>
      <c r="N50" s="35"/>
      <c r="O50" s="49"/>
      <c r="P50" s="49"/>
      <c r="Q50" s="50"/>
    </row>
    <row r="51" spans="1:21">
      <c r="A51" s="61"/>
      <c r="B51" s="42" t="s">
        <v>1035</v>
      </c>
      <c r="C51" s="79" t="s">
        <v>289</v>
      </c>
      <c r="D51" s="51">
        <v>1638718</v>
      </c>
      <c r="E51" s="53"/>
      <c r="F51" s="47"/>
      <c r="G51" s="79" t="s">
        <v>289</v>
      </c>
      <c r="H51" s="51">
        <v>5885</v>
      </c>
      <c r="I51" s="53"/>
      <c r="J51" s="47"/>
      <c r="K51" s="79" t="s">
        <v>289</v>
      </c>
      <c r="L51" s="51">
        <v>1627726</v>
      </c>
      <c r="M51" s="53"/>
      <c r="N51" s="47"/>
      <c r="O51" s="79" t="s">
        <v>289</v>
      </c>
      <c r="P51" s="51">
        <v>5107</v>
      </c>
      <c r="Q51" s="53"/>
    </row>
    <row r="52" spans="1:21" ht="15.75" thickBot="1">
      <c r="A52" s="61"/>
      <c r="B52" s="42"/>
      <c r="C52" s="80"/>
      <c r="D52" s="52"/>
      <c r="E52" s="54"/>
      <c r="F52" s="47"/>
      <c r="G52" s="80"/>
      <c r="H52" s="52"/>
      <c r="I52" s="54"/>
      <c r="J52" s="47"/>
      <c r="K52" s="80"/>
      <c r="L52" s="52"/>
      <c r="M52" s="54"/>
      <c r="N52" s="47"/>
      <c r="O52" s="80"/>
      <c r="P52" s="52"/>
      <c r="Q52" s="54"/>
    </row>
    <row r="53" spans="1:21" ht="15.75" thickTop="1">
      <c r="A53" s="61"/>
      <c r="B53" s="84" t="s">
        <v>1039</v>
      </c>
      <c r="C53" s="59"/>
      <c r="D53" s="59"/>
      <c r="E53" s="59"/>
      <c r="F53" s="20"/>
      <c r="G53" s="59"/>
      <c r="H53" s="59"/>
      <c r="I53" s="59"/>
      <c r="J53" s="20"/>
      <c r="K53" s="59"/>
      <c r="L53" s="59"/>
      <c r="M53" s="59"/>
      <c r="N53" s="20"/>
      <c r="O53" s="59"/>
      <c r="P53" s="59"/>
      <c r="Q53" s="59"/>
    </row>
    <row r="54" spans="1:21">
      <c r="A54" s="61"/>
      <c r="B54" s="42" t="s">
        <v>1037</v>
      </c>
      <c r="C54" s="42" t="s">
        <v>289</v>
      </c>
      <c r="D54" s="55">
        <v>3697</v>
      </c>
      <c r="E54" s="47"/>
      <c r="F54" s="47"/>
      <c r="G54" s="42" t="s">
        <v>289</v>
      </c>
      <c r="H54" s="38" t="s">
        <v>374</v>
      </c>
      <c r="I54" s="47"/>
      <c r="J54" s="47"/>
      <c r="K54" s="42" t="s">
        <v>289</v>
      </c>
      <c r="L54" s="55">
        <v>3697</v>
      </c>
      <c r="M54" s="47"/>
      <c r="N54" s="47"/>
      <c r="O54" s="42" t="s">
        <v>289</v>
      </c>
      <c r="P54" s="38" t="s">
        <v>374</v>
      </c>
      <c r="Q54" s="47"/>
    </row>
    <row r="55" spans="1:21">
      <c r="A55" s="61"/>
      <c r="B55" s="42"/>
      <c r="C55" s="42"/>
      <c r="D55" s="55"/>
      <c r="E55" s="47"/>
      <c r="F55" s="47"/>
      <c r="G55" s="42"/>
      <c r="H55" s="38"/>
      <c r="I55" s="47"/>
      <c r="J55" s="47"/>
      <c r="K55" s="42"/>
      <c r="L55" s="55"/>
      <c r="M55" s="47"/>
      <c r="N55" s="47"/>
      <c r="O55" s="42"/>
      <c r="P55" s="38"/>
      <c r="Q55" s="47"/>
    </row>
    <row r="56" spans="1:21">
      <c r="A56" s="61"/>
      <c r="B56" s="28" t="s">
        <v>815</v>
      </c>
      <c r="C56" s="48">
        <v>133</v>
      </c>
      <c r="D56" s="48"/>
      <c r="E56" s="35"/>
      <c r="F56" s="35"/>
      <c r="G56" s="48" t="s">
        <v>374</v>
      </c>
      <c r="H56" s="48"/>
      <c r="I56" s="35"/>
      <c r="J56" s="35"/>
      <c r="K56" s="48">
        <v>133</v>
      </c>
      <c r="L56" s="48"/>
      <c r="M56" s="35"/>
      <c r="N56" s="35"/>
      <c r="O56" s="48" t="s">
        <v>374</v>
      </c>
      <c r="P56" s="48"/>
      <c r="Q56" s="35"/>
    </row>
    <row r="57" spans="1:21" ht="15.75" thickBot="1">
      <c r="A57" s="61"/>
      <c r="B57" s="28"/>
      <c r="C57" s="49"/>
      <c r="D57" s="49"/>
      <c r="E57" s="50"/>
      <c r="F57" s="35"/>
      <c r="G57" s="49"/>
      <c r="H57" s="49"/>
      <c r="I57" s="50"/>
      <c r="J57" s="35"/>
      <c r="K57" s="49"/>
      <c r="L57" s="49"/>
      <c r="M57" s="50"/>
      <c r="N57" s="35"/>
      <c r="O57" s="49"/>
      <c r="P57" s="49"/>
      <c r="Q57" s="50"/>
    </row>
    <row r="58" spans="1:21">
      <c r="A58" s="61"/>
      <c r="B58" s="42" t="s">
        <v>1038</v>
      </c>
      <c r="C58" s="79" t="s">
        <v>289</v>
      </c>
      <c r="D58" s="51">
        <v>3830</v>
      </c>
      <c r="E58" s="53"/>
      <c r="F58" s="47"/>
      <c r="G58" s="79" t="s">
        <v>289</v>
      </c>
      <c r="H58" s="88" t="s">
        <v>374</v>
      </c>
      <c r="I58" s="53"/>
      <c r="J58" s="47"/>
      <c r="K58" s="79" t="s">
        <v>289</v>
      </c>
      <c r="L58" s="51">
        <v>3830</v>
      </c>
      <c r="M58" s="53"/>
      <c r="N58" s="47"/>
      <c r="O58" s="79" t="s">
        <v>289</v>
      </c>
      <c r="P58" s="88" t="s">
        <v>374</v>
      </c>
      <c r="Q58" s="53"/>
    </row>
    <row r="59" spans="1:21" ht="15.75" thickBot="1">
      <c r="A59" s="61"/>
      <c r="B59" s="42"/>
      <c r="C59" s="80"/>
      <c r="D59" s="52"/>
      <c r="E59" s="54"/>
      <c r="F59" s="47"/>
      <c r="G59" s="80"/>
      <c r="H59" s="91"/>
      <c r="I59" s="54"/>
      <c r="J59" s="47"/>
      <c r="K59" s="80"/>
      <c r="L59" s="52"/>
      <c r="M59" s="54"/>
      <c r="N59" s="47"/>
      <c r="O59" s="80"/>
      <c r="P59" s="91"/>
      <c r="Q59" s="54"/>
    </row>
    <row r="60" spans="1:21" ht="15.75" thickTop="1">
      <c r="A60" s="61" t="s">
        <v>1368</v>
      </c>
      <c r="B60" s="42" t="s">
        <v>1040</v>
      </c>
      <c r="C60" s="42"/>
      <c r="D60" s="42"/>
      <c r="E60" s="42"/>
      <c r="F60" s="42"/>
      <c r="G60" s="42"/>
      <c r="H60" s="42"/>
      <c r="I60" s="42"/>
      <c r="J60" s="42"/>
      <c r="K60" s="42"/>
      <c r="L60" s="42"/>
      <c r="M60" s="42"/>
      <c r="N60" s="42"/>
      <c r="O60" s="42"/>
      <c r="P60" s="42"/>
      <c r="Q60" s="42"/>
      <c r="R60" s="42"/>
      <c r="S60" s="42"/>
      <c r="T60" s="42"/>
      <c r="U60" s="42"/>
    </row>
    <row r="61" spans="1:21">
      <c r="A61" s="61"/>
      <c r="B61" s="26"/>
      <c r="C61" s="26"/>
      <c r="D61" s="26"/>
      <c r="E61" s="26"/>
      <c r="F61" s="26"/>
      <c r="G61" s="26"/>
      <c r="H61" s="26"/>
      <c r="I61" s="26"/>
      <c r="J61" s="26"/>
      <c r="K61" s="26"/>
      <c r="L61" s="26"/>
      <c r="M61" s="26"/>
      <c r="N61" s="26"/>
      <c r="O61" s="26"/>
      <c r="P61" s="26"/>
      <c r="Q61" s="26"/>
      <c r="R61" s="26"/>
      <c r="S61" s="26"/>
      <c r="T61" s="26"/>
      <c r="U61" s="26"/>
    </row>
    <row r="62" spans="1:21">
      <c r="A62" s="61"/>
      <c r="B62" s="13"/>
      <c r="C62" s="13"/>
      <c r="D62" s="13"/>
      <c r="E62" s="13"/>
      <c r="F62" s="13"/>
      <c r="G62" s="13"/>
      <c r="H62" s="13"/>
      <c r="I62" s="13"/>
      <c r="J62" s="13"/>
      <c r="K62" s="13"/>
      <c r="L62" s="13"/>
      <c r="M62" s="13"/>
      <c r="N62" s="13"/>
      <c r="O62" s="13"/>
      <c r="P62" s="13"/>
      <c r="Q62" s="13"/>
      <c r="R62" s="13"/>
      <c r="S62" s="13"/>
      <c r="T62" s="13"/>
      <c r="U62" s="13"/>
    </row>
    <row r="63" spans="1:21" ht="15.75" thickBot="1">
      <c r="A63" s="61"/>
      <c r="B63" s="14"/>
      <c r="C63" s="27" t="s">
        <v>1041</v>
      </c>
      <c r="D63" s="27"/>
      <c r="E63" s="27"/>
      <c r="F63" s="27"/>
      <c r="G63" s="27"/>
      <c r="H63" s="27"/>
      <c r="I63" s="27"/>
      <c r="J63" s="27"/>
      <c r="K63" s="27"/>
      <c r="L63" s="27"/>
      <c r="M63" s="27"/>
      <c r="N63" s="27"/>
      <c r="O63" s="27"/>
      <c r="P63" s="27"/>
      <c r="Q63" s="27"/>
      <c r="R63" s="27"/>
      <c r="S63" s="27"/>
      <c r="T63" s="27"/>
      <c r="U63" s="27"/>
    </row>
    <row r="64" spans="1:21">
      <c r="A64" s="61"/>
      <c r="B64" s="47"/>
      <c r="C64" s="101" t="s">
        <v>163</v>
      </c>
      <c r="D64" s="101"/>
      <c r="E64" s="101"/>
      <c r="F64" s="53"/>
      <c r="G64" s="101" t="s">
        <v>1042</v>
      </c>
      <c r="H64" s="101"/>
      <c r="I64" s="101"/>
      <c r="J64" s="53"/>
      <c r="K64" s="101" t="s">
        <v>1046</v>
      </c>
      <c r="L64" s="101"/>
      <c r="M64" s="101"/>
      <c r="N64" s="53"/>
      <c r="O64" s="101" t="s">
        <v>1050</v>
      </c>
      <c r="P64" s="101"/>
      <c r="Q64" s="101"/>
      <c r="R64" s="53"/>
      <c r="S64" s="101" t="s">
        <v>360</v>
      </c>
      <c r="T64" s="101"/>
      <c r="U64" s="101"/>
    </row>
    <row r="65" spans="1:21">
      <c r="A65" s="61"/>
      <c r="B65" s="47"/>
      <c r="C65" s="85"/>
      <c r="D65" s="85"/>
      <c r="E65" s="85"/>
      <c r="F65" s="47"/>
      <c r="G65" s="85" t="s">
        <v>1043</v>
      </c>
      <c r="H65" s="85"/>
      <c r="I65" s="85"/>
      <c r="J65" s="47"/>
      <c r="K65" s="85" t="s">
        <v>1047</v>
      </c>
      <c r="L65" s="85"/>
      <c r="M65" s="85"/>
      <c r="N65" s="47"/>
      <c r="O65" s="85" t="s">
        <v>1051</v>
      </c>
      <c r="P65" s="85"/>
      <c r="Q65" s="85"/>
      <c r="R65" s="47"/>
      <c r="S65" s="85"/>
      <c r="T65" s="85"/>
      <c r="U65" s="85"/>
    </row>
    <row r="66" spans="1:21">
      <c r="A66" s="61"/>
      <c r="B66" s="47"/>
      <c r="C66" s="85"/>
      <c r="D66" s="85"/>
      <c r="E66" s="85"/>
      <c r="F66" s="47"/>
      <c r="G66" s="85" t="s">
        <v>1044</v>
      </c>
      <c r="H66" s="85"/>
      <c r="I66" s="85"/>
      <c r="J66" s="47"/>
      <c r="K66" s="85" t="s">
        <v>1048</v>
      </c>
      <c r="L66" s="85"/>
      <c r="M66" s="85"/>
      <c r="N66" s="47"/>
      <c r="O66" s="85" t="s">
        <v>1052</v>
      </c>
      <c r="P66" s="85"/>
      <c r="Q66" s="85"/>
      <c r="R66" s="47"/>
      <c r="S66" s="85"/>
      <c r="T66" s="85"/>
      <c r="U66" s="85"/>
    </row>
    <row r="67" spans="1:21" ht="15.75" thickBot="1">
      <c r="A67" s="61"/>
      <c r="B67" s="47"/>
      <c r="C67" s="27"/>
      <c r="D67" s="27"/>
      <c r="E67" s="27"/>
      <c r="F67" s="47"/>
      <c r="G67" s="27" t="s">
        <v>1045</v>
      </c>
      <c r="H67" s="27"/>
      <c r="I67" s="27"/>
      <c r="J67" s="47"/>
      <c r="K67" s="27" t="s">
        <v>1049</v>
      </c>
      <c r="L67" s="27"/>
      <c r="M67" s="27"/>
      <c r="N67" s="47"/>
      <c r="O67" s="27" t="s">
        <v>1053</v>
      </c>
      <c r="P67" s="27"/>
      <c r="Q67" s="27"/>
      <c r="R67" s="47"/>
      <c r="S67" s="27"/>
      <c r="T67" s="27"/>
      <c r="U67" s="27"/>
    </row>
    <row r="68" spans="1:21">
      <c r="A68" s="61"/>
      <c r="B68" s="10" t="s">
        <v>1054</v>
      </c>
      <c r="C68" s="53"/>
      <c r="D68" s="53"/>
      <c r="E68" s="53"/>
      <c r="F68" s="14"/>
      <c r="G68" s="53"/>
      <c r="H68" s="53"/>
      <c r="I68" s="53"/>
      <c r="J68" s="14"/>
      <c r="K68" s="53"/>
      <c r="L68" s="53"/>
      <c r="M68" s="53"/>
      <c r="N68" s="14"/>
      <c r="O68" s="53"/>
      <c r="P68" s="53"/>
      <c r="Q68" s="53"/>
      <c r="R68" s="14"/>
      <c r="S68" s="53"/>
      <c r="T68" s="53"/>
      <c r="U68" s="53"/>
    </row>
    <row r="69" spans="1:21">
      <c r="A69" s="61"/>
      <c r="B69" s="11" t="s">
        <v>1055</v>
      </c>
      <c r="C69" s="47"/>
      <c r="D69" s="47"/>
      <c r="E69" s="47"/>
      <c r="F69" s="14"/>
      <c r="G69" s="47"/>
      <c r="H69" s="47"/>
      <c r="I69" s="47"/>
      <c r="J69" s="14"/>
      <c r="K69" s="47"/>
      <c r="L69" s="47"/>
      <c r="M69" s="47"/>
      <c r="N69" s="14"/>
      <c r="O69" s="47"/>
      <c r="P69" s="47"/>
      <c r="Q69" s="47"/>
      <c r="R69" s="14"/>
      <c r="S69" s="47"/>
      <c r="T69" s="47"/>
      <c r="U69" s="47"/>
    </row>
    <row r="70" spans="1:21">
      <c r="A70" s="61"/>
      <c r="B70" s="73" t="s">
        <v>468</v>
      </c>
      <c r="C70" s="28" t="s">
        <v>289</v>
      </c>
      <c r="D70" s="36">
        <v>1033</v>
      </c>
      <c r="E70" s="35"/>
      <c r="F70" s="35"/>
      <c r="G70" s="28" t="s">
        <v>289</v>
      </c>
      <c r="H70" s="48" t="s">
        <v>374</v>
      </c>
      <c r="I70" s="35"/>
      <c r="J70" s="35"/>
      <c r="K70" s="28" t="s">
        <v>289</v>
      </c>
      <c r="L70" s="48" t="s">
        <v>374</v>
      </c>
      <c r="M70" s="35"/>
      <c r="N70" s="35"/>
      <c r="O70" s="28" t="s">
        <v>289</v>
      </c>
      <c r="P70" s="36">
        <v>1033</v>
      </c>
      <c r="Q70" s="35"/>
      <c r="R70" s="35"/>
      <c r="S70" s="28" t="s">
        <v>289</v>
      </c>
      <c r="T70" s="48">
        <v>659</v>
      </c>
      <c r="U70" s="35"/>
    </row>
    <row r="71" spans="1:21">
      <c r="A71" s="61"/>
      <c r="B71" s="73"/>
      <c r="C71" s="28"/>
      <c r="D71" s="36"/>
      <c r="E71" s="35"/>
      <c r="F71" s="35"/>
      <c r="G71" s="28"/>
      <c r="H71" s="48"/>
      <c r="I71" s="35"/>
      <c r="J71" s="35"/>
      <c r="K71" s="28"/>
      <c r="L71" s="48"/>
      <c r="M71" s="35"/>
      <c r="N71" s="35"/>
      <c r="O71" s="28"/>
      <c r="P71" s="36"/>
      <c r="Q71" s="35"/>
      <c r="R71" s="35"/>
      <c r="S71" s="28"/>
      <c r="T71" s="48"/>
      <c r="U71" s="35"/>
    </row>
    <row r="72" spans="1:21">
      <c r="A72" s="61"/>
      <c r="B72" s="74" t="s">
        <v>469</v>
      </c>
      <c r="C72" s="55">
        <v>12584</v>
      </c>
      <c r="D72" s="55"/>
      <c r="E72" s="47"/>
      <c r="F72" s="47"/>
      <c r="G72" s="38" t="s">
        <v>374</v>
      </c>
      <c r="H72" s="38"/>
      <c r="I72" s="47"/>
      <c r="J72" s="47"/>
      <c r="K72" s="38" t="s">
        <v>374</v>
      </c>
      <c r="L72" s="38"/>
      <c r="M72" s="47"/>
      <c r="N72" s="47"/>
      <c r="O72" s="55">
        <v>12584</v>
      </c>
      <c r="P72" s="55"/>
      <c r="Q72" s="47"/>
      <c r="R72" s="47"/>
      <c r="S72" s="38">
        <v>492</v>
      </c>
      <c r="T72" s="38"/>
      <c r="U72" s="47"/>
    </row>
    <row r="73" spans="1:21">
      <c r="A73" s="61"/>
      <c r="B73" s="74"/>
      <c r="C73" s="55"/>
      <c r="D73" s="55"/>
      <c r="E73" s="47"/>
      <c r="F73" s="47"/>
      <c r="G73" s="38"/>
      <c r="H73" s="38"/>
      <c r="I73" s="47"/>
      <c r="J73" s="47"/>
      <c r="K73" s="38"/>
      <c r="L73" s="38"/>
      <c r="M73" s="47"/>
      <c r="N73" s="47"/>
      <c r="O73" s="55"/>
      <c r="P73" s="55"/>
      <c r="Q73" s="47"/>
      <c r="R73" s="47"/>
      <c r="S73" s="38"/>
      <c r="T73" s="38"/>
      <c r="U73" s="47"/>
    </row>
    <row r="74" spans="1:21">
      <c r="A74" s="61"/>
      <c r="B74" s="73" t="s">
        <v>470</v>
      </c>
      <c r="C74" s="48">
        <v>552</v>
      </c>
      <c r="D74" s="48"/>
      <c r="E74" s="35"/>
      <c r="F74" s="35"/>
      <c r="G74" s="48" t="s">
        <v>374</v>
      </c>
      <c r="H74" s="48"/>
      <c r="I74" s="35"/>
      <c r="J74" s="35"/>
      <c r="K74" s="48" t="s">
        <v>374</v>
      </c>
      <c r="L74" s="48"/>
      <c r="M74" s="35"/>
      <c r="N74" s="35"/>
      <c r="O74" s="48">
        <v>552</v>
      </c>
      <c r="P74" s="48"/>
      <c r="Q74" s="35"/>
      <c r="R74" s="35"/>
      <c r="S74" s="36">
        <v>2229</v>
      </c>
      <c r="T74" s="36"/>
      <c r="U74" s="35"/>
    </row>
    <row r="75" spans="1:21">
      <c r="A75" s="61"/>
      <c r="B75" s="73"/>
      <c r="C75" s="48"/>
      <c r="D75" s="48"/>
      <c r="E75" s="35"/>
      <c r="F75" s="35"/>
      <c r="G75" s="48"/>
      <c r="H75" s="48"/>
      <c r="I75" s="35"/>
      <c r="J75" s="35"/>
      <c r="K75" s="48"/>
      <c r="L75" s="48"/>
      <c r="M75" s="35"/>
      <c r="N75" s="35"/>
      <c r="O75" s="48"/>
      <c r="P75" s="48"/>
      <c r="Q75" s="35"/>
      <c r="R75" s="35"/>
      <c r="S75" s="36"/>
      <c r="T75" s="36"/>
      <c r="U75" s="35"/>
    </row>
    <row r="76" spans="1:21">
      <c r="A76" s="61"/>
      <c r="B76" s="74" t="s">
        <v>471</v>
      </c>
      <c r="C76" s="55">
        <v>3173</v>
      </c>
      <c r="D76" s="55"/>
      <c r="E76" s="47"/>
      <c r="F76" s="47"/>
      <c r="G76" s="38" t="s">
        <v>374</v>
      </c>
      <c r="H76" s="38"/>
      <c r="I76" s="47"/>
      <c r="J76" s="47"/>
      <c r="K76" s="38" t="s">
        <v>374</v>
      </c>
      <c r="L76" s="38"/>
      <c r="M76" s="47"/>
      <c r="N76" s="47"/>
      <c r="O76" s="55">
        <v>3173</v>
      </c>
      <c r="P76" s="55"/>
      <c r="Q76" s="47"/>
      <c r="R76" s="47"/>
      <c r="S76" s="38" t="s">
        <v>374</v>
      </c>
      <c r="T76" s="38"/>
      <c r="U76" s="47"/>
    </row>
    <row r="77" spans="1:21">
      <c r="A77" s="61"/>
      <c r="B77" s="74"/>
      <c r="C77" s="55"/>
      <c r="D77" s="55"/>
      <c r="E77" s="47"/>
      <c r="F77" s="47"/>
      <c r="G77" s="38"/>
      <c r="H77" s="38"/>
      <c r="I77" s="47"/>
      <c r="J77" s="47"/>
      <c r="K77" s="38"/>
      <c r="L77" s="38"/>
      <c r="M77" s="47"/>
      <c r="N77" s="47"/>
      <c r="O77" s="55"/>
      <c r="P77" s="55"/>
      <c r="Q77" s="47"/>
      <c r="R77" s="47"/>
      <c r="S77" s="38"/>
      <c r="T77" s="38"/>
      <c r="U77" s="47"/>
    </row>
    <row r="78" spans="1:21">
      <c r="A78" s="61"/>
      <c r="B78" s="73" t="s">
        <v>472</v>
      </c>
      <c r="C78" s="36">
        <v>2003</v>
      </c>
      <c r="D78" s="36"/>
      <c r="E78" s="35"/>
      <c r="F78" s="35"/>
      <c r="G78" s="48" t="s">
        <v>374</v>
      </c>
      <c r="H78" s="48"/>
      <c r="I78" s="35"/>
      <c r="J78" s="35"/>
      <c r="K78" s="48" t="s">
        <v>374</v>
      </c>
      <c r="L78" s="48"/>
      <c r="M78" s="35"/>
      <c r="N78" s="35"/>
      <c r="O78" s="36">
        <v>2003</v>
      </c>
      <c r="P78" s="36"/>
      <c r="Q78" s="35"/>
      <c r="R78" s="35"/>
      <c r="S78" s="48">
        <v>22</v>
      </c>
      <c r="T78" s="48"/>
      <c r="U78" s="35"/>
    </row>
    <row r="79" spans="1:21" ht="15.75" thickBot="1">
      <c r="A79" s="61"/>
      <c r="B79" s="73"/>
      <c r="C79" s="78"/>
      <c r="D79" s="78"/>
      <c r="E79" s="50"/>
      <c r="F79" s="35"/>
      <c r="G79" s="49"/>
      <c r="H79" s="49"/>
      <c r="I79" s="50"/>
      <c r="J79" s="35"/>
      <c r="K79" s="49"/>
      <c r="L79" s="49"/>
      <c r="M79" s="50"/>
      <c r="N79" s="35"/>
      <c r="O79" s="78"/>
      <c r="P79" s="78"/>
      <c r="Q79" s="50"/>
      <c r="R79" s="35"/>
      <c r="S79" s="49"/>
      <c r="T79" s="49"/>
      <c r="U79" s="50"/>
    </row>
    <row r="80" spans="1:21">
      <c r="A80" s="61"/>
      <c r="B80" s="233" t="s">
        <v>1056</v>
      </c>
      <c r="C80" s="79" t="s">
        <v>289</v>
      </c>
      <c r="D80" s="51">
        <v>19345</v>
      </c>
      <c r="E80" s="53"/>
      <c r="F80" s="47"/>
      <c r="G80" s="79" t="s">
        <v>289</v>
      </c>
      <c r="H80" s="88" t="s">
        <v>374</v>
      </c>
      <c r="I80" s="53"/>
      <c r="J80" s="47"/>
      <c r="K80" s="79" t="s">
        <v>289</v>
      </c>
      <c r="L80" s="88" t="s">
        <v>374</v>
      </c>
      <c r="M80" s="53"/>
      <c r="N80" s="47"/>
      <c r="O80" s="79" t="s">
        <v>289</v>
      </c>
      <c r="P80" s="51">
        <v>19345</v>
      </c>
      <c r="Q80" s="53"/>
      <c r="R80" s="47"/>
      <c r="S80" s="79" t="s">
        <v>289</v>
      </c>
      <c r="T80" s="51">
        <v>3402</v>
      </c>
      <c r="U80" s="53"/>
    </row>
    <row r="81" spans="1:21" ht="15.75" thickBot="1">
      <c r="A81" s="61"/>
      <c r="B81" s="233"/>
      <c r="C81" s="80"/>
      <c r="D81" s="52"/>
      <c r="E81" s="54"/>
      <c r="F81" s="47"/>
      <c r="G81" s="80"/>
      <c r="H81" s="91"/>
      <c r="I81" s="54"/>
      <c r="J81" s="47"/>
      <c r="K81" s="80"/>
      <c r="L81" s="91"/>
      <c r="M81" s="54"/>
      <c r="N81" s="47"/>
      <c r="O81" s="80"/>
      <c r="P81" s="52"/>
      <c r="Q81" s="54"/>
      <c r="R81" s="47"/>
      <c r="S81" s="80"/>
      <c r="T81" s="52"/>
      <c r="U81" s="54"/>
    </row>
    <row r="82" spans="1:21" ht="15.75" thickTop="1">
      <c r="A82" s="61"/>
      <c r="B82" s="28" t="s">
        <v>1057</v>
      </c>
      <c r="C82" s="56" t="s">
        <v>289</v>
      </c>
      <c r="D82" s="173">
        <v>19016</v>
      </c>
      <c r="E82" s="59"/>
      <c r="F82" s="35"/>
      <c r="G82" s="56" t="s">
        <v>289</v>
      </c>
      <c r="H82" s="57" t="s">
        <v>374</v>
      </c>
      <c r="I82" s="59"/>
      <c r="J82" s="35"/>
      <c r="K82" s="56" t="s">
        <v>289</v>
      </c>
      <c r="L82" s="57" t="s">
        <v>374</v>
      </c>
      <c r="M82" s="59"/>
      <c r="N82" s="35"/>
      <c r="O82" s="56" t="s">
        <v>289</v>
      </c>
      <c r="P82" s="173">
        <v>19016</v>
      </c>
      <c r="Q82" s="59"/>
      <c r="R82" s="35"/>
      <c r="S82" s="56" t="s">
        <v>289</v>
      </c>
      <c r="T82" s="173">
        <v>1938</v>
      </c>
      <c r="U82" s="59"/>
    </row>
    <row r="83" spans="1:21">
      <c r="A83" s="61"/>
      <c r="B83" s="28"/>
      <c r="C83" s="28"/>
      <c r="D83" s="36"/>
      <c r="E83" s="35"/>
      <c r="F83" s="35"/>
      <c r="G83" s="28"/>
      <c r="H83" s="48"/>
      <c r="I83" s="35"/>
      <c r="J83" s="35"/>
      <c r="K83" s="28"/>
      <c r="L83" s="48"/>
      <c r="M83" s="35"/>
      <c r="N83" s="35"/>
      <c r="O83" s="28"/>
      <c r="P83" s="36"/>
      <c r="Q83" s="35"/>
      <c r="R83" s="35"/>
      <c r="S83" s="28"/>
      <c r="T83" s="36"/>
      <c r="U83" s="35"/>
    </row>
    <row r="84" spans="1:21">
      <c r="A84" s="61"/>
      <c r="B84" s="105"/>
      <c r="C84" s="105"/>
      <c r="D84" s="105"/>
      <c r="E84" s="105"/>
      <c r="F84" s="105"/>
      <c r="G84" s="105"/>
      <c r="H84" s="105"/>
      <c r="I84" s="105"/>
      <c r="J84" s="105"/>
      <c r="K84" s="105"/>
      <c r="L84" s="105"/>
      <c r="M84" s="105"/>
      <c r="N84" s="105"/>
      <c r="O84" s="105"/>
      <c r="P84" s="105"/>
      <c r="Q84" s="105"/>
      <c r="R84" s="105"/>
      <c r="S84" s="105"/>
      <c r="T84" s="105"/>
      <c r="U84" s="105"/>
    </row>
    <row r="85" spans="1:21">
      <c r="A85" s="61"/>
      <c r="B85" s="26"/>
      <c r="C85" s="26"/>
      <c r="D85" s="26"/>
      <c r="E85" s="26"/>
      <c r="F85" s="26"/>
      <c r="G85" s="26"/>
      <c r="H85" s="26"/>
      <c r="I85" s="26"/>
      <c r="J85" s="26"/>
      <c r="K85" s="26"/>
      <c r="L85" s="26"/>
      <c r="M85" s="26"/>
      <c r="N85" s="26"/>
      <c r="O85" s="26"/>
      <c r="P85" s="26"/>
      <c r="Q85" s="26"/>
      <c r="R85" s="26"/>
      <c r="S85" s="26"/>
      <c r="T85" s="26"/>
      <c r="U85" s="26"/>
    </row>
    <row r="86" spans="1:21">
      <c r="A86" s="61"/>
      <c r="B86" s="13"/>
      <c r="C86" s="13"/>
      <c r="D86" s="13"/>
      <c r="E86" s="13"/>
      <c r="F86" s="13"/>
      <c r="G86" s="13"/>
      <c r="H86" s="13"/>
      <c r="I86" s="13"/>
      <c r="J86" s="13"/>
      <c r="K86" s="13"/>
      <c r="L86" s="13"/>
      <c r="M86" s="13"/>
      <c r="N86" s="13"/>
      <c r="O86" s="13"/>
      <c r="P86" s="13"/>
      <c r="Q86" s="13"/>
      <c r="R86" s="13"/>
      <c r="S86" s="13"/>
      <c r="T86" s="13"/>
      <c r="U86" s="13"/>
    </row>
    <row r="87" spans="1:21" ht="15.75" thickBot="1">
      <c r="A87" s="61"/>
      <c r="B87" s="14"/>
      <c r="C87" s="27" t="s">
        <v>1058</v>
      </c>
      <c r="D87" s="27"/>
      <c r="E87" s="27"/>
      <c r="F87" s="27"/>
      <c r="G87" s="27"/>
      <c r="H87" s="27"/>
      <c r="I87" s="27"/>
      <c r="J87" s="27"/>
      <c r="K87" s="27"/>
      <c r="L87" s="27"/>
      <c r="M87" s="27"/>
      <c r="N87" s="27"/>
      <c r="O87" s="27"/>
      <c r="P87" s="27"/>
      <c r="Q87" s="27"/>
      <c r="R87" s="27"/>
      <c r="S87" s="27"/>
      <c r="T87" s="27"/>
      <c r="U87" s="27"/>
    </row>
    <row r="88" spans="1:21">
      <c r="A88" s="61"/>
      <c r="B88" s="47"/>
      <c r="C88" s="101" t="s">
        <v>163</v>
      </c>
      <c r="D88" s="101"/>
      <c r="E88" s="101"/>
      <c r="F88" s="53"/>
      <c r="G88" s="101" t="s">
        <v>1042</v>
      </c>
      <c r="H88" s="101"/>
      <c r="I88" s="101"/>
      <c r="J88" s="53"/>
      <c r="K88" s="101" t="s">
        <v>1046</v>
      </c>
      <c r="L88" s="101"/>
      <c r="M88" s="101"/>
      <c r="N88" s="53"/>
      <c r="O88" s="101" t="s">
        <v>1050</v>
      </c>
      <c r="P88" s="101"/>
      <c r="Q88" s="101"/>
      <c r="R88" s="53"/>
      <c r="S88" s="101" t="s">
        <v>360</v>
      </c>
      <c r="T88" s="101"/>
      <c r="U88" s="101"/>
    </row>
    <row r="89" spans="1:21">
      <c r="A89" s="61"/>
      <c r="B89" s="47"/>
      <c r="C89" s="85"/>
      <c r="D89" s="85"/>
      <c r="E89" s="85"/>
      <c r="F89" s="47"/>
      <c r="G89" s="85" t="s">
        <v>1043</v>
      </c>
      <c r="H89" s="85"/>
      <c r="I89" s="85"/>
      <c r="J89" s="47"/>
      <c r="K89" s="85" t="s">
        <v>1047</v>
      </c>
      <c r="L89" s="85"/>
      <c r="M89" s="85"/>
      <c r="N89" s="47"/>
      <c r="O89" s="85" t="s">
        <v>1051</v>
      </c>
      <c r="P89" s="85"/>
      <c r="Q89" s="85"/>
      <c r="R89" s="47"/>
      <c r="S89" s="85"/>
      <c r="T89" s="85"/>
      <c r="U89" s="85"/>
    </row>
    <row r="90" spans="1:21">
      <c r="A90" s="61"/>
      <c r="B90" s="47"/>
      <c r="C90" s="85"/>
      <c r="D90" s="85"/>
      <c r="E90" s="85"/>
      <c r="F90" s="47"/>
      <c r="G90" s="85" t="s">
        <v>1044</v>
      </c>
      <c r="H90" s="85"/>
      <c r="I90" s="85"/>
      <c r="J90" s="47"/>
      <c r="K90" s="85" t="s">
        <v>1048</v>
      </c>
      <c r="L90" s="85"/>
      <c r="M90" s="85"/>
      <c r="N90" s="47"/>
      <c r="O90" s="85" t="s">
        <v>1052</v>
      </c>
      <c r="P90" s="85"/>
      <c r="Q90" s="85"/>
      <c r="R90" s="47"/>
      <c r="S90" s="85"/>
      <c r="T90" s="85"/>
      <c r="U90" s="85"/>
    </row>
    <row r="91" spans="1:21" ht="15.75" thickBot="1">
      <c r="A91" s="61"/>
      <c r="B91" s="47"/>
      <c r="C91" s="27"/>
      <c r="D91" s="27"/>
      <c r="E91" s="27"/>
      <c r="F91" s="47"/>
      <c r="G91" s="27" t="s">
        <v>1045</v>
      </c>
      <c r="H91" s="27"/>
      <c r="I91" s="27"/>
      <c r="J91" s="47"/>
      <c r="K91" s="27" t="s">
        <v>1049</v>
      </c>
      <c r="L91" s="27"/>
      <c r="M91" s="27"/>
      <c r="N91" s="47"/>
      <c r="O91" s="27" t="s">
        <v>1053</v>
      </c>
      <c r="P91" s="27"/>
      <c r="Q91" s="27"/>
      <c r="R91" s="47"/>
      <c r="S91" s="27"/>
      <c r="T91" s="27"/>
      <c r="U91" s="27"/>
    </row>
    <row r="92" spans="1:21">
      <c r="A92" s="61"/>
      <c r="B92" s="10" t="s">
        <v>1054</v>
      </c>
      <c r="C92" s="53"/>
      <c r="D92" s="53"/>
      <c r="E92" s="53"/>
      <c r="F92" s="14"/>
      <c r="G92" s="53"/>
      <c r="H92" s="53"/>
      <c r="I92" s="53"/>
      <c r="J92" s="14"/>
      <c r="K92" s="53"/>
      <c r="L92" s="53"/>
      <c r="M92" s="53"/>
      <c r="N92" s="14"/>
      <c r="O92" s="53"/>
      <c r="P92" s="53"/>
      <c r="Q92" s="53"/>
      <c r="R92" s="14"/>
      <c r="S92" s="53"/>
      <c r="T92" s="53"/>
      <c r="U92" s="53"/>
    </row>
    <row r="93" spans="1:21">
      <c r="A93" s="61"/>
      <c r="B93" s="11" t="s">
        <v>1055</v>
      </c>
      <c r="C93" s="47"/>
      <c r="D93" s="47"/>
      <c r="E93" s="47"/>
      <c r="F93" s="14"/>
      <c r="G93" s="47"/>
      <c r="H93" s="47"/>
      <c r="I93" s="47"/>
      <c r="J93" s="14"/>
      <c r="K93" s="47"/>
      <c r="L93" s="47"/>
      <c r="M93" s="47"/>
      <c r="N93" s="14"/>
      <c r="O93" s="47"/>
      <c r="P93" s="47"/>
      <c r="Q93" s="47"/>
      <c r="R93" s="14"/>
      <c r="S93" s="47"/>
      <c r="T93" s="47"/>
      <c r="U93" s="47"/>
    </row>
    <row r="94" spans="1:21">
      <c r="A94" s="61"/>
      <c r="B94" s="73" t="s">
        <v>468</v>
      </c>
      <c r="C94" s="28" t="s">
        <v>289</v>
      </c>
      <c r="D94" s="36">
        <v>7229</v>
      </c>
      <c r="E94" s="35"/>
      <c r="F94" s="35"/>
      <c r="G94" s="28" t="s">
        <v>289</v>
      </c>
      <c r="H94" s="48" t="s">
        <v>374</v>
      </c>
      <c r="I94" s="35"/>
      <c r="J94" s="35"/>
      <c r="K94" s="28" t="s">
        <v>289</v>
      </c>
      <c r="L94" s="48" t="s">
        <v>374</v>
      </c>
      <c r="M94" s="35"/>
      <c r="N94" s="35"/>
      <c r="O94" s="28" t="s">
        <v>289</v>
      </c>
      <c r="P94" s="36">
        <v>7229</v>
      </c>
      <c r="Q94" s="35"/>
      <c r="R94" s="35"/>
      <c r="S94" s="28" t="s">
        <v>289</v>
      </c>
      <c r="T94" s="48">
        <v>919</v>
      </c>
      <c r="U94" s="35"/>
    </row>
    <row r="95" spans="1:21">
      <c r="A95" s="61"/>
      <c r="B95" s="73"/>
      <c r="C95" s="28"/>
      <c r="D95" s="36"/>
      <c r="E95" s="35"/>
      <c r="F95" s="35"/>
      <c r="G95" s="28"/>
      <c r="H95" s="48"/>
      <c r="I95" s="35"/>
      <c r="J95" s="35"/>
      <c r="K95" s="28"/>
      <c r="L95" s="48"/>
      <c r="M95" s="35"/>
      <c r="N95" s="35"/>
      <c r="O95" s="28"/>
      <c r="P95" s="36"/>
      <c r="Q95" s="35"/>
      <c r="R95" s="35"/>
      <c r="S95" s="28"/>
      <c r="T95" s="48"/>
      <c r="U95" s="35"/>
    </row>
    <row r="96" spans="1:21">
      <c r="A96" s="61"/>
      <c r="B96" s="74" t="s">
        <v>469</v>
      </c>
      <c r="C96" s="55">
        <v>7749</v>
      </c>
      <c r="D96" s="55"/>
      <c r="E96" s="47"/>
      <c r="F96" s="47"/>
      <c r="G96" s="38" t="s">
        <v>374</v>
      </c>
      <c r="H96" s="38"/>
      <c r="I96" s="47"/>
      <c r="J96" s="47"/>
      <c r="K96" s="38" t="s">
        <v>374</v>
      </c>
      <c r="L96" s="38"/>
      <c r="M96" s="47"/>
      <c r="N96" s="47"/>
      <c r="O96" s="55">
        <v>7749</v>
      </c>
      <c r="P96" s="55"/>
      <c r="Q96" s="47"/>
      <c r="R96" s="47"/>
      <c r="S96" s="55">
        <v>1881</v>
      </c>
      <c r="T96" s="55"/>
      <c r="U96" s="47"/>
    </row>
    <row r="97" spans="1:21">
      <c r="A97" s="61"/>
      <c r="B97" s="74"/>
      <c r="C97" s="55"/>
      <c r="D97" s="55"/>
      <c r="E97" s="47"/>
      <c r="F97" s="47"/>
      <c r="G97" s="38"/>
      <c r="H97" s="38"/>
      <c r="I97" s="47"/>
      <c r="J97" s="47"/>
      <c r="K97" s="38"/>
      <c r="L97" s="38"/>
      <c r="M97" s="47"/>
      <c r="N97" s="47"/>
      <c r="O97" s="55"/>
      <c r="P97" s="55"/>
      <c r="Q97" s="47"/>
      <c r="R97" s="47"/>
      <c r="S97" s="55"/>
      <c r="T97" s="55"/>
      <c r="U97" s="47"/>
    </row>
    <row r="98" spans="1:21">
      <c r="A98" s="61"/>
      <c r="B98" s="73" t="s">
        <v>470</v>
      </c>
      <c r="C98" s="36">
        <v>13062</v>
      </c>
      <c r="D98" s="36"/>
      <c r="E98" s="35"/>
      <c r="F98" s="35"/>
      <c r="G98" s="48" t="s">
        <v>374</v>
      </c>
      <c r="H98" s="48"/>
      <c r="I98" s="35"/>
      <c r="J98" s="35"/>
      <c r="K98" s="48" t="s">
        <v>374</v>
      </c>
      <c r="L98" s="48"/>
      <c r="M98" s="35"/>
      <c r="N98" s="35"/>
      <c r="O98" s="36">
        <v>13062</v>
      </c>
      <c r="P98" s="36"/>
      <c r="Q98" s="35"/>
      <c r="R98" s="35"/>
      <c r="S98" s="48" t="s">
        <v>374</v>
      </c>
      <c r="T98" s="48"/>
      <c r="U98" s="35"/>
    </row>
    <row r="99" spans="1:21">
      <c r="A99" s="61"/>
      <c r="B99" s="73"/>
      <c r="C99" s="36"/>
      <c r="D99" s="36"/>
      <c r="E99" s="35"/>
      <c r="F99" s="35"/>
      <c r="G99" s="48"/>
      <c r="H99" s="48"/>
      <c r="I99" s="35"/>
      <c r="J99" s="35"/>
      <c r="K99" s="48"/>
      <c r="L99" s="48"/>
      <c r="M99" s="35"/>
      <c r="N99" s="35"/>
      <c r="O99" s="36"/>
      <c r="P99" s="36"/>
      <c r="Q99" s="35"/>
      <c r="R99" s="35"/>
      <c r="S99" s="48"/>
      <c r="T99" s="48"/>
      <c r="U99" s="35"/>
    </row>
    <row r="100" spans="1:21">
      <c r="A100" s="61"/>
      <c r="B100" s="74" t="s">
        <v>471</v>
      </c>
      <c r="C100" s="55">
        <v>3396</v>
      </c>
      <c r="D100" s="55"/>
      <c r="E100" s="47"/>
      <c r="F100" s="47"/>
      <c r="G100" s="38" t="s">
        <v>374</v>
      </c>
      <c r="H100" s="38"/>
      <c r="I100" s="47"/>
      <c r="J100" s="47"/>
      <c r="K100" s="38" t="s">
        <v>374</v>
      </c>
      <c r="L100" s="38"/>
      <c r="M100" s="47"/>
      <c r="N100" s="47"/>
      <c r="O100" s="55">
        <v>3396</v>
      </c>
      <c r="P100" s="55"/>
      <c r="Q100" s="47"/>
      <c r="R100" s="47"/>
      <c r="S100" s="38" t="s">
        <v>374</v>
      </c>
      <c r="T100" s="38"/>
      <c r="U100" s="47"/>
    </row>
    <row r="101" spans="1:21">
      <c r="A101" s="61"/>
      <c r="B101" s="74"/>
      <c r="C101" s="55"/>
      <c r="D101" s="55"/>
      <c r="E101" s="47"/>
      <c r="F101" s="47"/>
      <c r="G101" s="38"/>
      <c r="H101" s="38"/>
      <c r="I101" s="47"/>
      <c r="J101" s="47"/>
      <c r="K101" s="38"/>
      <c r="L101" s="38"/>
      <c r="M101" s="47"/>
      <c r="N101" s="47"/>
      <c r="O101" s="55"/>
      <c r="P101" s="55"/>
      <c r="Q101" s="47"/>
      <c r="R101" s="47"/>
      <c r="S101" s="38"/>
      <c r="T101" s="38"/>
      <c r="U101" s="47"/>
    </row>
    <row r="102" spans="1:21">
      <c r="A102" s="61"/>
      <c r="B102" s="73" t="s">
        <v>472</v>
      </c>
      <c r="C102" s="36">
        <v>1763</v>
      </c>
      <c r="D102" s="36"/>
      <c r="E102" s="35"/>
      <c r="F102" s="35"/>
      <c r="G102" s="48" t="s">
        <v>374</v>
      </c>
      <c r="H102" s="48"/>
      <c r="I102" s="35"/>
      <c r="J102" s="35"/>
      <c r="K102" s="48" t="s">
        <v>374</v>
      </c>
      <c r="L102" s="48"/>
      <c r="M102" s="35"/>
      <c r="N102" s="35"/>
      <c r="O102" s="36">
        <v>1763</v>
      </c>
      <c r="P102" s="36"/>
      <c r="Q102" s="35"/>
      <c r="R102" s="35"/>
      <c r="S102" s="48" t="s">
        <v>374</v>
      </c>
      <c r="T102" s="48"/>
      <c r="U102" s="35"/>
    </row>
    <row r="103" spans="1:21" ht="15.75" thickBot="1">
      <c r="A103" s="61"/>
      <c r="B103" s="73"/>
      <c r="C103" s="78"/>
      <c r="D103" s="78"/>
      <c r="E103" s="50"/>
      <c r="F103" s="35"/>
      <c r="G103" s="49"/>
      <c r="H103" s="49"/>
      <c r="I103" s="50"/>
      <c r="J103" s="35"/>
      <c r="K103" s="49"/>
      <c r="L103" s="49"/>
      <c r="M103" s="50"/>
      <c r="N103" s="35"/>
      <c r="O103" s="78"/>
      <c r="P103" s="78"/>
      <c r="Q103" s="50"/>
      <c r="R103" s="35"/>
      <c r="S103" s="49"/>
      <c r="T103" s="49"/>
      <c r="U103" s="50"/>
    </row>
    <row r="104" spans="1:21">
      <c r="A104" s="61"/>
      <c r="B104" s="233" t="s">
        <v>1056</v>
      </c>
      <c r="C104" s="79" t="s">
        <v>289</v>
      </c>
      <c r="D104" s="51">
        <v>33199</v>
      </c>
      <c r="E104" s="53"/>
      <c r="F104" s="47"/>
      <c r="G104" s="79" t="s">
        <v>289</v>
      </c>
      <c r="H104" s="88" t="s">
        <v>374</v>
      </c>
      <c r="I104" s="53"/>
      <c r="J104" s="47"/>
      <c r="K104" s="79" t="s">
        <v>289</v>
      </c>
      <c r="L104" s="88" t="s">
        <v>374</v>
      </c>
      <c r="M104" s="53"/>
      <c r="N104" s="47"/>
      <c r="O104" s="79" t="s">
        <v>289</v>
      </c>
      <c r="P104" s="51">
        <v>33199</v>
      </c>
      <c r="Q104" s="53"/>
      <c r="R104" s="47"/>
      <c r="S104" s="79" t="s">
        <v>289</v>
      </c>
      <c r="T104" s="51">
        <v>2800</v>
      </c>
      <c r="U104" s="53"/>
    </row>
    <row r="105" spans="1:21" ht="15.75" thickBot="1">
      <c r="A105" s="61"/>
      <c r="B105" s="233"/>
      <c r="C105" s="80"/>
      <c r="D105" s="52"/>
      <c r="E105" s="54"/>
      <c r="F105" s="47"/>
      <c r="G105" s="80"/>
      <c r="H105" s="91"/>
      <c r="I105" s="54"/>
      <c r="J105" s="47"/>
      <c r="K105" s="80"/>
      <c r="L105" s="91"/>
      <c r="M105" s="54"/>
      <c r="N105" s="47"/>
      <c r="O105" s="80"/>
      <c r="P105" s="52"/>
      <c r="Q105" s="54"/>
      <c r="R105" s="47"/>
      <c r="S105" s="80"/>
      <c r="T105" s="52"/>
      <c r="U105" s="54"/>
    </row>
    <row r="106" spans="1:21" ht="15.75" thickTop="1">
      <c r="A106" s="61"/>
      <c r="B106" s="28" t="s">
        <v>1057</v>
      </c>
      <c r="C106" s="56" t="s">
        <v>289</v>
      </c>
      <c r="D106" s="173">
        <v>29852</v>
      </c>
      <c r="E106" s="59"/>
      <c r="F106" s="35"/>
      <c r="G106" s="56" t="s">
        <v>289</v>
      </c>
      <c r="H106" s="57" t="s">
        <v>374</v>
      </c>
      <c r="I106" s="59"/>
      <c r="J106" s="35"/>
      <c r="K106" s="56" t="s">
        <v>289</v>
      </c>
      <c r="L106" s="57" t="s">
        <v>374</v>
      </c>
      <c r="M106" s="59"/>
      <c r="N106" s="35"/>
      <c r="O106" s="56" t="s">
        <v>289</v>
      </c>
      <c r="P106" s="173">
        <v>29852</v>
      </c>
      <c r="Q106" s="59"/>
      <c r="R106" s="35"/>
      <c r="S106" s="56" t="s">
        <v>289</v>
      </c>
      <c r="T106" s="173">
        <v>2799</v>
      </c>
      <c r="U106" s="59"/>
    </row>
    <row r="107" spans="1:21">
      <c r="A107" s="61"/>
      <c r="B107" s="28"/>
      <c r="C107" s="28"/>
      <c r="D107" s="36"/>
      <c r="E107" s="35"/>
      <c r="F107" s="35"/>
      <c r="G107" s="28"/>
      <c r="H107" s="48"/>
      <c r="I107" s="35"/>
      <c r="J107" s="35"/>
      <c r="K107" s="28"/>
      <c r="L107" s="48"/>
      <c r="M107" s="35"/>
      <c r="N107" s="35"/>
      <c r="O107" s="30"/>
      <c r="P107" s="32"/>
      <c r="Q107" s="34"/>
      <c r="R107" s="35"/>
      <c r="S107" s="30"/>
      <c r="T107" s="32"/>
      <c r="U107" s="34"/>
    </row>
    <row r="108" spans="1:21">
      <c r="A108" s="61" t="s">
        <v>1369</v>
      </c>
      <c r="B108" s="42" t="s">
        <v>1059</v>
      </c>
      <c r="C108" s="42"/>
      <c r="D108" s="42"/>
      <c r="E108" s="42"/>
      <c r="F108" s="42"/>
      <c r="G108" s="42"/>
      <c r="H108" s="42"/>
      <c r="I108" s="42"/>
      <c r="J108" s="42"/>
      <c r="K108" s="42"/>
      <c r="L108" s="42"/>
      <c r="M108" s="42"/>
      <c r="N108" s="42"/>
      <c r="O108" s="42"/>
      <c r="P108" s="42"/>
      <c r="Q108" s="42"/>
      <c r="R108" s="42"/>
      <c r="S108" s="42"/>
      <c r="T108" s="42"/>
      <c r="U108" s="42"/>
    </row>
    <row r="109" spans="1:21">
      <c r="A109" s="61"/>
      <c r="B109" s="26"/>
      <c r="C109" s="26"/>
      <c r="D109" s="26"/>
      <c r="E109" s="26"/>
      <c r="F109" s="26"/>
      <c r="G109" s="26"/>
      <c r="H109" s="26"/>
      <c r="I109" s="26"/>
      <c r="J109" s="26"/>
      <c r="K109" s="26"/>
    </row>
    <row r="110" spans="1:21" ht="15.75" thickBot="1">
      <c r="A110" s="61"/>
      <c r="B110" s="13"/>
      <c r="C110" s="13"/>
      <c r="D110" s="13"/>
      <c r="E110" s="13"/>
      <c r="F110" s="13"/>
      <c r="G110" s="13"/>
      <c r="H110" s="13"/>
      <c r="I110" s="13"/>
      <c r="J110" s="13"/>
      <c r="K110" s="13"/>
    </row>
    <row r="111" spans="1:21">
      <c r="A111" s="61"/>
      <c r="B111" s="53"/>
      <c r="C111" s="240" t="s">
        <v>1001</v>
      </c>
      <c r="D111" s="240"/>
      <c r="E111" s="240"/>
      <c r="F111" s="53"/>
      <c r="G111" s="234" t="s">
        <v>1061</v>
      </c>
      <c r="H111" s="53"/>
      <c r="I111" s="234" t="s">
        <v>1051</v>
      </c>
      <c r="J111" s="53"/>
      <c r="K111" s="234" t="s">
        <v>1064</v>
      </c>
    </row>
    <row r="112" spans="1:21" ht="15.75" thickBot="1">
      <c r="A112" s="61"/>
      <c r="B112" s="76"/>
      <c r="C112" s="165" t="s">
        <v>1060</v>
      </c>
      <c r="D112" s="165"/>
      <c r="E112" s="165"/>
      <c r="F112" s="76"/>
      <c r="G112" s="163" t="s">
        <v>1062</v>
      </c>
      <c r="H112" s="76"/>
      <c r="I112" s="163" t="s">
        <v>1063</v>
      </c>
      <c r="J112" s="76"/>
      <c r="K112" s="163" t="s">
        <v>1065</v>
      </c>
    </row>
    <row r="113" spans="1:11">
      <c r="A113" s="61"/>
      <c r="B113" s="216" t="s">
        <v>1066</v>
      </c>
      <c r="C113" s="216" t="s">
        <v>289</v>
      </c>
      <c r="D113" s="241">
        <v>4947</v>
      </c>
      <c r="E113" s="33"/>
      <c r="F113" s="33"/>
      <c r="G113" s="243" t="s">
        <v>1067</v>
      </c>
      <c r="H113" s="33"/>
      <c r="I113" s="243" t="s">
        <v>1068</v>
      </c>
      <c r="J113" s="33"/>
      <c r="K113" s="243" t="s">
        <v>1069</v>
      </c>
    </row>
    <row r="114" spans="1:11">
      <c r="A114" s="61"/>
      <c r="B114" s="99"/>
      <c r="C114" s="217"/>
      <c r="D114" s="242"/>
      <c r="E114" s="34"/>
      <c r="F114" s="35"/>
      <c r="G114" s="188"/>
      <c r="H114" s="35"/>
      <c r="I114" s="188"/>
      <c r="J114" s="35"/>
      <c r="K114" s="188"/>
    </row>
    <row r="115" spans="1:11">
      <c r="A115" s="61"/>
      <c r="B115" s="20"/>
      <c r="C115" s="35"/>
      <c r="D115" s="35"/>
      <c r="E115" s="35"/>
      <c r="F115" s="20"/>
      <c r="G115" s="20"/>
      <c r="H115" s="20"/>
      <c r="I115" s="180" t="s">
        <v>1070</v>
      </c>
      <c r="J115" s="20"/>
      <c r="K115" s="180" t="s">
        <v>1071</v>
      </c>
    </row>
    <row r="116" spans="1:11" ht="15.75" thickBot="1">
      <c r="A116" s="61"/>
      <c r="B116" s="24"/>
      <c r="C116" s="50"/>
      <c r="D116" s="50"/>
      <c r="E116" s="50"/>
      <c r="F116" s="24"/>
      <c r="G116" s="24"/>
      <c r="H116" s="24"/>
      <c r="I116" s="235" t="s">
        <v>1072</v>
      </c>
      <c r="J116" s="24"/>
      <c r="K116" s="235" t="s">
        <v>1073</v>
      </c>
    </row>
    <row r="117" spans="1:11">
      <c r="A117" s="61"/>
      <c r="B117" s="107" t="s">
        <v>1024</v>
      </c>
      <c r="C117" s="191">
        <v>2496</v>
      </c>
      <c r="D117" s="191"/>
      <c r="E117" s="53"/>
      <c r="F117" s="53"/>
      <c r="G117" s="179" t="s">
        <v>1074</v>
      </c>
      <c r="H117" s="53"/>
      <c r="I117" s="247" t="s">
        <v>1077</v>
      </c>
      <c r="J117" s="53"/>
      <c r="K117" s="250">
        <v>-1</v>
      </c>
    </row>
    <row r="118" spans="1:11">
      <c r="A118" s="61"/>
      <c r="B118" s="100"/>
      <c r="C118" s="245"/>
      <c r="D118" s="245"/>
      <c r="E118" s="46"/>
      <c r="F118" s="47"/>
      <c r="G118" s="179" t="s">
        <v>1075</v>
      </c>
      <c r="H118" s="47"/>
      <c r="I118" s="186"/>
      <c r="J118" s="47"/>
      <c r="K118" s="249"/>
    </row>
    <row r="119" spans="1:11" ht="15.75" thickBot="1">
      <c r="A119" s="61"/>
      <c r="B119" s="244"/>
      <c r="C119" s="246"/>
      <c r="D119" s="246"/>
      <c r="E119" s="76"/>
      <c r="F119" s="76"/>
      <c r="G119" s="179" t="s">
        <v>1076</v>
      </c>
      <c r="H119" s="76"/>
      <c r="I119" s="248"/>
      <c r="J119" s="76"/>
      <c r="K119" s="251"/>
    </row>
    <row r="120" spans="1:11" ht="15.75" thickBot="1">
      <c r="A120" s="61"/>
      <c r="B120" s="215" t="s">
        <v>1055</v>
      </c>
      <c r="C120" s="252"/>
      <c r="D120" s="252"/>
      <c r="E120" s="252"/>
      <c r="F120" s="21"/>
      <c r="G120" s="21"/>
      <c r="H120" s="21"/>
      <c r="I120" s="21"/>
      <c r="J120" s="21"/>
      <c r="K120" s="21"/>
    </row>
    <row r="121" spans="1:11">
      <c r="A121" s="61"/>
      <c r="B121" s="253" t="s">
        <v>468</v>
      </c>
      <c r="C121" s="191">
        <v>1033</v>
      </c>
      <c r="D121" s="191"/>
      <c r="E121" s="53"/>
      <c r="F121" s="53"/>
      <c r="G121" s="247" t="s">
        <v>1078</v>
      </c>
      <c r="H121" s="53"/>
      <c r="I121" s="247" t="s">
        <v>1079</v>
      </c>
      <c r="J121" s="53"/>
      <c r="K121" s="250">
        <v>-2</v>
      </c>
    </row>
    <row r="122" spans="1:11">
      <c r="A122" s="61"/>
      <c r="B122" s="254"/>
      <c r="C122" s="245"/>
      <c r="D122" s="245"/>
      <c r="E122" s="46"/>
      <c r="F122" s="46"/>
      <c r="G122" s="255"/>
      <c r="H122" s="46"/>
      <c r="I122" s="255"/>
      <c r="J122" s="46"/>
      <c r="K122" s="256"/>
    </row>
    <row r="123" spans="1:11" ht="15.75" thickBot="1">
      <c r="A123" s="61"/>
      <c r="B123" s="72"/>
      <c r="C123" s="76"/>
      <c r="D123" s="76"/>
      <c r="E123" s="76"/>
      <c r="F123" s="72"/>
      <c r="G123" s="72"/>
      <c r="H123" s="72"/>
      <c r="I123" s="236" t="s">
        <v>1080</v>
      </c>
      <c r="J123" s="72"/>
      <c r="K123" s="237">
        <v>-2</v>
      </c>
    </row>
    <row r="124" spans="1:11">
      <c r="A124" s="61"/>
      <c r="B124" s="257" t="s">
        <v>469</v>
      </c>
      <c r="C124" s="241">
        <v>12584</v>
      </c>
      <c r="D124" s="241"/>
      <c r="E124" s="33"/>
      <c r="F124" s="33"/>
      <c r="G124" s="243" t="s">
        <v>1078</v>
      </c>
      <c r="H124" s="33"/>
      <c r="I124" s="243" t="s">
        <v>1079</v>
      </c>
      <c r="J124" s="33"/>
      <c r="K124" s="258">
        <v>-2</v>
      </c>
    </row>
    <row r="125" spans="1:11">
      <c r="A125" s="61"/>
      <c r="B125" s="232"/>
      <c r="C125" s="108"/>
      <c r="D125" s="108"/>
      <c r="E125" s="35"/>
      <c r="F125" s="35"/>
      <c r="G125" s="188"/>
      <c r="H125" s="35"/>
      <c r="I125" s="188"/>
      <c r="J125" s="35"/>
      <c r="K125" s="259"/>
    </row>
    <row r="126" spans="1:11" ht="15.75" thickBot="1">
      <c r="A126" s="61"/>
      <c r="B126" s="20"/>
      <c r="C126" s="50"/>
      <c r="D126" s="50"/>
      <c r="E126" s="50"/>
      <c r="F126" s="20"/>
      <c r="G126" s="20"/>
      <c r="H126" s="20"/>
      <c r="I126" s="180" t="s">
        <v>1080</v>
      </c>
      <c r="J126" s="20"/>
      <c r="K126" s="239">
        <v>-2</v>
      </c>
    </row>
    <row r="127" spans="1:11">
      <c r="A127" s="61"/>
      <c r="B127" s="253" t="s">
        <v>470</v>
      </c>
      <c r="C127" s="260">
        <v>552</v>
      </c>
      <c r="D127" s="260"/>
      <c r="E127" s="53"/>
      <c r="F127" s="53"/>
      <c r="G127" s="247" t="s">
        <v>1078</v>
      </c>
      <c r="H127" s="53"/>
      <c r="I127" s="247" t="s">
        <v>1079</v>
      </c>
      <c r="J127" s="53"/>
      <c r="K127" s="250">
        <v>-2</v>
      </c>
    </row>
    <row r="128" spans="1:11">
      <c r="A128" s="61"/>
      <c r="B128" s="254"/>
      <c r="C128" s="261"/>
      <c r="D128" s="261"/>
      <c r="E128" s="46"/>
      <c r="F128" s="46"/>
      <c r="G128" s="255"/>
      <c r="H128" s="46"/>
      <c r="I128" s="255"/>
      <c r="J128" s="46"/>
      <c r="K128" s="256"/>
    </row>
    <row r="129" spans="1:21" ht="15.75" thickBot="1">
      <c r="A129" s="61"/>
      <c r="B129" s="72"/>
      <c r="C129" s="76"/>
      <c r="D129" s="76"/>
      <c r="E129" s="76"/>
      <c r="F129" s="72"/>
      <c r="G129" s="72"/>
      <c r="H129" s="72"/>
      <c r="I129" s="236" t="s">
        <v>1080</v>
      </c>
      <c r="J129" s="72"/>
      <c r="K129" s="237">
        <v>-2</v>
      </c>
    </row>
    <row r="130" spans="1:21">
      <c r="A130" s="61"/>
      <c r="B130" s="257" t="s">
        <v>471</v>
      </c>
      <c r="C130" s="241">
        <v>3173</v>
      </c>
      <c r="D130" s="241"/>
      <c r="E130" s="33"/>
      <c r="F130" s="33"/>
      <c r="G130" s="243" t="s">
        <v>1078</v>
      </c>
      <c r="H130" s="33"/>
      <c r="I130" s="243" t="s">
        <v>1079</v>
      </c>
      <c r="J130" s="33"/>
      <c r="K130" s="258">
        <v>-2</v>
      </c>
    </row>
    <row r="131" spans="1:21">
      <c r="A131" s="61"/>
      <c r="B131" s="262"/>
      <c r="C131" s="242"/>
      <c r="D131" s="242"/>
      <c r="E131" s="34"/>
      <c r="F131" s="34"/>
      <c r="G131" s="263"/>
      <c r="H131" s="34"/>
      <c r="I131" s="263"/>
      <c r="J131" s="34"/>
      <c r="K131" s="259"/>
    </row>
    <row r="132" spans="1:21" ht="15.75" thickBot="1">
      <c r="A132" s="61"/>
      <c r="B132" s="24"/>
      <c r="C132" s="50"/>
      <c r="D132" s="50"/>
      <c r="E132" s="50"/>
      <c r="F132" s="24"/>
      <c r="G132" s="24"/>
      <c r="H132" s="24"/>
      <c r="I132" s="235" t="s">
        <v>1080</v>
      </c>
      <c r="J132" s="24"/>
      <c r="K132" s="239">
        <v>-2</v>
      </c>
    </row>
    <row r="133" spans="1:21">
      <c r="A133" s="61"/>
      <c r="B133" s="253" t="s">
        <v>472</v>
      </c>
      <c r="C133" s="191">
        <v>2003</v>
      </c>
      <c r="D133" s="191"/>
      <c r="E133" s="53"/>
      <c r="F133" s="53"/>
      <c r="G133" s="247" t="s">
        <v>1078</v>
      </c>
      <c r="H133" s="53"/>
      <c r="I133" s="247" t="s">
        <v>1081</v>
      </c>
      <c r="J133" s="53"/>
      <c r="K133" s="250">
        <v>-2</v>
      </c>
    </row>
    <row r="134" spans="1:21">
      <c r="A134" s="61"/>
      <c r="B134" s="231"/>
      <c r="C134" s="109"/>
      <c r="D134" s="109"/>
      <c r="E134" s="47"/>
      <c r="F134" s="47"/>
      <c r="G134" s="186"/>
      <c r="H134" s="47"/>
      <c r="I134" s="186"/>
      <c r="J134" s="47"/>
      <c r="K134" s="249"/>
    </row>
    <row r="135" spans="1:21" ht="15.75" thickBot="1">
      <c r="A135" s="61"/>
      <c r="B135" s="72"/>
      <c r="C135" s="76"/>
      <c r="D135" s="76"/>
      <c r="E135" s="76"/>
      <c r="F135" s="72"/>
      <c r="G135" s="72"/>
      <c r="H135" s="72"/>
      <c r="I135" s="236" t="s">
        <v>1082</v>
      </c>
      <c r="J135" s="72"/>
      <c r="K135" s="237">
        <v>-2</v>
      </c>
    </row>
    <row r="136" spans="1:21">
      <c r="A136" s="61"/>
      <c r="B136" s="257" t="s">
        <v>1057</v>
      </c>
      <c r="C136" s="241">
        <v>19016</v>
      </c>
      <c r="D136" s="241"/>
      <c r="E136" s="33"/>
      <c r="F136" s="33"/>
      <c r="G136" s="243" t="s">
        <v>1078</v>
      </c>
      <c r="H136" s="33"/>
      <c r="I136" s="243" t="s">
        <v>1083</v>
      </c>
      <c r="J136" s="33"/>
      <c r="K136" s="258">
        <v>-2</v>
      </c>
    </row>
    <row r="137" spans="1:21">
      <c r="A137" s="61"/>
      <c r="B137" s="262"/>
      <c r="C137" s="242"/>
      <c r="D137" s="242"/>
      <c r="E137" s="34"/>
      <c r="F137" s="34"/>
      <c r="G137" s="263"/>
      <c r="H137" s="34"/>
      <c r="I137" s="263"/>
      <c r="J137" s="34"/>
      <c r="K137" s="264"/>
    </row>
    <row r="138" spans="1:21">
      <c r="A138" s="61"/>
      <c r="B138" s="20"/>
      <c r="C138" s="35"/>
      <c r="D138" s="35"/>
      <c r="E138" s="35"/>
      <c r="F138" s="20"/>
      <c r="G138" s="20"/>
      <c r="H138" s="20"/>
      <c r="I138" s="180" t="s">
        <v>1079</v>
      </c>
      <c r="J138" s="20"/>
      <c r="K138" s="238">
        <v>-2</v>
      </c>
    </row>
    <row r="139" spans="1:21" ht="15.75" thickBot="1">
      <c r="A139" s="61"/>
      <c r="B139" s="24"/>
      <c r="C139" s="50"/>
      <c r="D139" s="50"/>
      <c r="E139" s="50"/>
      <c r="F139" s="24"/>
      <c r="G139" s="24"/>
      <c r="H139" s="24"/>
      <c r="I139" s="235" t="s">
        <v>1084</v>
      </c>
      <c r="J139" s="24"/>
      <c r="K139" s="239">
        <v>-2</v>
      </c>
    </row>
    <row r="140" spans="1:21">
      <c r="A140" s="61"/>
      <c r="B140" s="14"/>
      <c r="C140" s="53"/>
      <c r="D140" s="53"/>
      <c r="E140" s="53"/>
      <c r="F140" s="14"/>
      <c r="G140" s="14"/>
      <c r="H140" s="14"/>
      <c r="I140" s="14"/>
      <c r="J140" s="14"/>
      <c r="K140" s="14"/>
    </row>
    <row r="141" spans="1:21" ht="25.5" customHeight="1">
      <c r="A141" s="61"/>
      <c r="B141" s="100" t="s">
        <v>1085</v>
      </c>
      <c r="C141" s="100"/>
      <c r="D141" s="100"/>
      <c r="E141" s="100"/>
      <c r="F141" s="100"/>
      <c r="G141" s="100"/>
      <c r="H141" s="100"/>
      <c r="I141" s="100"/>
      <c r="J141" s="100"/>
      <c r="K141" s="100"/>
    </row>
    <row r="142" spans="1:21" ht="25.5" customHeight="1">
      <c r="A142" s="61"/>
      <c r="B142" s="100" t="s">
        <v>1086</v>
      </c>
      <c r="C142" s="100"/>
      <c r="D142" s="100"/>
      <c r="E142" s="100"/>
      <c r="F142" s="100"/>
      <c r="G142" s="100"/>
      <c r="H142" s="100"/>
      <c r="I142" s="100"/>
      <c r="J142" s="100"/>
      <c r="K142" s="100"/>
    </row>
    <row r="143" spans="1:21">
      <c r="A143" s="61"/>
      <c r="B143" s="271"/>
      <c r="C143" s="271"/>
      <c r="D143" s="271"/>
      <c r="E143" s="271"/>
      <c r="F143" s="271"/>
      <c r="G143" s="271"/>
      <c r="H143" s="271"/>
      <c r="I143" s="271"/>
      <c r="J143" s="271"/>
      <c r="K143" s="271"/>
      <c r="L143" s="271"/>
      <c r="M143" s="271"/>
      <c r="N143" s="271"/>
      <c r="O143" s="271"/>
      <c r="P143" s="271"/>
      <c r="Q143" s="271"/>
      <c r="R143" s="271"/>
      <c r="S143" s="271"/>
      <c r="T143" s="271"/>
      <c r="U143" s="271"/>
    </row>
    <row r="144" spans="1:21">
      <c r="A144" s="61"/>
      <c r="B144" s="26"/>
      <c r="C144" s="26"/>
      <c r="D144" s="26"/>
      <c r="E144" s="26"/>
      <c r="F144" s="26"/>
      <c r="G144" s="26"/>
      <c r="H144" s="26"/>
      <c r="I144" s="26"/>
      <c r="J144" s="26"/>
      <c r="K144" s="26"/>
    </row>
    <row r="145" spans="1:11" ht="15.75" thickBot="1">
      <c r="A145" s="61"/>
      <c r="B145" s="13"/>
      <c r="C145" s="13"/>
      <c r="D145" s="13"/>
      <c r="E145" s="13"/>
      <c r="F145" s="13"/>
      <c r="G145" s="13"/>
      <c r="H145" s="13"/>
      <c r="I145" s="13"/>
      <c r="J145" s="13"/>
      <c r="K145" s="13"/>
    </row>
    <row r="146" spans="1:11">
      <c r="A146" s="61"/>
      <c r="B146" s="53"/>
      <c r="C146" s="101" t="s">
        <v>1001</v>
      </c>
      <c r="D146" s="101"/>
      <c r="E146" s="101"/>
      <c r="F146" s="53"/>
      <c r="G146" s="103" t="s">
        <v>1061</v>
      </c>
      <c r="H146" s="53"/>
      <c r="I146" s="103" t="s">
        <v>1051</v>
      </c>
      <c r="J146" s="53"/>
      <c r="K146" s="103" t="s">
        <v>1088</v>
      </c>
    </row>
    <row r="147" spans="1:11" ht="15.75" thickBot="1">
      <c r="A147" s="61"/>
      <c r="B147" s="76"/>
      <c r="C147" s="27" t="s">
        <v>1087</v>
      </c>
      <c r="D147" s="27"/>
      <c r="E147" s="27"/>
      <c r="F147" s="76"/>
      <c r="G147" s="18" t="s">
        <v>1062</v>
      </c>
      <c r="H147" s="76"/>
      <c r="I147" s="18" t="s">
        <v>1063</v>
      </c>
      <c r="J147" s="76"/>
      <c r="K147" s="18" t="s">
        <v>1065</v>
      </c>
    </row>
    <row r="148" spans="1:11">
      <c r="A148" s="61"/>
      <c r="B148" s="216" t="s">
        <v>1066</v>
      </c>
      <c r="C148" s="216" t="s">
        <v>289</v>
      </c>
      <c r="D148" s="241">
        <v>3298</v>
      </c>
      <c r="E148" s="33"/>
      <c r="F148" s="33"/>
      <c r="G148" s="243" t="s">
        <v>1067</v>
      </c>
      <c r="H148" s="33"/>
      <c r="I148" s="142" t="s">
        <v>1068</v>
      </c>
      <c r="J148" s="33"/>
      <c r="K148" s="243" t="s">
        <v>1069</v>
      </c>
    </row>
    <row r="149" spans="1:11">
      <c r="A149" s="61"/>
      <c r="B149" s="99"/>
      <c r="C149" s="217"/>
      <c r="D149" s="242"/>
      <c r="E149" s="34"/>
      <c r="F149" s="35"/>
      <c r="G149" s="188"/>
      <c r="H149" s="35"/>
      <c r="I149" s="146"/>
      <c r="J149" s="35"/>
      <c r="K149" s="188"/>
    </row>
    <row r="150" spans="1:11">
      <c r="A150" s="61"/>
      <c r="B150" s="20"/>
      <c r="C150" s="35"/>
      <c r="D150" s="35"/>
      <c r="E150" s="35"/>
      <c r="F150" s="20"/>
      <c r="G150" s="20"/>
      <c r="H150" s="20"/>
      <c r="I150" s="140" t="s">
        <v>1070</v>
      </c>
      <c r="J150" s="20"/>
      <c r="K150" s="140" t="s">
        <v>1089</v>
      </c>
    </row>
    <row r="151" spans="1:11" ht="15.75" thickBot="1">
      <c r="A151" s="61"/>
      <c r="B151" s="24"/>
      <c r="C151" s="50"/>
      <c r="D151" s="50"/>
      <c r="E151" s="50"/>
      <c r="F151" s="24"/>
      <c r="G151" s="24"/>
      <c r="H151" s="24"/>
      <c r="I151" s="265" t="s">
        <v>1072</v>
      </c>
      <c r="J151" s="24"/>
      <c r="K151" s="265" t="s">
        <v>1090</v>
      </c>
    </row>
    <row r="152" spans="1:11">
      <c r="A152" s="61"/>
      <c r="B152" s="107" t="s">
        <v>1091</v>
      </c>
      <c r="C152" s="191">
        <v>1809</v>
      </c>
      <c r="D152" s="191"/>
      <c r="E152" s="53"/>
      <c r="F152" s="53"/>
      <c r="G152" s="179" t="s">
        <v>1074</v>
      </c>
      <c r="H152" s="53"/>
      <c r="I152" s="247" t="s">
        <v>1077</v>
      </c>
      <c r="J152" s="53"/>
      <c r="K152" s="250">
        <v>-1</v>
      </c>
    </row>
    <row r="153" spans="1:11">
      <c r="A153" s="61"/>
      <c r="B153" s="100"/>
      <c r="C153" s="245"/>
      <c r="D153" s="245"/>
      <c r="E153" s="46"/>
      <c r="F153" s="47"/>
      <c r="G153" s="179" t="s">
        <v>1075</v>
      </c>
      <c r="H153" s="47"/>
      <c r="I153" s="186"/>
      <c r="J153" s="47"/>
      <c r="K153" s="249"/>
    </row>
    <row r="154" spans="1:11" ht="15.75" thickBot="1">
      <c r="A154" s="61"/>
      <c r="B154" s="244"/>
      <c r="C154" s="246"/>
      <c r="D154" s="246"/>
      <c r="E154" s="76"/>
      <c r="F154" s="76"/>
      <c r="G154" s="179" t="s">
        <v>1076</v>
      </c>
      <c r="H154" s="76"/>
      <c r="I154" s="248"/>
      <c r="J154" s="76"/>
      <c r="K154" s="251"/>
    </row>
    <row r="155" spans="1:11" ht="15.75" thickBot="1">
      <c r="A155" s="61"/>
      <c r="B155" s="266" t="s">
        <v>1055</v>
      </c>
      <c r="C155" s="252"/>
      <c r="D155" s="252"/>
      <c r="E155" s="252"/>
      <c r="F155" s="267"/>
      <c r="G155" s="267"/>
      <c r="H155" s="267"/>
      <c r="I155" s="267"/>
      <c r="J155" s="267"/>
      <c r="K155" s="267"/>
    </row>
    <row r="156" spans="1:11">
      <c r="A156" s="61"/>
      <c r="B156" s="253" t="s">
        <v>468</v>
      </c>
      <c r="C156" s="191">
        <v>7229</v>
      </c>
      <c r="D156" s="191"/>
      <c r="E156" s="53"/>
      <c r="F156" s="53"/>
      <c r="G156" s="247" t="s">
        <v>1078</v>
      </c>
      <c r="H156" s="53"/>
      <c r="I156" s="269" t="s">
        <v>1079</v>
      </c>
      <c r="J156" s="53"/>
      <c r="K156" s="250">
        <v>-2</v>
      </c>
    </row>
    <row r="157" spans="1:11">
      <c r="A157" s="61"/>
      <c r="B157" s="231"/>
      <c r="C157" s="109"/>
      <c r="D157" s="109"/>
      <c r="E157" s="47"/>
      <c r="F157" s="47"/>
      <c r="G157" s="186"/>
      <c r="H157" s="47"/>
      <c r="I157" s="144"/>
      <c r="J157" s="47"/>
      <c r="K157" s="249"/>
    </row>
    <row r="158" spans="1:11" ht="15.75" thickBot="1">
      <c r="A158" s="61"/>
      <c r="B158" s="72"/>
      <c r="C158" s="76"/>
      <c r="D158" s="76"/>
      <c r="E158" s="76"/>
      <c r="F158" s="72"/>
      <c r="G158" s="72"/>
      <c r="H158" s="72"/>
      <c r="I158" s="268" t="s">
        <v>1080</v>
      </c>
      <c r="J158" s="72"/>
      <c r="K158" s="237">
        <v>-2</v>
      </c>
    </row>
    <row r="159" spans="1:11">
      <c r="A159" s="61"/>
      <c r="B159" s="257" t="s">
        <v>469</v>
      </c>
      <c r="C159" s="241">
        <v>7749</v>
      </c>
      <c r="D159" s="241"/>
      <c r="E159" s="33"/>
      <c r="F159" s="33"/>
      <c r="G159" s="243" t="s">
        <v>1078</v>
      </c>
      <c r="H159" s="33"/>
      <c r="I159" s="142" t="s">
        <v>1079</v>
      </c>
      <c r="J159" s="33"/>
      <c r="K159" s="258">
        <v>-2</v>
      </c>
    </row>
    <row r="160" spans="1:11">
      <c r="A160" s="61"/>
      <c r="B160" s="262"/>
      <c r="C160" s="242"/>
      <c r="D160" s="242"/>
      <c r="E160" s="34"/>
      <c r="F160" s="34"/>
      <c r="G160" s="263"/>
      <c r="H160" s="34"/>
      <c r="I160" s="143"/>
      <c r="J160" s="34"/>
      <c r="K160" s="259"/>
    </row>
    <row r="161" spans="1:11" ht="15.75" thickBot="1">
      <c r="A161" s="61"/>
      <c r="B161" s="24"/>
      <c r="C161" s="50"/>
      <c r="D161" s="50"/>
      <c r="E161" s="50"/>
      <c r="F161" s="24"/>
      <c r="G161" s="24"/>
      <c r="H161" s="24"/>
      <c r="I161" s="265" t="s">
        <v>1080</v>
      </c>
      <c r="J161" s="24"/>
      <c r="K161" s="239">
        <v>-2</v>
      </c>
    </row>
    <row r="162" spans="1:11">
      <c r="A162" s="61"/>
      <c r="B162" s="253" t="s">
        <v>470</v>
      </c>
      <c r="C162" s="191">
        <v>13062</v>
      </c>
      <c r="D162" s="191"/>
      <c r="E162" s="53"/>
      <c r="F162" s="53"/>
      <c r="G162" s="247" t="s">
        <v>1078</v>
      </c>
      <c r="H162" s="53"/>
      <c r="I162" s="269" t="s">
        <v>1079</v>
      </c>
      <c r="J162" s="53"/>
      <c r="K162" s="250">
        <v>-2</v>
      </c>
    </row>
    <row r="163" spans="1:11">
      <c r="A163" s="61"/>
      <c r="B163" s="231"/>
      <c r="C163" s="109"/>
      <c r="D163" s="109"/>
      <c r="E163" s="47"/>
      <c r="F163" s="47"/>
      <c r="G163" s="186"/>
      <c r="H163" s="47"/>
      <c r="I163" s="144"/>
      <c r="J163" s="47"/>
      <c r="K163" s="249"/>
    </row>
    <row r="164" spans="1:11" ht="15.75" thickBot="1">
      <c r="A164" s="61"/>
      <c r="B164" s="72"/>
      <c r="C164" s="76"/>
      <c r="D164" s="76"/>
      <c r="E164" s="76"/>
      <c r="F164" s="72"/>
      <c r="G164" s="72"/>
      <c r="H164" s="72"/>
      <c r="I164" s="268" t="s">
        <v>1080</v>
      </c>
      <c r="J164" s="72"/>
      <c r="K164" s="237">
        <v>-2</v>
      </c>
    </row>
    <row r="165" spans="1:11">
      <c r="A165" s="61"/>
      <c r="B165" s="257" t="s">
        <v>471</v>
      </c>
      <c r="C165" s="241">
        <v>3396</v>
      </c>
      <c r="D165" s="241"/>
      <c r="E165" s="33"/>
      <c r="F165" s="33"/>
      <c r="G165" s="243" t="s">
        <v>1078</v>
      </c>
      <c r="H165" s="33"/>
      <c r="I165" s="142" t="s">
        <v>1079</v>
      </c>
      <c r="J165" s="33"/>
      <c r="K165" s="258">
        <v>-2</v>
      </c>
    </row>
    <row r="166" spans="1:11">
      <c r="A166" s="61"/>
      <c r="B166" s="262"/>
      <c r="C166" s="242"/>
      <c r="D166" s="242"/>
      <c r="E166" s="34"/>
      <c r="F166" s="34"/>
      <c r="G166" s="263"/>
      <c r="H166" s="34"/>
      <c r="I166" s="143"/>
      <c r="J166" s="34"/>
      <c r="K166" s="259"/>
    </row>
    <row r="167" spans="1:11" ht="15.75" thickBot="1">
      <c r="A167" s="61"/>
      <c r="B167" s="24"/>
      <c r="C167" s="50"/>
      <c r="D167" s="50"/>
      <c r="E167" s="50"/>
      <c r="F167" s="24"/>
      <c r="G167" s="24"/>
      <c r="H167" s="24"/>
      <c r="I167" s="265" t="s">
        <v>1080</v>
      </c>
      <c r="J167" s="24"/>
      <c r="K167" s="239">
        <v>-2</v>
      </c>
    </row>
    <row r="168" spans="1:11">
      <c r="A168" s="61"/>
      <c r="B168" s="253" t="s">
        <v>472</v>
      </c>
      <c r="C168" s="191">
        <v>1763</v>
      </c>
      <c r="D168" s="191"/>
      <c r="E168" s="53"/>
      <c r="F168" s="53"/>
      <c r="G168" s="247" t="s">
        <v>1078</v>
      </c>
      <c r="H168" s="53"/>
      <c r="I168" s="269" t="s">
        <v>1081</v>
      </c>
      <c r="J168" s="53"/>
      <c r="K168" s="250">
        <v>-2</v>
      </c>
    </row>
    <row r="169" spans="1:11">
      <c r="A169" s="61"/>
      <c r="B169" s="231"/>
      <c r="C169" s="245"/>
      <c r="D169" s="245"/>
      <c r="E169" s="46"/>
      <c r="F169" s="47"/>
      <c r="G169" s="186"/>
      <c r="H169" s="47"/>
      <c r="I169" s="144"/>
      <c r="J169" s="47"/>
      <c r="K169" s="249"/>
    </row>
    <row r="170" spans="1:11" ht="15.75" thickBot="1">
      <c r="A170" s="61"/>
      <c r="B170" s="72"/>
      <c r="C170" s="76"/>
      <c r="D170" s="76"/>
      <c r="E170" s="76"/>
      <c r="F170" s="72"/>
      <c r="G170" s="72"/>
      <c r="H170" s="72"/>
      <c r="I170" s="268" t="s">
        <v>1082</v>
      </c>
      <c r="J170" s="72"/>
      <c r="K170" s="237">
        <v>-2</v>
      </c>
    </row>
    <row r="171" spans="1:11">
      <c r="A171" s="61"/>
      <c r="B171" s="257" t="s">
        <v>1057</v>
      </c>
      <c r="C171" s="241">
        <v>29852</v>
      </c>
      <c r="D171" s="241"/>
      <c r="E171" s="33"/>
      <c r="F171" s="33"/>
      <c r="G171" s="243" t="s">
        <v>1078</v>
      </c>
      <c r="H171" s="33"/>
      <c r="I171" s="243" t="s">
        <v>1083</v>
      </c>
      <c r="J171" s="33"/>
      <c r="K171" s="258">
        <v>-2</v>
      </c>
    </row>
    <row r="172" spans="1:11">
      <c r="A172" s="61"/>
      <c r="B172" s="262"/>
      <c r="C172" s="242"/>
      <c r="D172" s="242"/>
      <c r="E172" s="34"/>
      <c r="F172" s="34"/>
      <c r="G172" s="263"/>
      <c r="H172" s="34"/>
      <c r="I172" s="263"/>
      <c r="J172" s="34"/>
      <c r="K172" s="259"/>
    </row>
    <row r="173" spans="1:11">
      <c r="A173" s="61"/>
      <c r="B173" s="20"/>
      <c r="C173" s="35"/>
      <c r="D173" s="35"/>
      <c r="E173" s="35"/>
      <c r="F173" s="20"/>
      <c r="G173" s="20"/>
      <c r="H173" s="20"/>
      <c r="I173" s="140" t="s">
        <v>1079</v>
      </c>
      <c r="J173" s="20"/>
      <c r="K173" s="238">
        <v>-2</v>
      </c>
    </row>
    <row r="174" spans="1:11" ht="15.75" thickBot="1">
      <c r="A174" s="61"/>
      <c r="B174" s="24"/>
      <c r="C174" s="50"/>
      <c r="D174" s="50"/>
      <c r="E174" s="50"/>
      <c r="F174" s="24"/>
      <c r="G174" s="24"/>
      <c r="H174" s="24"/>
      <c r="I174" s="265" t="s">
        <v>1084</v>
      </c>
      <c r="J174" s="24"/>
      <c r="K174" s="239">
        <v>-2</v>
      </c>
    </row>
    <row r="175" spans="1:11">
      <c r="A175" s="61"/>
      <c r="B175" s="14"/>
      <c r="C175" s="53"/>
      <c r="D175" s="53"/>
      <c r="E175" s="53"/>
      <c r="F175" s="14"/>
      <c r="G175" s="14"/>
      <c r="H175" s="14"/>
      <c r="I175" s="14"/>
      <c r="J175" s="14"/>
      <c r="K175" s="14"/>
    </row>
    <row r="176" spans="1:11" ht="25.5" customHeight="1">
      <c r="A176" s="61"/>
      <c r="B176" s="42" t="s">
        <v>1092</v>
      </c>
      <c r="C176" s="42"/>
      <c r="D176" s="42"/>
      <c r="E176" s="42"/>
      <c r="F176" s="42"/>
      <c r="G176" s="42"/>
      <c r="H176" s="42"/>
      <c r="I176" s="42"/>
      <c r="J176" s="42"/>
      <c r="K176" s="42"/>
    </row>
    <row r="177" spans="1:21" ht="25.5" customHeight="1">
      <c r="A177" s="61"/>
      <c r="B177" s="42" t="s">
        <v>1086</v>
      </c>
      <c r="C177" s="42"/>
      <c r="D177" s="42"/>
      <c r="E177" s="42"/>
      <c r="F177" s="42"/>
      <c r="G177" s="42"/>
      <c r="H177" s="42"/>
      <c r="I177" s="42"/>
      <c r="J177" s="42"/>
      <c r="K177" s="42"/>
    </row>
    <row r="178" spans="1:21">
      <c r="A178" s="61" t="s">
        <v>1370</v>
      </c>
      <c r="B178" s="42" t="s">
        <v>1093</v>
      </c>
      <c r="C178" s="42"/>
      <c r="D178" s="42"/>
      <c r="E178" s="42"/>
      <c r="F178" s="42"/>
      <c r="G178" s="42"/>
      <c r="H178" s="42"/>
      <c r="I178" s="42"/>
      <c r="J178" s="42"/>
      <c r="K178" s="42"/>
      <c r="L178" s="42"/>
      <c r="M178" s="42"/>
      <c r="N178" s="42"/>
      <c r="O178" s="42"/>
      <c r="P178" s="42"/>
      <c r="Q178" s="42"/>
      <c r="R178" s="42"/>
      <c r="S178" s="42"/>
      <c r="T178" s="42"/>
      <c r="U178" s="42"/>
    </row>
    <row r="179" spans="1:21">
      <c r="A179" s="61"/>
      <c r="B179" s="26"/>
      <c r="C179" s="26"/>
      <c r="D179" s="26"/>
      <c r="E179" s="26"/>
      <c r="F179" s="26"/>
      <c r="G179" s="26"/>
      <c r="H179" s="26"/>
      <c r="I179" s="26"/>
    </row>
    <row r="180" spans="1:21">
      <c r="A180" s="61"/>
      <c r="B180" s="13"/>
      <c r="C180" s="13"/>
      <c r="D180" s="13"/>
      <c r="E180" s="13"/>
      <c r="F180" s="13"/>
      <c r="G180" s="13"/>
      <c r="H180" s="13"/>
      <c r="I180" s="13"/>
    </row>
    <row r="181" spans="1:21" ht="15.75" thickBot="1">
      <c r="A181" s="61"/>
      <c r="B181" s="14"/>
      <c r="C181" s="27" t="s">
        <v>338</v>
      </c>
      <c r="D181" s="27"/>
      <c r="E181" s="27"/>
      <c r="F181" s="27"/>
      <c r="G181" s="27"/>
      <c r="H181" s="27"/>
      <c r="I181" s="27"/>
    </row>
    <row r="182" spans="1:21" ht="15.75" thickBot="1">
      <c r="A182" s="61"/>
      <c r="B182" s="14"/>
      <c r="C182" s="95" t="s">
        <v>364</v>
      </c>
      <c r="D182" s="95"/>
      <c r="E182" s="95"/>
      <c r="F182" s="14"/>
      <c r="G182" s="95" t="s">
        <v>375</v>
      </c>
      <c r="H182" s="95"/>
      <c r="I182" s="95"/>
    </row>
    <row r="183" spans="1:21" ht="15.75" thickBot="1">
      <c r="A183" s="61"/>
      <c r="B183" s="11"/>
      <c r="C183" s="95" t="s">
        <v>1001</v>
      </c>
      <c r="D183" s="95"/>
      <c r="E183" s="95"/>
      <c r="F183" s="14"/>
      <c r="G183" s="95" t="s">
        <v>1001</v>
      </c>
      <c r="H183" s="95"/>
      <c r="I183" s="95"/>
    </row>
    <row r="184" spans="1:21">
      <c r="A184" s="61"/>
      <c r="B184" s="28" t="s">
        <v>1094</v>
      </c>
      <c r="C184" s="29" t="s">
        <v>289</v>
      </c>
      <c r="D184" s="31">
        <v>3298</v>
      </c>
      <c r="E184" s="33"/>
      <c r="F184" s="35"/>
      <c r="G184" s="29" t="s">
        <v>289</v>
      </c>
      <c r="H184" s="31">
        <v>4089</v>
      </c>
      <c r="I184" s="33"/>
    </row>
    <row r="185" spans="1:21">
      <c r="A185" s="61"/>
      <c r="B185" s="28"/>
      <c r="C185" s="30"/>
      <c r="D185" s="32"/>
      <c r="E185" s="34"/>
      <c r="F185" s="35"/>
      <c r="G185" s="30"/>
      <c r="H185" s="32"/>
      <c r="I185" s="34"/>
    </row>
    <row r="186" spans="1:21">
      <c r="A186" s="61"/>
      <c r="B186" s="42" t="s">
        <v>1095</v>
      </c>
      <c r="C186" s="47"/>
      <c r="D186" s="47"/>
      <c r="E186" s="47"/>
      <c r="F186" s="47"/>
      <c r="G186" s="47"/>
      <c r="H186" s="47"/>
      <c r="I186" s="47"/>
    </row>
    <row r="187" spans="1:21">
      <c r="A187" s="61"/>
      <c r="B187" s="42"/>
      <c r="C187" s="47"/>
      <c r="D187" s="47"/>
      <c r="E187" s="47"/>
      <c r="F187" s="47"/>
      <c r="G187" s="47"/>
      <c r="H187" s="47"/>
      <c r="I187" s="47"/>
    </row>
    <row r="188" spans="1:21">
      <c r="A188" s="61"/>
      <c r="B188" s="28" t="s">
        <v>1096</v>
      </c>
      <c r="C188" s="48" t="s">
        <v>374</v>
      </c>
      <c r="D188" s="48"/>
      <c r="E188" s="35"/>
      <c r="F188" s="35"/>
      <c r="G188" s="48" t="s">
        <v>789</v>
      </c>
      <c r="H188" s="48"/>
      <c r="I188" s="28" t="s">
        <v>291</v>
      </c>
    </row>
    <row r="189" spans="1:21">
      <c r="A189" s="61"/>
      <c r="B189" s="28"/>
      <c r="C189" s="48"/>
      <c r="D189" s="48"/>
      <c r="E189" s="35"/>
      <c r="F189" s="35"/>
      <c r="G189" s="48"/>
      <c r="H189" s="48"/>
      <c r="I189" s="28"/>
    </row>
    <row r="190" spans="1:21">
      <c r="A190" s="61"/>
      <c r="B190" s="42" t="s">
        <v>1097</v>
      </c>
      <c r="C190" s="55">
        <v>1783</v>
      </c>
      <c r="D190" s="55"/>
      <c r="E190" s="47"/>
      <c r="F190" s="47"/>
      <c r="G190" s="38">
        <v>826</v>
      </c>
      <c r="H190" s="38"/>
      <c r="I190" s="47"/>
    </row>
    <row r="191" spans="1:21">
      <c r="A191" s="61"/>
      <c r="B191" s="42"/>
      <c r="C191" s="55"/>
      <c r="D191" s="55"/>
      <c r="E191" s="47"/>
      <c r="F191" s="47"/>
      <c r="G191" s="38"/>
      <c r="H191" s="38"/>
      <c r="I191" s="47"/>
    </row>
    <row r="192" spans="1:21">
      <c r="A192" s="61"/>
      <c r="B192" s="28" t="s">
        <v>1098</v>
      </c>
      <c r="C192" s="35"/>
      <c r="D192" s="35"/>
      <c r="E192" s="35"/>
      <c r="F192" s="35"/>
      <c r="G192" s="35"/>
      <c r="H192" s="35"/>
      <c r="I192" s="35"/>
    </row>
    <row r="193" spans="1:21">
      <c r="A193" s="61"/>
      <c r="B193" s="28"/>
      <c r="C193" s="35"/>
      <c r="D193" s="35"/>
      <c r="E193" s="35"/>
      <c r="F193" s="35"/>
      <c r="G193" s="35"/>
      <c r="H193" s="35"/>
      <c r="I193" s="35"/>
    </row>
    <row r="194" spans="1:21">
      <c r="A194" s="61"/>
      <c r="B194" s="42" t="s">
        <v>1099</v>
      </c>
      <c r="C194" s="38" t="s">
        <v>374</v>
      </c>
      <c r="D194" s="38"/>
      <c r="E194" s="47"/>
      <c r="F194" s="47"/>
      <c r="G194" s="38" t="s">
        <v>374</v>
      </c>
      <c r="H194" s="38"/>
      <c r="I194" s="47"/>
    </row>
    <row r="195" spans="1:21">
      <c r="A195" s="61"/>
      <c r="B195" s="42"/>
      <c r="C195" s="38"/>
      <c r="D195" s="38"/>
      <c r="E195" s="47"/>
      <c r="F195" s="47"/>
      <c r="G195" s="38"/>
      <c r="H195" s="38"/>
      <c r="I195" s="47"/>
    </row>
    <row r="196" spans="1:21">
      <c r="A196" s="61"/>
      <c r="B196" s="28" t="s">
        <v>1100</v>
      </c>
      <c r="C196" s="48" t="s">
        <v>374</v>
      </c>
      <c r="D196" s="48"/>
      <c r="E196" s="35"/>
      <c r="F196" s="35"/>
      <c r="G196" s="48" t="s">
        <v>374</v>
      </c>
      <c r="H196" s="48"/>
      <c r="I196" s="35"/>
    </row>
    <row r="197" spans="1:21">
      <c r="A197" s="61"/>
      <c r="B197" s="28"/>
      <c r="C197" s="48"/>
      <c r="D197" s="48"/>
      <c r="E197" s="35"/>
      <c r="F197" s="35"/>
      <c r="G197" s="48"/>
      <c r="H197" s="48"/>
      <c r="I197" s="35"/>
    </row>
    <row r="198" spans="1:21" ht="15.75" thickBot="1">
      <c r="A198" s="61"/>
      <c r="B198" s="11" t="s">
        <v>1101</v>
      </c>
      <c r="C198" s="37" t="s">
        <v>1102</v>
      </c>
      <c r="D198" s="37"/>
      <c r="E198" s="11" t="s">
        <v>291</v>
      </c>
      <c r="F198" s="14"/>
      <c r="G198" s="37" t="s">
        <v>1103</v>
      </c>
      <c r="H198" s="37"/>
      <c r="I198" s="11" t="s">
        <v>291</v>
      </c>
    </row>
    <row r="199" spans="1:21">
      <c r="A199" s="61"/>
      <c r="B199" s="28" t="s">
        <v>1104</v>
      </c>
      <c r="C199" s="29" t="s">
        <v>289</v>
      </c>
      <c r="D199" s="31">
        <v>4947</v>
      </c>
      <c r="E199" s="33"/>
      <c r="F199" s="35"/>
      <c r="G199" s="29" t="s">
        <v>289</v>
      </c>
      <c r="H199" s="31">
        <v>3298</v>
      </c>
      <c r="I199" s="33"/>
    </row>
    <row r="200" spans="1:21" ht="15.75" thickBot="1">
      <c r="A200" s="61"/>
      <c r="B200" s="28"/>
      <c r="C200" s="39"/>
      <c r="D200" s="40"/>
      <c r="E200" s="41"/>
      <c r="F200" s="35"/>
      <c r="G200" s="39"/>
      <c r="H200" s="40"/>
      <c r="I200" s="41"/>
    </row>
    <row r="201" spans="1:21" ht="25.5" customHeight="1" thickTop="1">
      <c r="A201" s="61" t="s">
        <v>1371</v>
      </c>
      <c r="B201" s="42" t="s">
        <v>1372</v>
      </c>
      <c r="C201" s="42"/>
      <c r="D201" s="42"/>
      <c r="E201" s="42"/>
      <c r="F201" s="42"/>
      <c r="G201" s="42"/>
      <c r="H201" s="42"/>
      <c r="I201" s="42"/>
      <c r="J201" s="42"/>
      <c r="K201" s="42"/>
      <c r="L201" s="42"/>
      <c r="M201" s="42"/>
      <c r="N201" s="42"/>
      <c r="O201" s="42"/>
      <c r="P201" s="42"/>
      <c r="Q201" s="42"/>
      <c r="R201" s="42"/>
      <c r="S201" s="42"/>
      <c r="T201" s="42"/>
      <c r="U201" s="42"/>
    </row>
    <row r="202" spans="1:21">
      <c r="A202" s="61"/>
      <c r="B202" s="271"/>
      <c r="C202" s="271"/>
      <c r="D202" s="271"/>
      <c r="E202" s="271"/>
      <c r="F202" s="271"/>
      <c r="G202" s="271"/>
      <c r="H202" s="271"/>
      <c r="I202" s="271"/>
      <c r="J202" s="271"/>
      <c r="K202" s="271"/>
      <c r="L202" s="271"/>
      <c r="M202" s="271"/>
      <c r="N202" s="271"/>
      <c r="O202" s="271"/>
      <c r="P202" s="271"/>
      <c r="Q202" s="271"/>
      <c r="R202" s="271"/>
      <c r="S202" s="271"/>
      <c r="T202" s="271"/>
      <c r="U202" s="271"/>
    </row>
    <row r="203" spans="1:21">
      <c r="A203" s="61"/>
      <c r="B203" s="26"/>
      <c r="C203" s="26"/>
      <c r="D203" s="26"/>
      <c r="E203" s="26"/>
      <c r="F203" s="26"/>
      <c r="G203" s="26"/>
      <c r="H203" s="26"/>
      <c r="I203" s="26"/>
      <c r="J203" s="26"/>
      <c r="K203" s="26"/>
      <c r="L203" s="26"/>
      <c r="M203" s="26"/>
      <c r="N203" s="26"/>
      <c r="O203" s="26"/>
      <c r="P203" s="26"/>
      <c r="Q203" s="26"/>
      <c r="R203" s="26"/>
      <c r="S203" s="26"/>
      <c r="T203" s="26"/>
      <c r="U203" s="26"/>
    </row>
    <row r="204" spans="1:21">
      <c r="A204" s="61"/>
      <c r="B204" s="13"/>
      <c r="C204" s="13"/>
      <c r="D204" s="13"/>
      <c r="E204" s="13"/>
      <c r="F204" s="13"/>
      <c r="G204" s="13"/>
      <c r="H204" s="13"/>
      <c r="I204" s="13"/>
      <c r="J204" s="13"/>
      <c r="K204" s="13"/>
      <c r="L204" s="13"/>
      <c r="M204" s="13"/>
      <c r="N204" s="13"/>
      <c r="O204" s="13"/>
      <c r="P204" s="13"/>
      <c r="Q204" s="13"/>
      <c r="R204" s="13"/>
      <c r="S204" s="13"/>
      <c r="T204" s="13"/>
      <c r="U204" s="13"/>
    </row>
    <row r="205" spans="1:21">
      <c r="A205" s="61"/>
      <c r="B205" s="47"/>
      <c r="C205" s="47"/>
      <c r="D205" s="47"/>
      <c r="E205" s="47"/>
      <c r="F205" s="47"/>
      <c r="G205" s="47"/>
      <c r="H205" s="47"/>
      <c r="I205" s="47"/>
      <c r="J205" s="47"/>
      <c r="K205" s="85" t="s">
        <v>1114</v>
      </c>
      <c r="L205" s="85"/>
      <c r="M205" s="85"/>
      <c r="N205" s="85"/>
      <c r="O205" s="85"/>
      <c r="P205" s="85"/>
      <c r="Q205" s="85"/>
      <c r="R205" s="85"/>
      <c r="S205" s="85"/>
      <c r="T205" s="85"/>
      <c r="U205" s="85"/>
    </row>
    <row r="206" spans="1:21" ht="15.75" thickBot="1">
      <c r="A206" s="61"/>
      <c r="B206" s="47"/>
      <c r="C206" s="47"/>
      <c r="D206" s="47"/>
      <c r="E206" s="47"/>
      <c r="F206" s="47"/>
      <c r="G206" s="47"/>
      <c r="H206" s="47"/>
      <c r="I206" s="47"/>
      <c r="J206" s="47"/>
      <c r="K206" s="81">
        <v>42004</v>
      </c>
      <c r="L206" s="81"/>
      <c r="M206" s="81"/>
      <c r="N206" s="81"/>
      <c r="O206" s="81"/>
      <c r="P206" s="81"/>
      <c r="Q206" s="81"/>
      <c r="R206" s="81"/>
      <c r="S206" s="81"/>
      <c r="T206" s="81"/>
      <c r="U206" s="81"/>
    </row>
    <row r="207" spans="1:21">
      <c r="A207" s="61"/>
      <c r="B207" s="47"/>
      <c r="C207" s="85" t="s">
        <v>635</v>
      </c>
      <c r="D207" s="85"/>
      <c r="E207" s="85"/>
      <c r="F207" s="47"/>
      <c r="G207" s="85" t="s">
        <v>385</v>
      </c>
      <c r="H207" s="85"/>
      <c r="I207" s="85"/>
      <c r="J207" s="47"/>
      <c r="K207" s="101" t="s">
        <v>1042</v>
      </c>
      <c r="L207" s="101"/>
      <c r="M207" s="101"/>
      <c r="N207" s="53"/>
      <c r="O207" s="101" t="s">
        <v>1046</v>
      </c>
      <c r="P207" s="101"/>
      <c r="Q207" s="101"/>
      <c r="R207" s="53"/>
      <c r="S207" s="101" t="s">
        <v>1118</v>
      </c>
      <c r="T207" s="101"/>
      <c r="U207" s="101"/>
    </row>
    <row r="208" spans="1:21">
      <c r="A208" s="61"/>
      <c r="B208" s="47"/>
      <c r="C208" s="85" t="s">
        <v>636</v>
      </c>
      <c r="D208" s="85"/>
      <c r="E208" s="85"/>
      <c r="F208" s="47"/>
      <c r="G208" s="85" t="s">
        <v>427</v>
      </c>
      <c r="H208" s="85"/>
      <c r="I208" s="85"/>
      <c r="J208" s="47"/>
      <c r="K208" s="85" t="s">
        <v>1115</v>
      </c>
      <c r="L208" s="85"/>
      <c r="M208" s="85"/>
      <c r="N208" s="47"/>
      <c r="O208" s="85" t="s">
        <v>1116</v>
      </c>
      <c r="P208" s="85"/>
      <c r="Q208" s="85"/>
      <c r="R208" s="47"/>
      <c r="S208" s="85" t="s">
        <v>1051</v>
      </c>
      <c r="T208" s="85"/>
      <c r="U208" s="85"/>
    </row>
    <row r="209" spans="1:21">
      <c r="A209" s="61"/>
      <c r="B209" s="47"/>
      <c r="C209" s="60"/>
      <c r="D209" s="60"/>
      <c r="E209" s="60"/>
      <c r="F209" s="47"/>
      <c r="G209" s="85" t="s">
        <v>363</v>
      </c>
      <c r="H209" s="85"/>
      <c r="I209" s="85"/>
      <c r="J209" s="47"/>
      <c r="K209" s="85" t="s">
        <v>1044</v>
      </c>
      <c r="L209" s="85"/>
      <c r="M209" s="85"/>
      <c r="N209" s="47"/>
      <c r="O209" s="85" t="s">
        <v>1117</v>
      </c>
      <c r="P209" s="85"/>
      <c r="Q209" s="85"/>
      <c r="R209" s="47"/>
      <c r="S209" s="85" t="s">
        <v>1117</v>
      </c>
      <c r="T209" s="85"/>
      <c r="U209" s="85"/>
    </row>
    <row r="210" spans="1:21" ht="15.75" thickBot="1">
      <c r="A210" s="61"/>
      <c r="B210" s="47"/>
      <c r="C210" s="86"/>
      <c r="D210" s="86"/>
      <c r="E210" s="86"/>
      <c r="F210" s="47"/>
      <c r="G210" s="86"/>
      <c r="H210" s="86"/>
      <c r="I210" s="86"/>
      <c r="J210" s="47"/>
      <c r="K210" s="27" t="s">
        <v>1045</v>
      </c>
      <c r="L210" s="27"/>
      <c r="M210" s="27"/>
      <c r="N210" s="47"/>
      <c r="O210" s="27" t="s">
        <v>1049</v>
      </c>
      <c r="P210" s="27"/>
      <c r="Q210" s="27"/>
      <c r="R210" s="47"/>
      <c r="S210" s="27" t="s">
        <v>1053</v>
      </c>
      <c r="T210" s="27"/>
      <c r="U210" s="27"/>
    </row>
    <row r="211" spans="1:21">
      <c r="A211" s="61"/>
      <c r="B211" s="10" t="s">
        <v>1119</v>
      </c>
      <c r="C211" s="53"/>
      <c r="D211" s="53"/>
      <c r="E211" s="53"/>
      <c r="F211" s="14"/>
      <c r="G211" s="53"/>
      <c r="H211" s="53"/>
      <c r="I211" s="53"/>
      <c r="J211" s="14"/>
      <c r="K211" s="53"/>
      <c r="L211" s="53"/>
      <c r="M211" s="53"/>
      <c r="N211" s="14"/>
      <c r="O211" s="53"/>
      <c r="P211" s="53"/>
      <c r="Q211" s="53"/>
      <c r="R211" s="14"/>
      <c r="S211" s="53"/>
      <c r="T211" s="53"/>
      <c r="U211" s="53"/>
    </row>
    <row r="212" spans="1:21">
      <c r="A212" s="61"/>
      <c r="B212" s="28" t="s">
        <v>31</v>
      </c>
      <c r="C212" s="28" t="s">
        <v>289</v>
      </c>
      <c r="D212" s="36">
        <v>73871</v>
      </c>
      <c r="E212" s="35"/>
      <c r="F212" s="35"/>
      <c r="G212" s="28" t="s">
        <v>289</v>
      </c>
      <c r="H212" s="36">
        <v>73871</v>
      </c>
      <c r="I212" s="35"/>
      <c r="J212" s="35"/>
      <c r="K212" s="28" t="s">
        <v>289</v>
      </c>
      <c r="L212" s="36">
        <v>73871</v>
      </c>
      <c r="M212" s="35"/>
      <c r="N212" s="35"/>
      <c r="O212" s="28" t="s">
        <v>289</v>
      </c>
      <c r="P212" s="48" t="s">
        <v>374</v>
      </c>
      <c r="Q212" s="35"/>
      <c r="R212" s="35"/>
      <c r="S212" s="28" t="s">
        <v>289</v>
      </c>
      <c r="T212" s="48" t="s">
        <v>374</v>
      </c>
      <c r="U212" s="35"/>
    </row>
    <row r="213" spans="1:21">
      <c r="A213" s="61"/>
      <c r="B213" s="28"/>
      <c r="C213" s="28"/>
      <c r="D213" s="36"/>
      <c r="E213" s="35"/>
      <c r="F213" s="35"/>
      <c r="G213" s="28"/>
      <c r="H213" s="36"/>
      <c r="I213" s="35"/>
      <c r="J213" s="35"/>
      <c r="K213" s="28"/>
      <c r="L213" s="36"/>
      <c r="M213" s="35"/>
      <c r="N213" s="35"/>
      <c r="O213" s="28"/>
      <c r="P213" s="48"/>
      <c r="Q213" s="35"/>
      <c r="R213" s="35"/>
      <c r="S213" s="28"/>
      <c r="T213" s="48"/>
      <c r="U213" s="35"/>
    </row>
    <row r="214" spans="1:21">
      <c r="A214" s="61"/>
      <c r="B214" s="42" t="s">
        <v>32</v>
      </c>
      <c r="C214" s="55">
        <v>2605</v>
      </c>
      <c r="D214" s="55"/>
      <c r="E214" s="47"/>
      <c r="F214" s="47"/>
      <c r="G214" s="55">
        <v>2605</v>
      </c>
      <c r="H214" s="55"/>
      <c r="I214" s="47"/>
      <c r="J214" s="47"/>
      <c r="K214" s="55">
        <v>2605</v>
      </c>
      <c r="L214" s="55"/>
      <c r="M214" s="47"/>
      <c r="N214" s="47"/>
      <c r="O214" s="38" t="s">
        <v>374</v>
      </c>
      <c r="P214" s="38"/>
      <c r="Q214" s="47"/>
      <c r="R214" s="47"/>
      <c r="S214" s="38" t="s">
        <v>374</v>
      </c>
      <c r="T214" s="38"/>
      <c r="U214" s="47"/>
    </row>
    <row r="215" spans="1:21">
      <c r="A215" s="61"/>
      <c r="B215" s="42"/>
      <c r="C215" s="55"/>
      <c r="D215" s="55"/>
      <c r="E215" s="47"/>
      <c r="F215" s="47"/>
      <c r="G215" s="55"/>
      <c r="H215" s="55"/>
      <c r="I215" s="47"/>
      <c r="J215" s="47"/>
      <c r="K215" s="55"/>
      <c r="L215" s="55"/>
      <c r="M215" s="47"/>
      <c r="N215" s="47"/>
      <c r="O215" s="38"/>
      <c r="P215" s="38"/>
      <c r="Q215" s="47"/>
      <c r="R215" s="47"/>
      <c r="S215" s="38"/>
      <c r="T215" s="38"/>
      <c r="U215" s="47"/>
    </row>
    <row r="216" spans="1:21">
      <c r="A216" s="61"/>
      <c r="B216" s="19" t="s">
        <v>33</v>
      </c>
      <c r="C216" s="35"/>
      <c r="D216" s="35"/>
      <c r="E216" s="35"/>
      <c r="F216" s="20"/>
      <c r="G216" s="35"/>
      <c r="H216" s="35"/>
      <c r="I216" s="35"/>
      <c r="J216" s="20"/>
      <c r="K216" s="35"/>
      <c r="L216" s="35"/>
      <c r="M216" s="35"/>
      <c r="N216" s="20"/>
      <c r="O216" s="35"/>
      <c r="P216" s="35"/>
      <c r="Q216" s="35"/>
      <c r="R216" s="20"/>
      <c r="S216" s="35"/>
      <c r="T216" s="35"/>
      <c r="U216" s="35"/>
    </row>
    <row r="217" spans="1:21">
      <c r="A217" s="61"/>
      <c r="B217" s="74" t="s">
        <v>1120</v>
      </c>
      <c r="C217" s="38" t="s">
        <v>374</v>
      </c>
      <c r="D217" s="38"/>
      <c r="E217" s="47"/>
      <c r="F217" s="47"/>
      <c r="G217" s="38" t="s">
        <v>374</v>
      </c>
      <c r="H217" s="38"/>
      <c r="I217" s="47"/>
      <c r="J217" s="47"/>
      <c r="K217" s="38" t="s">
        <v>374</v>
      </c>
      <c r="L217" s="38"/>
      <c r="M217" s="47"/>
      <c r="N217" s="47"/>
      <c r="O217" s="38" t="s">
        <v>374</v>
      </c>
      <c r="P217" s="38"/>
      <c r="Q217" s="47"/>
      <c r="R217" s="47"/>
      <c r="S217" s="38" t="s">
        <v>374</v>
      </c>
      <c r="T217" s="38"/>
      <c r="U217" s="47"/>
    </row>
    <row r="218" spans="1:21">
      <c r="A218" s="61"/>
      <c r="B218" s="74"/>
      <c r="C218" s="38"/>
      <c r="D218" s="38"/>
      <c r="E218" s="47"/>
      <c r="F218" s="47"/>
      <c r="G218" s="38"/>
      <c r="H218" s="38"/>
      <c r="I218" s="47"/>
      <c r="J218" s="47"/>
      <c r="K218" s="38"/>
      <c r="L218" s="38"/>
      <c r="M218" s="47"/>
      <c r="N218" s="47"/>
      <c r="O218" s="38"/>
      <c r="P218" s="38"/>
      <c r="Q218" s="47"/>
      <c r="R218" s="47"/>
      <c r="S218" s="38"/>
      <c r="T218" s="38"/>
      <c r="U218" s="47"/>
    </row>
    <row r="219" spans="1:21">
      <c r="A219" s="61"/>
      <c r="B219" s="73" t="s">
        <v>1121</v>
      </c>
      <c r="C219" s="36">
        <v>1401868</v>
      </c>
      <c r="D219" s="36"/>
      <c r="E219" s="35"/>
      <c r="F219" s="35"/>
      <c r="G219" s="36">
        <v>1401868</v>
      </c>
      <c r="H219" s="36"/>
      <c r="I219" s="35"/>
      <c r="J219" s="35"/>
      <c r="K219" s="36">
        <v>2529</v>
      </c>
      <c r="L219" s="36"/>
      <c r="M219" s="35"/>
      <c r="N219" s="35"/>
      <c r="O219" s="36">
        <v>1394392</v>
      </c>
      <c r="P219" s="36"/>
      <c r="Q219" s="35"/>
      <c r="R219" s="35"/>
      <c r="S219" s="36">
        <v>4947</v>
      </c>
      <c r="T219" s="36"/>
      <c r="U219" s="35"/>
    </row>
    <row r="220" spans="1:21">
      <c r="A220" s="61"/>
      <c r="B220" s="73"/>
      <c r="C220" s="36"/>
      <c r="D220" s="36"/>
      <c r="E220" s="35"/>
      <c r="F220" s="35"/>
      <c r="G220" s="36"/>
      <c r="H220" s="36"/>
      <c r="I220" s="35"/>
      <c r="J220" s="35"/>
      <c r="K220" s="36"/>
      <c r="L220" s="36"/>
      <c r="M220" s="35"/>
      <c r="N220" s="35"/>
      <c r="O220" s="36"/>
      <c r="P220" s="36"/>
      <c r="Q220" s="35"/>
      <c r="R220" s="35"/>
      <c r="S220" s="36"/>
      <c r="T220" s="36"/>
      <c r="U220" s="35"/>
    </row>
    <row r="221" spans="1:21">
      <c r="A221" s="61"/>
      <c r="B221" s="74" t="s">
        <v>40</v>
      </c>
      <c r="C221" s="55">
        <v>284587</v>
      </c>
      <c r="D221" s="55"/>
      <c r="E221" s="47"/>
      <c r="F221" s="47"/>
      <c r="G221" s="55">
        <v>296768</v>
      </c>
      <c r="H221" s="55"/>
      <c r="I221" s="47"/>
      <c r="J221" s="47"/>
      <c r="K221" s="38" t="s">
        <v>374</v>
      </c>
      <c r="L221" s="38"/>
      <c r="M221" s="47"/>
      <c r="N221" s="47"/>
      <c r="O221" s="55">
        <v>296768</v>
      </c>
      <c r="P221" s="55"/>
      <c r="Q221" s="47"/>
      <c r="R221" s="47"/>
      <c r="S221" s="38" t="s">
        <v>374</v>
      </c>
      <c r="T221" s="38"/>
      <c r="U221" s="47"/>
    </row>
    <row r="222" spans="1:21">
      <c r="A222" s="61"/>
      <c r="B222" s="74"/>
      <c r="C222" s="55"/>
      <c r="D222" s="55"/>
      <c r="E222" s="47"/>
      <c r="F222" s="47"/>
      <c r="G222" s="55"/>
      <c r="H222" s="55"/>
      <c r="I222" s="47"/>
      <c r="J222" s="47"/>
      <c r="K222" s="38"/>
      <c r="L222" s="38"/>
      <c r="M222" s="47"/>
      <c r="N222" s="47"/>
      <c r="O222" s="55"/>
      <c r="P222" s="55"/>
      <c r="Q222" s="47"/>
      <c r="R222" s="47"/>
      <c r="S222" s="38"/>
      <c r="T222" s="38"/>
      <c r="U222" s="47"/>
    </row>
    <row r="223" spans="1:21">
      <c r="A223" s="61"/>
      <c r="B223" s="73" t="s">
        <v>1122</v>
      </c>
      <c r="C223" s="36">
        <v>20498</v>
      </c>
      <c r="D223" s="36"/>
      <c r="E223" s="35"/>
      <c r="F223" s="35"/>
      <c r="G223" s="36">
        <v>20498</v>
      </c>
      <c r="H223" s="36"/>
      <c r="I223" s="35"/>
      <c r="J223" s="35"/>
      <c r="K223" s="48" t="s">
        <v>374</v>
      </c>
      <c r="L223" s="48"/>
      <c r="M223" s="35"/>
      <c r="N223" s="35"/>
      <c r="O223" s="36">
        <v>20263</v>
      </c>
      <c r="P223" s="36"/>
      <c r="Q223" s="35"/>
      <c r="R223" s="35"/>
      <c r="S223" s="48">
        <v>235</v>
      </c>
      <c r="T223" s="48"/>
      <c r="U223" s="35"/>
    </row>
    <row r="224" spans="1:21">
      <c r="A224" s="61"/>
      <c r="B224" s="73"/>
      <c r="C224" s="36"/>
      <c r="D224" s="36"/>
      <c r="E224" s="35"/>
      <c r="F224" s="35"/>
      <c r="G224" s="36"/>
      <c r="H224" s="36"/>
      <c r="I224" s="35"/>
      <c r="J224" s="35"/>
      <c r="K224" s="48"/>
      <c r="L224" s="48"/>
      <c r="M224" s="35"/>
      <c r="N224" s="35"/>
      <c r="O224" s="36"/>
      <c r="P224" s="36"/>
      <c r="Q224" s="35"/>
      <c r="R224" s="35"/>
      <c r="S224" s="48"/>
      <c r="T224" s="48"/>
      <c r="U224" s="35"/>
    </row>
    <row r="225" spans="1:21">
      <c r="A225" s="61"/>
      <c r="B225" s="42" t="s">
        <v>38</v>
      </c>
      <c r="C225" s="55">
        <v>70514</v>
      </c>
      <c r="D225" s="55"/>
      <c r="E225" s="47"/>
      <c r="F225" s="47"/>
      <c r="G225" s="55">
        <v>70514</v>
      </c>
      <c r="H225" s="55"/>
      <c r="I225" s="47"/>
      <c r="J225" s="47"/>
      <c r="K225" s="38" t="s">
        <v>374</v>
      </c>
      <c r="L225" s="38"/>
      <c r="M225" s="47"/>
      <c r="N225" s="47"/>
      <c r="O225" s="55">
        <v>70514</v>
      </c>
      <c r="P225" s="55"/>
      <c r="Q225" s="47"/>
      <c r="R225" s="47"/>
      <c r="S225" s="38" t="s">
        <v>374</v>
      </c>
      <c r="T225" s="38"/>
      <c r="U225" s="47"/>
    </row>
    <row r="226" spans="1:21">
      <c r="A226" s="61"/>
      <c r="B226" s="42"/>
      <c r="C226" s="55"/>
      <c r="D226" s="55"/>
      <c r="E226" s="47"/>
      <c r="F226" s="47"/>
      <c r="G226" s="55"/>
      <c r="H226" s="55"/>
      <c r="I226" s="47"/>
      <c r="J226" s="47"/>
      <c r="K226" s="38"/>
      <c r="L226" s="38"/>
      <c r="M226" s="47"/>
      <c r="N226" s="47"/>
      <c r="O226" s="55"/>
      <c r="P226" s="55"/>
      <c r="Q226" s="47"/>
      <c r="R226" s="47"/>
      <c r="S226" s="38"/>
      <c r="T226" s="38"/>
      <c r="U226" s="47"/>
    </row>
    <row r="227" spans="1:21">
      <c r="A227" s="61"/>
      <c r="B227" s="19" t="s">
        <v>1123</v>
      </c>
      <c r="C227" s="35"/>
      <c r="D227" s="35"/>
      <c r="E227" s="35"/>
      <c r="F227" s="20"/>
      <c r="G227" s="35"/>
      <c r="H227" s="35"/>
      <c r="I227" s="35"/>
      <c r="J227" s="20"/>
      <c r="K227" s="35"/>
      <c r="L227" s="35"/>
      <c r="M227" s="35"/>
      <c r="N227" s="20"/>
      <c r="O227" s="35"/>
      <c r="P227" s="35"/>
      <c r="Q227" s="35"/>
      <c r="R227" s="20"/>
      <c r="S227" s="35"/>
      <c r="T227" s="35"/>
      <c r="U227" s="35"/>
    </row>
    <row r="228" spans="1:21">
      <c r="A228" s="61"/>
      <c r="B228" s="74" t="s">
        <v>468</v>
      </c>
      <c r="C228" s="55">
        <v>1024065</v>
      </c>
      <c r="D228" s="55"/>
      <c r="E228" s="47"/>
      <c r="F228" s="47"/>
      <c r="G228" s="55">
        <v>1009802</v>
      </c>
      <c r="H228" s="55"/>
      <c r="I228" s="47"/>
      <c r="J228" s="47"/>
      <c r="K228" s="38" t="s">
        <v>374</v>
      </c>
      <c r="L228" s="38"/>
      <c r="M228" s="47"/>
      <c r="N228" s="47"/>
      <c r="O228" s="55">
        <v>1008769</v>
      </c>
      <c r="P228" s="55"/>
      <c r="Q228" s="47"/>
      <c r="R228" s="47"/>
      <c r="S228" s="55">
        <v>1033</v>
      </c>
      <c r="T228" s="55"/>
      <c r="U228" s="47"/>
    </row>
    <row r="229" spans="1:21">
      <c r="A229" s="61"/>
      <c r="B229" s="74"/>
      <c r="C229" s="55"/>
      <c r="D229" s="55"/>
      <c r="E229" s="47"/>
      <c r="F229" s="47"/>
      <c r="G229" s="55"/>
      <c r="H229" s="55"/>
      <c r="I229" s="47"/>
      <c r="J229" s="47"/>
      <c r="K229" s="38"/>
      <c r="L229" s="38"/>
      <c r="M229" s="47"/>
      <c r="N229" s="47"/>
      <c r="O229" s="55"/>
      <c r="P229" s="55"/>
      <c r="Q229" s="47"/>
      <c r="R229" s="47"/>
      <c r="S229" s="55"/>
      <c r="T229" s="55"/>
      <c r="U229" s="47"/>
    </row>
    <row r="230" spans="1:21">
      <c r="A230" s="61"/>
      <c r="B230" s="73" t="s">
        <v>469</v>
      </c>
      <c r="C230" s="36">
        <v>1690899</v>
      </c>
      <c r="D230" s="36"/>
      <c r="E230" s="35"/>
      <c r="F230" s="35"/>
      <c r="G230" s="36">
        <v>1699722</v>
      </c>
      <c r="H230" s="36"/>
      <c r="I230" s="35"/>
      <c r="J230" s="35"/>
      <c r="K230" s="48" t="s">
        <v>374</v>
      </c>
      <c r="L230" s="48"/>
      <c r="M230" s="35"/>
      <c r="N230" s="35"/>
      <c r="O230" s="36">
        <v>1687138</v>
      </c>
      <c r="P230" s="36"/>
      <c r="Q230" s="35"/>
      <c r="R230" s="35"/>
      <c r="S230" s="36">
        <v>12584</v>
      </c>
      <c r="T230" s="36"/>
      <c r="U230" s="35"/>
    </row>
    <row r="231" spans="1:21">
      <c r="A231" s="61"/>
      <c r="B231" s="73"/>
      <c r="C231" s="36"/>
      <c r="D231" s="36"/>
      <c r="E231" s="35"/>
      <c r="F231" s="35"/>
      <c r="G231" s="36"/>
      <c r="H231" s="36"/>
      <c r="I231" s="35"/>
      <c r="J231" s="35"/>
      <c r="K231" s="48"/>
      <c r="L231" s="48"/>
      <c r="M231" s="35"/>
      <c r="N231" s="35"/>
      <c r="O231" s="36"/>
      <c r="P231" s="36"/>
      <c r="Q231" s="35"/>
      <c r="R231" s="35"/>
      <c r="S231" s="36"/>
      <c r="T231" s="36"/>
      <c r="U231" s="35"/>
    </row>
    <row r="232" spans="1:21">
      <c r="A232" s="61"/>
      <c r="B232" s="74" t="s">
        <v>470</v>
      </c>
      <c r="C232" s="55">
        <v>420623</v>
      </c>
      <c r="D232" s="55"/>
      <c r="E232" s="47"/>
      <c r="F232" s="47"/>
      <c r="G232" s="55">
        <v>423968</v>
      </c>
      <c r="H232" s="55"/>
      <c r="I232" s="47"/>
      <c r="J232" s="47"/>
      <c r="K232" s="38" t="s">
        <v>374</v>
      </c>
      <c r="L232" s="38"/>
      <c r="M232" s="47"/>
      <c r="N232" s="47"/>
      <c r="O232" s="55">
        <v>423416</v>
      </c>
      <c r="P232" s="55"/>
      <c r="Q232" s="47"/>
      <c r="R232" s="47"/>
      <c r="S232" s="38">
        <v>552</v>
      </c>
      <c r="T232" s="38"/>
      <c r="U232" s="47"/>
    </row>
    <row r="233" spans="1:21">
      <c r="A233" s="61"/>
      <c r="B233" s="74"/>
      <c r="C233" s="55"/>
      <c r="D233" s="55"/>
      <c r="E233" s="47"/>
      <c r="F233" s="47"/>
      <c r="G233" s="55"/>
      <c r="H233" s="55"/>
      <c r="I233" s="47"/>
      <c r="J233" s="47"/>
      <c r="K233" s="38"/>
      <c r="L233" s="38"/>
      <c r="M233" s="47"/>
      <c r="N233" s="47"/>
      <c r="O233" s="55"/>
      <c r="P233" s="55"/>
      <c r="Q233" s="47"/>
      <c r="R233" s="47"/>
      <c r="S233" s="38"/>
      <c r="T233" s="38"/>
      <c r="U233" s="47"/>
    </row>
    <row r="234" spans="1:21">
      <c r="A234" s="61"/>
      <c r="B234" s="73" t="s">
        <v>471</v>
      </c>
      <c r="C234" s="36">
        <v>377094</v>
      </c>
      <c r="D234" s="36"/>
      <c r="E234" s="35"/>
      <c r="F234" s="35"/>
      <c r="G234" s="36">
        <v>370178</v>
      </c>
      <c r="H234" s="36"/>
      <c r="I234" s="35"/>
      <c r="J234" s="35"/>
      <c r="K234" s="48" t="s">
        <v>374</v>
      </c>
      <c r="L234" s="48"/>
      <c r="M234" s="35"/>
      <c r="N234" s="35"/>
      <c r="O234" s="36">
        <v>367005</v>
      </c>
      <c r="P234" s="36"/>
      <c r="Q234" s="35"/>
      <c r="R234" s="35"/>
      <c r="S234" s="36">
        <v>3173</v>
      </c>
      <c r="T234" s="36"/>
      <c r="U234" s="35"/>
    </row>
    <row r="235" spans="1:21">
      <c r="A235" s="61"/>
      <c r="B235" s="73"/>
      <c r="C235" s="36"/>
      <c r="D235" s="36"/>
      <c r="E235" s="35"/>
      <c r="F235" s="35"/>
      <c r="G235" s="36"/>
      <c r="H235" s="36"/>
      <c r="I235" s="35"/>
      <c r="J235" s="35"/>
      <c r="K235" s="48"/>
      <c r="L235" s="48"/>
      <c r="M235" s="35"/>
      <c r="N235" s="35"/>
      <c r="O235" s="36"/>
      <c r="P235" s="36"/>
      <c r="Q235" s="35"/>
      <c r="R235" s="35"/>
      <c r="S235" s="36"/>
      <c r="T235" s="36"/>
      <c r="U235" s="35"/>
    </row>
    <row r="236" spans="1:21">
      <c r="A236" s="61"/>
      <c r="B236" s="74" t="s">
        <v>472</v>
      </c>
      <c r="C236" s="55">
        <v>323873</v>
      </c>
      <c r="D236" s="55"/>
      <c r="E236" s="47"/>
      <c r="F236" s="47"/>
      <c r="G236" s="55">
        <v>330211</v>
      </c>
      <c r="H236" s="55"/>
      <c r="I236" s="47"/>
      <c r="J236" s="47"/>
      <c r="K236" s="38" t="s">
        <v>374</v>
      </c>
      <c r="L236" s="38"/>
      <c r="M236" s="47"/>
      <c r="N236" s="47"/>
      <c r="O236" s="55">
        <v>328208</v>
      </c>
      <c r="P236" s="55"/>
      <c r="Q236" s="47"/>
      <c r="R236" s="47"/>
      <c r="S236" s="55">
        <v>2003</v>
      </c>
      <c r="T236" s="55"/>
      <c r="U236" s="47"/>
    </row>
    <row r="237" spans="1:21" ht="15.75" thickBot="1">
      <c r="A237" s="61"/>
      <c r="B237" s="74"/>
      <c r="C237" s="75"/>
      <c r="D237" s="75"/>
      <c r="E237" s="76"/>
      <c r="F237" s="47"/>
      <c r="G237" s="75"/>
      <c r="H237" s="75"/>
      <c r="I237" s="76"/>
      <c r="J237" s="47"/>
      <c r="K237" s="37"/>
      <c r="L237" s="37"/>
      <c r="M237" s="76"/>
      <c r="N237" s="47"/>
      <c r="O237" s="75"/>
      <c r="P237" s="75"/>
      <c r="Q237" s="76"/>
      <c r="R237" s="47"/>
      <c r="S237" s="75"/>
      <c r="T237" s="75"/>
      <c r="U237" s="76"/>
    </row>
    <row r="238" spans="1:21">
      <c r="A238" s="61"/>
      <c r="B238" s="77" t="s">
        <v>1124</v>
      </c>
      <c r="C238" s="31">
        <v>3836554</v>
      </c>
      <c r="D238" s="31"/>
      <c r="E238" s="33"/>
      <c r="F238" s="35"/>
      <c r="G238" s="31">
        <v>3833881</v>
      </c>
      <c r="H238" s="31"/>
      <c r="I238" s="33"/>
      <c r="J238" s="35"/>
      <c r="K238" s="93" t="s">
        <v>374</v>
      </c>
      <c r="L238" s="93"/>
      <c r="M238" s="33"/>
      <c r="N238" s="35"/>
      <c r="O238" s="31">
        <v>3814536</v>
      </c>
      <c r="P238" s="31"/>
      <c r="Q238" s="33"/>
      <c r="R238" s="35"/>
      <c r="S238" s="31">
        <v>19345</v>
      </c>
      <c r="T238" s="31"/>
      <c r="U238" s="33"/>
    </row>
    <row r="239" spans="1:21" ht="15.75" thickBot="1">
      <c r="A239" s="61"/>
      <c r="B239" s="77"/>
      <c r="C239" s="78"/>
      <c r="D239" s="78"/>
      <c r="E239" s="50"/>
      <c r="F239" s="35"/>
      <c r="G239" s="78"/>
      <c r="H239" s="78"/>
      <c r="I239" s="50"/>
      <c r="J239" s="35"/>
      <c r="K239" s="49"/>
      <c r="L239" s="49"/>
      <c r="M239" s="50"/>
      <c r="N239" s="35"/>
      <c r="O239" s="78"/>
      <c r="P239" s="78"/>
      <c r="Q239" s="50"/>
      <c r="R239" s="35"/>
      <c r="S239" s="78"/>
      <c r="T239" s="78"/>
      <c r="U239" s="50"/>
    </row>
    <row r="240" spans="1:21">
      <c r="A240" s="61"/>
      <c r="B240" s="42" t="s">
        <v>1125</v>
      </c>
      <c r="C240" s="88" t="s">
        <v>374</v>
      </c>
      <c r="D240" s="88"/>
      <c r="E240" s="53"/>
      <c r="F240" s="47"/>
      <c r="G240" s="88" t="s">
        <v>374</v>
      </c>
      <c r="H240" s="88"/>
      <c r="I240" s="53"/>
      <c r="J240" s="47"/>
      <c r="K240" s="88" t="s">
        <v>374</v>
      </c>
      <c r="L240" s="88"/>
      <c r="M240" s="53"/>
      <c r="N240" s="47"/>
      <c r="O240" s="88" t="s">
        <v>374</v>
      </c>
      <c r="P240" s="88"/>
      <c r="Q240" s="53"/>
      <c r="R240" s="47"/>
      <c r="S240" s="88" t="s">
        <v>374</v>
      </c>
      <c r="T240" s="88"/>
      <c r="U240" s="53"/>
    </row>
    <row r="241" spans="1:21">
      <c r="A241" s="61"/>
      <c r="B241" s="42"/>
      <c r="C241" s="38"/>
      <c r="D241" s="38"/>
      <c r="E241" s="47"/>
      <c r="F241" s="47"/>
      <c r="G241" s="38"/>
      <c r="H241" s="38"/>
      <c r="I241" s="47"/>
      <c r="J241" s="47"/>
      <c r="K241" s="38"/>
      <c r="L241" s="38"/>
      <c r="M241" s="47"/>
      <c r="N241" s="47"/>
      <c r="O241" s="38"/>
      <c r="P241" s="38"/>
      <c r="Q241" s="47"/>
      <c r="R241" s="47"/>
      <c r="S241" s="38"/>
      <c r="T241" s="38"/>
      <c r="U241" s="47"/>
    </row>
    <row r="242" spans="1:21">
      <c r="A242" s="61"/>
      <c r="B242" s="28" t="s">
        <v>1091</v>
      </c>
      <c r="C242" s="36">
        <v>2496</v>
      </c>
      <c r="D242" s="36"/>
      <c r="E242" s="35"/>
      <c r="F242" s="35"/>
      <c r="G242" s="36">
        <v>2496</v>
      </c>
      <c r="H242" s="36"/>
      <c r="I242" s="35"/>
      <c r="J242" s="35"/>
      <c r="K242" s="48" t="s">
        <v>374</v>
      </c>
      <c r="L242" s="48"/>
      <c r="M242" s="35"/>
      <c r="N242" s="35"/>
      <c r="O242" s="48" t="s">
        <v>374</v>
      </c>
      <c r="P242" s="48"/>
      <c r="Q242" s="35"/>
      <c r="R242" s="35"/>
      <c r="S242" s="36">
        <v>2496</v>
      </c>
      <c r="T242" s="36"/>
      <c r="U242" s="35"/>
    </row>
    <row r="243" spans="1:21">
      <c r="A243" s="61"/>
      <c r="B243" s="28"/>
      <c r="C243" s="36"/>
      <c r="D243" s="36"/>
      <c r="E243" s="35"/>
      <c r="F243" s="35"/>
      <c r="G243" s="36"/>
      <c r="H243" s="36"/>
      <c r="I243" s="35"/>
      <c r="J243" s="35"/>
      <c r="K243" s="48"/>
      <c r="L243" s="48"/>
      <c r="M243" s="35"/>
      <c r="N243" s="35"/>
      <c r="O243" s="48"/>
      <c r="P243" s="48"/>
      <c r="Q243" s="35"/>
      <c r="R243" s="35"/>
      <c r="S243" s="36"/>
      <c r="T243" s="36"/>
      <c r="U243" s="35"/>
    </row>
    <row r="244" spans="1:21">
      <c r="A244" s="61"/>
      <c r="B244" s="42" t="s">
        <v>1126</v>
      </c>
      <c r="C244" s="38">
        <v>275</v>
      </c>
      <c r="D244" s="38"/>
      <c r="E244" s="47"/>
      <c r="F244" s="47"/>
      <c r="G244" s="38">
        <v>275</v>
      </c>
      <c r="H244" s="38"/>
      <c r="I244" s="47"/>
      <c r="J244" s="47"/>
      <c r="K244" s="38" t="s">
        <v>374</v>
      </c>
      <c r="L244" s="38"/>
      <c r="M244" s="47"/>
      <c r="N244" s="47"/>
      <c r="O244" s="38">
        <v>275</v>
      </c>
      <c r="P244" s="38"/>
      <c r="Q244" s="47"/>
      <c r="R244" s="47"/>
      <c r="S244" s="38" t="s">
        <v>374</v>
      </c>
      <c r="T244" s="38"/>
      <c r="U244" s="47"/>
    </row>
    <row r="245" spans="1:21">
      <c r="A245" s="61"/>
      <c r="B245" s="42"/>
      <c r="C245" s="38"/>
      <c r="D245" s="38"/>
      <c r="E245" s="47"/>
      <c r="F245" s="47"/>
      <c r="G245" s="38"/>
      <c r="H245" s="38"/>
      <c r="I245" s="47"/>
      <c r="J245" s="47"/>
      <c r="K245" s="38"/>
      <c r="L245" s="38"/>
      <c r="M245" s="47"/>
      <c r="N245" s="47"/>
      <c r="O245" s="38"/>
      <c r="P245" s="38"/>
      <c r="Q245" s="47"/>
      <c r="R245" s="47"/>
      <c r="S245" s="38"/>
      <c r="T245" s="38"/>
      <c r="U245" s="47"/>
    </row>
    <row r="246" spans="1:21">
      <c r="A246" s="61"/>
      <c r="B246" s="84" t="s">
        <v>1127</v>
      </c>
      <c r="C246" s="35"/>
      <c r="D246" s="35"/>
      <c r="E246" s="35"/>
      <c r="F246" s="20"/>
      <c r="G246" s="35"/>
      <c r="H246" s="35"/>
      <c r="I246" s="35"/>
      <c r="J246" s="20"/>
      <c r="K246" s="35"/>
      <c r="L246" s="35"/>
      <c r="M246" s="35"/>
      <c r="N246" s="20"/>
      <c r="O246" s="35"/>
      <c r="P246" s="35"/>
      <c r="Q246" s="35"/>
      <c r="R246" s="20"/>
      <c r="S246" s="35"/>
      <c r="T246" s="35"/>
      <c r="U246" s="35"/>
    </row>
    <row r="247" spans="1:21">
      <c r="A247" s="61"/>
      <c r="B247" s="11" t="s">
        <v>329</v>
      </c>
      <c r="C247" s="47"/>
      <c r="D247" s="47"/>
      <c r="E247" s="47"/>
      <c r="F247" s="14"/>
      <c r="G247" s="47"/>
      <c r="H247" s="47"/>
      <c r="I247" s="47"/>
      <c r="J247" s="14"/>
      <c r="K247" s="47"/>
      <c r="L247" s="47"/>
      <c r="M247" s="47"/>
      <c r="N247" s="14"/>
      <c r="O247" s="47"/>
      <c r="P247" s="47"/>
      <c r="Q247" s="47"/>
      <c r="R247" s="14"/>
      <c r="S247" s="47"/>
      <c r="T247" s="47"/>
      <c r="U247" s="47"/>
    </row>
    <row r="248" spans="1:21">
      <c r="A248" s="61"/>
      <c r="B248" s="73" t="s">
        <v>1128</v>
      </c>
      <c r="C248" s="36">
        <v>1295193</v>
      </c>
      <c r="D248" s="36"/>
      <c r="E248" s="35"/>
      <c r="F248" s="35"/>
      <c r="G248" s="36">
        <v>1295193</v>
      </c>
      <c r="H248" s="36"/>
      <c r="I248" s="35"/>
      <c r="J248" s="35"/>
      <c r="K248" s="48" t="s">
        <v>374</v>
      </c>
      <c r="L248" s="48"/>
      <c r="M248" s="35"/>
      <c r="N248" s="35"/>
      <c r="O248" s="36">
        <v>1295193</v>
      </c>
      <c r="P248" s="36"/>
      <c r="Q248" s="35"/>
      <c r="R248" s="35"/>
      <c r="S248" s="48" t="s">
        <v>374</v>
      </c>
      <c r="T248" s="48"/>
      <c r="U248" s="35"/>
    </row>
    <row r="249" spans="1:21">
      <c r="A249" s="61"/>
      <c r="B249" s="73"/>
      <c r="C249" s="36"/>
      <c r="D249" s="36"/>
      <c r="E249" s="35"/>
      <c r="F249" s="35"/>
      <c r="G249" s="36"/>
      <c r="H249" s="36"/>
      <c r="I249" s="35"/>
      <c r="J249" s="35"/>
      <c r="K249" s="48"/>
      <c r="L249" s="48"/>
      <c r="M249" s="35"/>
      <c r="N249" s="35"/>
      <c r="O249" s="36"/>
      <c r="P249" s="36"/>
      <c r="Q249" s="35"/>
      <c r="R249" s="35"/>
      <c r="S249" s="48"/>
      <c r="T249" s="48"/>
      <c r="U249" s="35"/>
    </row>
    <row r="250" spans="1:21">
      <c r="A250" s="61"/>
      <c r="B250" s="74" t="s">
        <v>1129</v>
      </c>
      <c r="C250" s="55">
        <v>2687493</v>
      </c>
      <c r="D250" s="55"/>
      <c r="E250" s="47"/>
      <c r="F250" s="47"/>
      <c r="G250" s="55">
        <v>2687493</v>
      </c>
      <c r="H250" s="55"/>
      <c r="I250" s="47"/>
      <c r="J250" s="47"/>
      <c r="K250" s="38" t="s">
        <v>374</v>
      </c>
      <c r="L250" s="38"/>
      <c r="M250" s="47"/>
      <c r="N250" s="47"/>
      <c r="O250" s="55">
        <v>2687493</v>
      </c>
      <c r="P250" s="55"/>
      <c r="Q250" s="47"/>
      <c r="R250" s="47"/>
      <c r="S250" s="38" t="s">
        <v>374</v>
      </c>
      <c r="T250" s="38"/>
      <c r="U250" s="47"/>
    </row>
    <row r="251" spans="1:21">
      <c r="A251" s="61"/>
      <c r="B251" s="74"/>
      <c r="C251" s="55"/>
      <c r="D251" s="55"/>
      <c r="E251" s="47"/>
      <c r="F251" s="47"/>
      <c r="G251" s="55"/>
      <c r="H251" s="55"/>
      <c r="I251" s="47"/>
      <c r="J251" s="47"/>
      <c r="K251" s="38"/>
      <c r="L251" s="38"/>
      <c r="M251" s="47"/>
      <c r="N251" s="47"/>
      <c r="O251" s="55"/>
      <c r="P251" s="55"/>
      <c r="Q251" s="47"/>
      <c r="R251" s="47"/>
      <c r="S251" s="38"/>
      <c r="T251" s="38"/>
      <c r="U251" s="47"/>
    </row>
    <row r="252" spans="1:21">
      <c r="A252" s="61"/>
      <c r="B252" s="73" t="s">
        <v>1130</v>
      </c>
      <c r="C252" s="36">
        <v>785336</v>
      </c>
      <c r="D252" s="36"/>
      <c r="E252" s="35"/>
      <c r="F252" s="35"/>
      <c r="G252" s="36">
        <v>785336</v>
      </c>
      <c r="H252" s="36"/>
      <c r="I252" s="35"/>
      <c r="J252" s="35"/>
      <c r="K252" s="48" t="s">
        <v>374</v>
      </c>
      <c r="L252" s="48"/>
      <c r="M252" s="35"/>
      <c r="N252" s="35"/>
      <c r="O252" s="36">
        <v>785336</v>
      </c>
      <c r="P252" s="36"/>
      <c r="Q252" s="35"/>
      <c r="R252" s="35"/>
      <c r="S252" s="48" t="s">
        <v>374</v>
      </c>
      <c r="T252" s="48"/>
      <c r="U252" s="35"/>
    </row>
    <row r="253" spans="1:21">
      <c r="A253" s="61"/>
      <c r="B253" s="73"/>
      <c r="C253" s="36"/>
      <c r="D253" s="36"/>
      <c r="E253" s="35"/>
      <c r="F253" s="35"/>
      <c r="G253" s="36"/>
      <c r="H253" s="36"/>
      <c r="I253" s="35"/>
      <c r="J253" s="35"/>
      <c r="K253" s="48"/>
      <c r="L253" s="48"/>
      <c r="M253" s="35"/>
      <c r="N253" s="35"/>
      <c r="O253" s="36"/>
      <c r="P253" s="36"/>
      <c r="Q253" s="35"/>
      <c r="R253" s="35"/>
      <c r="S253" s="48"/>
      <c r="T253" s="48"/>
      <c r="U253" s="35"/>
    </row>
    <row r="254" spans="1:21">
      <c r="A254" s="61"/>
      <c r="B254" s="42" t="s">
        <v>330</v>
      </c>
      <c r="C254" s="55">
        <v>330264</v>
      </c>
      <c r="D254" s="55"/>
      <c r="E254" s="47"/>
      <c r="F254" s="47"/>
      <c r="G254" s="55">
        <v>330264</v>
      </c>
      <c r="H254" s="55"/>
      <c r="I254" s="47"/>
      <c r="J254" s="47"/>
      <c r="K254" s="38" t="s">
        <v>374</v>
      </c>
      <c r="L254" s="38"/>
      <c r="M254" s="47"/>
      <c r="N254" s="47"/>
      <c r="O254" s="55">
        <v>330264</v>
      </c>
      <c r="P254" s="55"/>
      <c r="Q254" s="47"/>
      <c r="R254" s="47"/>
      <c r="S254" s="38" t="s">
        <v>374</v>
      </c>
      <c r="T254" s="38"/>
      <c r="U254" s="47"/>
    </row>
    <row r="255" spans="1:21">
      <c r="A255" s="61"/>
      <c r="B255" s="42"/>
      <c r="C255" s="55"/>
      <c r="D255" s="55"/>
      <c r="E255" s="47"/>
      <c r="F255" s="47"/>
      <c r="G255" s="55"/>
      <c r="H255" s="55"/>
      <c r="I255" s="47"/>
      <c r="J255" s="47"/>
      <c r="K255" s="38"/>
      <c r="L255" s="38"/>
      <c r="M255" s="47"/>
      <c r="N255" s="47"/>
      <c r="O255" s="55"/>
      <c r="P255" s="55"/>
      <c r="Q255" s="47"/>
      <c r="R255" s="47"/>
      <c r="S255" s="38"/>
      <c r="T255" s="38"/>
      <c r="U255" s="47"/>
    </row>
    <row r="256" spans="1:21">
      <c r="A256" s="61"/>
      <c r="B256" s="28" t="s">
        <v>58</v>
      </c>
      <c r="C256" s="36">
        <v>396255</v>
      </c>
      <c r="D256" s="36"/>
      <c r="E256" s="35"/>
      <c r="F256" s="35"/>
      <c r="G256" s="36">
        <v>401978</v>
      </c>
      <c r="H256" s="36"/>
      <c r="I256" s="35"/>
      <c r="J256" s="35"/>
      <c r="K256" s="48" t="s">
        <v>374</v>
      </c>
      <c r="L256" s="48"/>
      <c r="M256" s="35"/>
      <c r="N256" s="35"/>
      <c r="O256" s="36">
        <v>401978</v>
      </c>
      <c r="P256" s="36"/>
      <c r="Q256" s="35"/>
      <c r="R256" s="35"/>
      <c r="S256" s="48" t="s">
        <v>374</v>
      </c>
      <c r="T256" s="48"/>
      <c r="U256" s="35"/>
    </row>
    <row r="257" spans="1:21">
      <c r="A257" s="61"/>
      <c r="B257" s="28"/>
      <c r="C257" s="36"/>
      <c r="D257" s="36"/>
      <c r="E257" s="35"/>
      <c r="F257" s="35"/>
      <c r="G257" s="36"/>
      <c r="H257" s="36"/>
      <c r="I257" s="35"/>
      <c r="J257" s="35"/>
      <c r="K257" s="48"/>
      <c r="L257" s="48"/>
      <c r="M257" s="35"/>
      <c r="N257" s="35"/>
      <c r="O257" s="36"/>
      <c r="P257" s="36"/>
      <c r="Q257" s="35"/>
      <c r="R257" s="35"/>
      <c r="S257" s="48"/>
      <c r="T257" s="48"/>
      <c r="U257" s="35"/>
    </row>
    <row r="258" spans="1:21">
      <c r="A258" s="61"/>
      <c r="B258" s="42" t="s">
        <v>1125</v>
      </c>
      <c r="C258" s="55">
        <v>3646</v>
      </c>
      <c r="D258" s="55"/>
      <c r="E258" s="47"/>
      <c r="F258" s="47"/>
      <c r="G258" s="55">
        <v>3646</v>
      </c>
      <c r="H258" s="55"/>
      <c r="I258" s="47"/>
      <c r="J258" s="47"/>
      <c r="K258" s="38" t="s">
        <v>374</v>
      </c>
      <c r="L258" s="38"/>
      <c r="M258" s="47"/>
      <c r="N258" s="47"/>
      <c r="O258" s="55">
        <v>3646</v>
      </c>
      <c r="P258" s="55"/>
      <c r="Q258" s="47"/>
      <c r="R258" s="47"/>
      <c r="S258" s="38" t="s">
        <v>374</v>
      </c>
      <c r="T258" s="38"/>
      <c r="U258" s="47"/>
    </row>
    <row r="259" spans="1:21">
      <c r="A259" s="61"/>
      <c r="B259" s="42"/>
      <c r="C259" s="55"/>
      <c r="D259" s="55"/>
      <c r="E259" s="47"/>
      <c r="F259" s="47"/>
      <c r="G259" s="55"/>
      <c r="H259" s="55"/>
      <c r="I259" s="47"/>
      <c r="J259" s="47"/>
      <c r="K259" s="38"/>
      <c r="L259" s="38"/>
      <c r="M259" s="47"/>
      <c r="N259" s="47"/>
      <c r="O259" s="55"/>
      <c r="P259" s="55"/>
      <c r="Q259" s="47"/>
      <c r="R259" s="47"/>
      <c r="S259" s="38"/>
      <c r="T259" s="38"/>
      <c r="U259" s="47"/>
    </row>
    <row r="260" spans="1:21">
      <c r="A260" s="61"/>
      <c r="B260" s="28" t="s">
        <v>1126</v>
      </c>
      <c r="C260" s="36">
        <v>1619</v>
      </c>
      <c r="D260" s="36"/>
      <c r="E260" s="35"/>
      <c r="F260" s="35"/>
      <c r="G260" s="36">
        <v>1619</v>
      </c>
      <c r="H260" s="36"/>
      <c r="I260" s="35"/>
      <c r="J260" s="35"/>
      <c r="K260" s="48" t="s">
        <v>374</v>
      </c>
      <c r="L260" s="48"/>
      <c r="M260" s="35"/>
      <c r="N260" s="35"/>
      <c r="O260" s="36">
        <v>1619</v>
      </c>
      <c r="P260" s="36"/>
      <c r="Q260" s="35"/>
      <c r="R260" s="35"/>
      <c r="S260" s="48" t="s">
        <v>374</v>
      </c>
      <c r="T260" s="48"/>
      <c r="U260" s="35"/>
    </row>
    <row r="261" spans="1:21">
      <c r="A261" s="61"/>
      <c r="B261" s="28"/>
      <c r="C261" s="36"/>
      <c r="D261" s="36"/>
      <c r="E261" s="35"/>
      <c r="F261" s="35"/>
      <c r="G261" s="36"/>
      <c r="H261" s="36"/>
      <c r="I261" s="35"/>
      <c r="J261" s="35"/>
      <c r="K261" s="48"/>
      <c r="L261" s="48"/>
      <c r="M261" s="35"/>
      <c r="N261" s="35"/>
      <c r="O261" s="36"/>
      <c r="P261" s="36"/>
      <c r="Q261" s="35"/>
      <c r="R261" s="35"/>
      <c r="S261" s="48"/>
      <c r="T261" s="48"/>
      <c r="U261" s="35"/>
    </row>
    <row r="262" spans="1:21">
      <c r="A262" s="61"/>
      <c r="B262" s="105"/>
      <c r="C262" s="105"/>
      <c r="D262" s="105"/>
      <c r="E262" s="105"/>
      <c r="F262" s="105"/>
      <c r="G262" s="105"/>
      <c r="H262" s="105"/>
      <c r="I262" s="105"/>
      <c r="J262" s="105"/>
      <c r="K262" s="105"/>
      <c r="L262" s="105"/>
      <c r="M262" s="105"/>
      <c r="N262" s="105"/>
      <c r="O262" s="105"/>
      <c r="P262" s="105"/>
      <c r="Q262" s="105"/>
      <c r="R262" s="105"/>
      <c r="S262" s="105"/>
      <c r="T262" s="105"/>
      <c r="U262" s="105"/>
    </row>
    <row r="263" spans="1:21">
      <c r="A263" s="61"/>
      <c r="B263" s="26"/>
      <c r="C263" s="26"/>
      <c r="D263" s="26"/>
      <c r="E263" s="26"/>
      <c r="F263" s="26"/>
      <c r="G263" s="26"/>
      <c r="H263" s="26"/>
      <c r="I263" s="26"/>
      <c r="J263" s="26"/>
      <c r="K263" s="26"/>
      <c r="L263" s="26"/>
      <c r="M263" s="26"/>
      <c r="N263" s="26"/>
      <c r="O263" s="26"/>
      <c r="P263" s="26"/>
      <c r="Q263" s="26"/>
      <c r="R263" s="26"/>
      <c r="S263" s="26"/>
      <c r="T263" s="26"/>
      <c r="U263" s="26"/>
    </row>
    <row r="264" spans="1:21">
      <c r="A264" s="61"/>
      <c r="B264" s="13"/>
      <c r="C264" s="13"/>
      <c r="D264" s="13"/>
      <c r="E264" s="13"/>
      <c r="F264" s="13"/>
      <c r="G264" s="13"/>
      <c r="H264" s="13"/>
      <c r="I264" s="13"/>
      <c r="J264" s="13"/>
      <c r="K264" s="13"/>
      <c r="L264" s="13"/>
      <c r="M264" s="13"/>
      <c r="N264" s="13"/>
      <c r="O264" s="13"/>
      <c r="P264" s="13"/>
      <c r="Q264" s="13"/>
      <c r="R264" s="13"/>
      <c r="S264" s="13"/>
      <c r="T264" s="13"/>
      <c r="U264" s="13"/>
    </row>
    <row r="265" spans="1:21">
      <c r="A265" s="61"/>
      <c r="B265" s="47"/>
      <c r="C265" s="47"/>
      <c r="D265" s="47"/>
      <c r="E265" s="47"/>
      <c r="F265" s="47"/>
      <c r="G265" s="47"/>
      <c r="H265" s="47"/>
      <c r="I265" s="47"/>
      <c r="J265" s="47"/>
      <c r="K265" s="85" t="s">
        <v>1114</v>
      </c>
      <c r="L265" s="85"/>
      <c r="M265" s="85"/>
      <c r="N265" s="85"/>
      <c r="O265" s="85"/>
      <c r="P265" s="85"/>
      <c r="Q265" s="85"/>
      <c r="R265" s="85"/>
      <c r="S265" s="85"/>
      <c r="T265" s="85"/>
      <c r="U265" s="85"/>
    </row>
    <row r="266" spans="1:21" ht="15.75" thickBot="1">
      <c r="A266" s="61"/>
      <c r="B266" s="47"/>
      <c r="C266" s="47"/>
      <c r="D266" s="47"/>
      <c r="E266" s="47"/>
      <c r="F266" s="47"/>
      <c r="G266" s="47"/>
      <c r="H266" s="47"/>
      <c r="I266" s="47"/>
      <c r="J266" s="47"/>
      <c r="K266" s="81">
        <v>41639</v>
      </c>
      <c r="L266" s="81"/>
      <c r="M266" s="81"/>
      <c r="N266" s="81"/>
      <c r="O266" s="81"/>
      <c r="P266" s="81"/>
      <c r="Q266" s="81"/>
      <c r="R266" s="81"/>
      <c r="S266" s="81"/>
      <c r="T266" s="81"/>
      <c r="U266" s="81"/>
    </row>
    <row r="267" spans="1:21">
      <c r="A267" s="61"/>
      <c r="B267" s="47"/>
      <c r="C267" s="85" t="s">
        <v>1131</v>
      </c>
      <c r="D267" s="85"/>
      <c r="E267" s="85"/>
      <c r="F267" s="47"/>
      <c r="G267" s="85" t="s">
        <v>361</v>
      </c>
      <c r="H267" s="85"/>
      <c r="I267" s="85"/>
      <c r="J267" s="47"/>
      <c r="K267" s="101" t="s">
        <v>1042</v>
      </c>
      <c r="L267" s="101"/>
      <c r="M267" s="101"/>
      <c r="N267" s="53"/>
      <c r="O267" s="101" t="s">
        <v>1046</v>
      </c>
      <c r="P267" s="101"/>
      <c r="Q267" s="101"/>
      <c r="R267" s="53"/>
      <c r="S267" s="101" t="s">
        <v>1050</v>
      </c>
      <c r="T267" s="101"/>
      <c r="U267" s="101"/>
    </row>
    <row r="268" spans="1:21">
      <c r="A268" s="61"/>
      <c r="B268" s="47"/>
      <c r="C268" s="85" t="s">
        <v>636</v>
      </c>
      <c r="D268" s="85"/>
      <c r="E268" s="85"/>
      <c r="F268" s="47"/>
      <c r="G268" s="85" t="s">
        <v>362</v>
      </c>
      <c r="H268" s="85"/>
      <c r="I268" s="85"/>
      <c r="J268" s="47"/>
      <c r="K268" s="85" t="s">
        <v>1043</v>
      </c>
      <c r="L268" s="85"/>
      <c r="M268" s="85"/>
      <c r="N268" s="47"/>
      <c r="O268" s="85" t="s">
        <v>1047</v>
      </c>
      <c r="P268" s="85"/>
      <c r="Q268" s="85"/>
      <c r="R268" s="47"/>
      <c r="S268" s="85" t="s">
        <v>1051</v>
      </c>
      <c r="T268" s="85"/>
      <c r="U268" s="85"/>
    </row>
    <row r="269" spans="1:21">
      <c r="A269" s="61"/>
      <c r="B269" s="47"/>
      <c r="C269" s="60"/>
      <c r="D269" s="60"/>
      <c r="E269" s="60"/>
      <c r="F269" s="47"/>
      <c r="G269" s="85" t="s">
        <v>363</v>
      </c>
      <c r="H269" s="85"/>
      <c r="I269" s="85"/>
      <c r="J269" s="47"/>
      <c r="K269" s="85" t="s">
        <v>1044</v>
      </c>
      <c r="L269" s="85"/>
      <c r="M269" s="85"/>
      <c r="N269" s="47"/>
      <c r="O269" s="85" t="s">
        <v>1048</v>
      </c>
      <c r="P269" s="85"/>
      <c r="Q269" s="85"/>
      <c r="R269" s="47"/>
      <c r="S269" s="85" t="s">
        <v>1052</v>
      </c>
      <c r="T269" s="85"/>
      <c r="U269" s="85"/>
    </row>
    <row r="270" spans="1:21" ht="15.75" thickBot="1">
      <c r="A270" s="61"/>
      <c r="B270" s="47"/>
      <c r="C270" s="86"/>
      <c r="D270" s="86"/>
      <c r="E270" s="86"/>
      <c r="F270" s="47"/>
      <c r="G270" s="86"/>
      <c r="H270" s="86"/>
      <c r="I270" s="86"/>
      <c r="J270" s="47"/>
      <c r="K270" s="27" t="s">
        <v>1045</v>
      </c>
      <c r="L270" s="27"/>
      <c r="M270" s="27"/>
      <c r="N270" s="47"/>
      <c r="O270" s="27" t="s">
        <v>1049</v>
      </c>
      <c r="P270" s="27"/>
      <c r="Q270" s="27"/>
      <c r="R270" s="47"/>
      <c r="S270" s="27" t="s">
        <v>1053</v>
      </c>
      <c r="T270" s="27"/>
      <c r="U270" s="27"/>
    </row>
    <row r="271" spans="1:21">
      <c r="A271" s="61"/>
      <c r="B271" s="10" t="s">
        <v>1119</v>
      </c>
      <c r="C271" s="53"/>
      <c r="D271" s="53"/>
      <c r="E271" s="53"/>
      <c r="F271" s="14"/>
      <c r="G271" s="53"/>
      <c r="H271" s="53"/>
      <c r="I271" s="53"/>
      <c r="J271" s="14"/>
      <c r="K271" s="53"/>
      <c r="L271" s="53"/>
      <c r="M271" s="53"/>
      <c r="N271" s="14"/>
      <c r="O271" s="53"/>
      <c r="P271" s="53"/>
      <c r="Q271" s="53"/>
      <c r="R271" s="14"/>
      <c r="S271" s="53"/>
      <c r="T271" s="53"/>
      <c r="U271" s="53"/>
    </row>
    <row r="272" spans="1:21">
      <c r="A272" s="61"/>
      <c r="B272" s="28" t="s">
        <v>31</v>
      </c>
      <c r="C272" s="28" t="s">
        <v>289</v>
      </c>
      <c r="D272" s="36">
        <v>125270</v>
      </c>
      <c r="E272" s="35"/>
      <c r="F272" s="35"/>
      <c r="G272" s="28" t="s">
        <v>289</v>
      </c>
      <c r="H272" s="36">
        <v>125270</v>
      </c>
      <c r="I272" s="35"/>
      <c r="J272" s="35"/>
      <c r="K272" s="28" t="s">
        <v>289</v>
      </c>
      <c r="L272" s="36">
        <v>125270</v>
      </c>
      <c r="M272" s="35"/>
      <c r="N272" s="35"/>
      <c r="O272" s="28" t="s">
        <v>289</v>
      </c>
      <c r="P272" s="48" t="s">
        <v>374</v>
      </c>
      <c r="Q272" s="35"/>
      <c r="R272" s="35"/>
      <c r="S272" s="28" t="s">
        <v>289</v>
      </c>
      <c r="T272" s="48" t="s">
        <v>374</v>
      </c>
      <c r="U272" s="35"/>
    </row>
    <row r="273" spans="1:21">
      <c r="A273" s="61"/>
      <c r="B273" s="28"/>
      <c r="C273" s="28"/>
      <c r="D273" s="36"/>
      <c r="E273" s="35"/>
      <c r="F273" s="35"/>
      <c r="G273" s="28"/>
      <c r="H273" s="36"/>
      <c r="I273" s="35"/>
      <c r="J273" s="35"/>
      <c r="K273" s="28"/>
      <c r="L273" s="36"/>
      <c r="M273" s="35"/>
      <c r="N273" s="35"/>
      <c r="O273" s="28"/>
      <c r="P273" s="48"/>
      <c r="Q273" s="35"/>
      <c r="R273" s="35"/>
      <c r="S273" s="28"/>
      <c r="T273" s="48"/>
      <c r="U273" s="35"/>
    </row>
    <row r="274" spans="1:21">
      <c r="A274" s="61"/>
      <c r="B274" s="42" t="s">
        <v>32</v>
      </c>
      <c r="C274" s="38" t="s">
        <v>374</v>
      </c>
      <c r="D274" s="38"/>
      <c r="E274" s="47"/>
      <c r="F274" s="47"/>
      <c r="G274" s="38" t="s">
        <v>374</v>
      </c>
      <c r="H274" s="38"/>
      <c r="I274" s="47"/>
      <c r="J274" s="47"/>
      <c r="K274" s="38" t="s">
        <v>374</v>
      </c>
      <c r="L274" s="38"/>
      <c r="M274" s="47"/>
      <c r="N274" s="47"/>
      <c r="O274" s="38" t="s">
        <v>374</v>
      </c>
      <c r="P274" s="38"/>
      <c r="Q274" s="47"/>
      <c r="R274" s="47"/>
      <c r="S274" s="38" t="s">
        <v>374</v>
      </c>
      <c r="T274" s="38"/>
      <c r="U274" s="47"/>
    </row>
    <row r="275" spans="1:21">
      <c r="A275" s="61"/>
      <c r="B275" s="42"/>
      <c r="C275" s="38"/>
      <c r="D275" s="38"/>
      <c r="E275" s="47"/>
      <c r="F275" s="47"/>
      <c r="G275" s="38"/>
      <c r="H275" s="38"/>
      <c r="I275" s="47"/>
      <c r="J275" s="47"/>
      <c r="K275" s="38"/>
      <c r="L275" s="38"/>
      <c r="M275" s="47"/>
      <c r="N275" s="47"/>
      <c r="O275" s="38"/>
      <c r="P275" s="38"/>
      <c r="Q275" s="47"/>
      <c r="R275" s="47"/>
      <c r="S275" s="38"/>
      <c r="T275" s="38"/>
      <c r="U275" s="47"/>
    </row>
    <row r="276" spans="1:21">
      <c r="A276" s="61"/>
      <c r="B276" s="19" t="s">
        <v>33</v>
      </c>
      <c r="C276" s="35"/>
      <c r="D276" s="35"/>
      <c r="E276" s="35"/>
      <c r="F276" s="20"/>
      <c r="G276" s="35"/>
      <c r="H276" s="35"/>
      <c r="I276" s="35"/>
      <c r="J276" s="20"/>
      <c r="K276" s="35"/>
      <c r="L276" s="35"/>
      <c r="M276" s="35"/>
      <c r="N276" s="20"/>
      <c r="O276" s="35"/>
      <c r="P276" s="35"/>
      <c r="Q276" s="35"/>
      <c r="R276" s="20"/>
      <c r="S276" s="35"/>
      <c r="T276" s="35"/>
      <c r="U276" s="35"/>
    </row>
    <row r="277" spans="1:21">
      <c r="A277" s="61"/>
      <c r="B277" s="74" t="s">
        <v>1120</v>
      </c>
      <c r="C277" s="55">
        <v>1801</v>
      </c>
      <c r="D277" s="55"/>
      <c r="E277" s="47"/>
      <c r="F277" s="47"/>
      <c r="G277" s="55">
        <v>1801</v>
      </c>
      <c r="H277" s="55"/>
      <c r="I277" s="47"/>
      <c r="J277" s="47"/>
      <c r="K277" s="55">
        <v>1801</v>
      </c>
      <c r="L277" s="55"/>
      <c r="M277" s="47"/>
      <c r="N277" s="47"/>
      <c r="O277" s="38" t="s">
        <v>374</v>
      </c>
      <c r="P277" s="38"/>
      <c r="Q277" s="47"/>
      <c r="R277" s="47"/>
      <c r="S277" s="38" t="s">
        <v>374</v>
      </c>
      <c r="T277" s="38"/>
      <c r="U277" s="47"/>
    </row>
    <row r="278" spans="1:21">
      <c r="A278" s="61"/>
      <c r="B278" s="74"/>
      <c r="C278" s="55"/>
      <c r="D278" s="55"/>
      <c r="E278" s="47"/>
      <c r="F278" s="47"/>
      <c r="G278" s="55"/>
      <c r="H278" s="55"/>
      <c r="I278" s="47"/>
      <c r="J278" s="47"/>
      <c r="K278" s="55"/>
      <c r="L278" s="55"/>
      <c r="M278" s="47"/>
      <c r="N278" s="47"/>
      <c r="O278" s="38"/>
      <c r="P278" s="38"/>
      <c r="Q278" s="47"/>
      <c r="R278" s="47"/>
      <c r="S278" s="38"/>
      <c r="T278" s="38"/>
      <c r="U278" s="47"/>
    </row>
    <row r="279" spans="1:21">
      <c r="A279" s="61"/>
      <c r="B279" s="73" t="s">
        <v>1121</v>
      </c>
      <c r="C279" s="36">
        <v>1633902</v>
      </c>
      <c r="D279" s="36"/>
      <c r="E279" s="35"/>
      <c r="F279" s="35"/>
      <c r="G279" s="36">
        <v>1633902</v>
      </c>
      <c r="H279" s="36"/>
      <c r="I279" s="35"/>
      <c r="J279" s="35"/>
      <c r="K279" s="36">
        <v>4084</v>
      </c>
      <c r="L279" s="36"/>
      <c r="M279" s="35"/>
      <c r="N279" s="35"/>
      <c r="O279" s="36">
        <v>1626520</v>
      </c>
      <c r="P279" s="36"/>
      <c r="Q279" s="35"/>
      <c r="R279" s="35"/>
      <c r="S279" s="36">
        <v>3298</v>
      </c>
      <c r="T279" s="36"/>
      <c r="U279" s="35"/>
    </row>
    <row r="280" spans="1:21">
      <c r="A280" s="61"/>
      <c r="B280" s="73"/>
      <c r="C280" s="36"/>
      <c r="D280" s="36"/>
      <c r="E280" s="35"/>
      <c r="F280" s="35"/>
      <c r="G280" s="36"/>
      <c r="H280" s="36"/>
      <c r="I280" s="35"/>
      <c r="J280" s="35"/>
      <c r="K280" s="36"/>
      <c r="L280" s="36"/>
      <c r="M280" s="35"/>
      <c r="N280" s="35"/>
      <c r="O280" s="36"/>
      <c r="P280" s="36"/>
      <c r="Q280" s="35"/>
      <c r="R280" s="35"/>
      <c r="S280" s="36"/>
      <c r="T280" s="36"/>
      <c r="U280" s="35"/>
    </row>
    <row r="281" spans="1:21">
      <c r="A281" s="61"/>
      <c r="B281" s="74" t="s">
        <v>40</v>
      </c>
      <c r="C281" s="55">
        <v>237498</v>
      </c>
      <c r="D281" s="55"/>
      <c r="E281" s="47"/>
      <c r="F281" s="47"/>
      <c r="G281" s="55">
        <v>237437</v>
      </c>
      <c r="H281" s="55"/>
      <c r="I281" s="47"/>
      <c r="J281" s="47"/>
      <c r="K281" s="38" t="s">
        <v>374</v>
      </c>
      <c r="L281" s="38"/>
      <c r="M281" s="47"/>
      <c r="N281" s="47"/>
      <c r="O281" s="55">
        <v>237437</v>
      </c>
      <c r="P281" s="55"/>
      <c r="Q281" s="47"/>
      <c r="R281" s="47"/>
      <c r="S281" s="38" t="s">
        <v>374</v>
      </c>
      <c r="T281" s="38"/>
      <c r="U281" s="47"/>
    </row>
    <row r="282" spans="1:21">
      <c r="A282" s="61"/>
      <c r="B282" s="74"/>
      <c r="C282" s="55"/>
      <c r="D282" s="55"/>
      <c r="E282" s="47"/>
      <c r="F282" s="47"/>
      <c r="G282" s="55"/>
      <c r="H282" s="55"/>
      <c r="I282" s="47"/>
      <c r="J282" s="47"/>
      <c r="K282" s="38"/>
      <c r="L282" s="38"/>
      <c r="M282" s="47"/>
      <c r="N282" s="47"/>
      <c r="O282" s="55"/>
      <c r="P282" s="55"/>
      <c r="Q282" s="47"/>
      <c r="R282" s="47"/>
      <c r="S282" s="38"/>
      <c r="T282" s="38"/>
      <c r="U282" s="47"/>
    </row>
    <row r="283" spans="1:21">
      <c r="A283" s="61"/>
      <c r="B283" s="77" t="s">
        <v>1132</v>
      </c>
      <c r="C283" s="36">
        <v>21843</v>
      </c>
      <c r="D283" s="36"/>
      <c r="E283" s="35"/>
      <c r="F283" s="35"/>
      <c r="G283" s="36">
        <v>21843</v>
      </c>
      <c r="H283" s="36"/>
      <c r="I283" s="35"/>
      <c r="J283" s="35"/>
      <c r="K283" s="48" t="s">
        <v>374</v>
      </c>
      <c r="L283" s="48"/>
      <c r="M283" s="35"/>
      <c r="N283" s="35"/>
      <c r="O283" s="36">
        <v>21608</v>
      </c>
      <c r="P283" s="36"/>
      <c r="Q283" s="35"/>
      <c r="R283" s="35"/>
      <c r="S283" s="48">
        <v>235</v>
      </c>
      <c r="T283" s="48"/>
      <c r="U283" s="35"/>
    </row>
    <row r="284" spans="1:21">
      <c r="A284" s="61"/>
      <c r="B284" s="77"/>
      <c r="C284" s="36"/>
      <c r="D284" s="36"/>
      <c r="E284" s="35"/>
      <c r="F284" s="35"/>
      <c r="G284" s="36"/>
      <c r="H284" s="36"/>
      <c r="I284" s="35"/>
      <c r="J284" s="35"/>
      <c r="K284" s="48"/>
      <c r="L284" s="48"/>
      <c r="M284" s="35"/>
      <c r="N284" s="35"/>
      <c r="O284" s="36"/>
      <c r="P284" s="36"/>
      <c r="Q284" s="35"/>
      <c r="R284" s="35"/>
      <c r="S284" s="48"/>
      <c r="T284" s="48"/>
      <c r="U284" s="35"/>
    </row>
    <row r="285" spans="1:21">
      <c r="A285" s="61"/>
      <c r="B285" s="42" t="s">
        <v>38</v>
      </c>
      <c r="C285" s="55">
        <v>46665</v>
      </c>
      <c r="D285" s="55"/>
      <c r="E285" s="47"/>
      <c r="F285" s="47"/>
      <c r="G285" s="55">
        <v>46665</v>
      </c>
      <c r="H285" s="55"/>
      <c r="I285" s="47"/>
      <c r="J285" s="47"/>
      <c r="K285" s="38" t="s">
        <v>374</v>
      </c>
      <c r="L285" s="38"/>
      <c r="M285" s="47"/>
      <c r="N285" s="47"/>
      <c r="O285" s="55">
        <v>46665</v>
      </c>
      <c r="P285" s="55"/>
      <c r="Q285" s="47"/>
      <c r="R285" s="47"/>
      <c r="S285" s="38" t="s">
        <v>374</v>
      </c>
      <c r="T285" s="38"/>
      <c r="U285" s="47"/>
    </row>
    <row r="286" spans="1:21">
      <c r="A286" s="61"/>
      <c r="B286" s="42"/>
      <c r="C286" s="55"/>
      <c r="D286" s="55"/>
      <c r="E286" s="47"/>
      <c r="F286" s="47"/>
      <c r="G286" s="55"/>
      <c r="H286" s="55"/>
      <c r="I286" s="47"/>
      <c r="J286" s="47"/>
      <c r="K286" s="38"/>
      <c r="L286" s="38"/>
      <c r="M286" s="47"/>
      <c r="N286" s="47"/>
      <c r="O286" s="55"/>
      <c r="P286" s="55"/>
      <c r="Q286" s="47"/>
      <c r="R286" s="47"/>
      <c r="S286" s="38"/>
      <c r="T286" s="38"/>
      <c r="U286" s="47"/>
    </row>
    <row r="287" spans="1:21">
      <c r="A287" s="61"/>
      <c r="B287" s="19" t="s">
        <v>1123</v>
      </c>
      <c r="C287" s="35"/>
      <c r="D287" s="35"/>
      <c r="E287" s="35"/>
      <c r="F287" s="20"/>
      <c r="G287" s="35"/>
      <c r="H287" s="35"/>
      <c r="I287" s="35"/>
      <c r="J287" s="20"/>
      <c r="K287" s="35"/>
      <c r="L287" s="35"/>
      <c r="M287" s="35"/>
      <c r="N287" s="20"/>
      <c r="O287" s="35"/>
      <c r="P287" s="35"/>
      <c r="Q287" s="35"/>
      <c r="R287" s="20"/>
      <c r="S287" s="35"/>
      <c r="T287" s="35"/>
      <c r="U287" s="35"/>
    </row>
    <row r="288" spans="1:21">
      <c r="A288" s="61"/>
      <c r="B288" s="74" t="s">
        <v>468</v>
      </c>
      <c r="C288" s="55">
        <v>936305</v>
      </c>
      <c r="D288" s="55"/>
      <c r="E288" s="47"/>
      <c r="F288" s="47"/>
      <c r="G288" s="55">
        <v>930501</v>
      </c>
      <c r="H288" s="55"/>
      <c r="I288" s="47"/>
      <c r="J288" s="47"/>
      <c r="K288" s="38" t="s">
        <v>374</v>
      </c>
      <c r="L288" s="38"/>
      <c r="M288" s="47"/>
      <c r="N288" s="47"/>
      <c r="O288" s="55">
        <v>923272</v>
      </c>
      <c r="P288" s="55"/>
      <c r="Q288" s="47"/>
      <c r="R288" s="47"/>
      <c r="S288" s="55">
        <v>7229</v>
      </c>
      <c r="T288" s="55"/>
      <c r="U288" s="47"/>
    </row>
    <row r="289" spans="1:21">
      <c r="A289" s="61"/>
      <c r="B289" s="74"/>
      <c r="C289" s="55"/>
      <c r="D289" s="55"/>
      <c r="E289" s="47"/>
      <c r="F289" s="47"/>
      <c r="G289" s="55"/>
      <c r="H289" s="55"/>
      <c r="I289" s="47"/>
      <c r="J289" s="47"/>
      <c r="K289" s="38"/>
      <c r="L289" s="38"/>
      <c r="M289" s="47"/>
      <c r="N289" s="47"/>
      <c r="O289" s="55"/>
      <c r="P289" s="55"/>
      <c r="Q289" s="47"/>
      <c r="R289" s="47"/>
      <c r="S289" s="55"/>
      <c r="T289" s="55"/>
      <c r="U289" s="47"/>
    </row>
    <row r="290" spans="1:21">
      <c r="A290" s="61"/>
      <c r="B290" s="73" t="s">
        <v>469</v>
      </c>
      <c r="C290" s="36">
        <v>1516352</v>
      </c>
      <c r="D290" s="36"/>
      <c r="E290" s="35"/>
      <c r="F290" s="35"/>
      <c r="G290" s="36">
        <v>1512773</v>
      </c>
      <c r="H290" s="36"/>
      <c r="I290" s="35"/>
      <c r="J290" s="35"/>
      <c r="K290" s="48" t="s">
        <v>374</v>
      </c>
      <c r="L290" s="48"/>
      <c r="M290" s="35"/>
      <c r="N290" s="35"/>
      <c r="O290" s="36">
        <v>1505024</v>
      </c>
      <c r="P290" s="36"/>
      <c r="Q290" s="35"/>
      <c r="R290" s="35"/>
      <c r="S290" s="36">
        <v>7749</v>
      </c>
      <c r="T290" s="36"/>
      <c r="U290" s="35"/>
    </row>
    <row r="291" spans="1:21">
      <c r="A291" s="61"/>
      <c r="B291" s="73"/>
      <c r="C291" s="36"/>
      <c r="D291" s="36"/>
      <c r="E291" s="35"/>
      <c r="F291" s="35"/>
      <c r="G291" s="36"/>
      <c r="H291" s="36"/>
      <c r="I291" s="35"/>
      <c r="J291" s="35"/>
      <c r="K291" s="48"/>
      <c r="L291" s="48"/>
      <c r="M291" s="35"/>
      <c r="N291" s="35"/>
      <c r="O291" s="36"/>
      <c r="P291" s="36"/>
      <c r="Q291" s="35"/>
      <c r="R291" s="35"/>
      <c r="S291" s="36"/>
      <c r="T291" s="36"/>
      <c r="U291" s="35"/>
    </row>
    <row r="292" spans="1:21">
      <c r="A292" s="61"/>
      <c r="B292" s="74" t="s">
        <v>470</v>
      </c>
      <c r="C292" s="55">
        <v>374203</v>
      </c>
      <c r="D292" s="55"/>
      <c r="E292" s="47"/>
      <c r="F292" s="47"/>
      <c r="G292" s="55">
        <v>378086</v>
      </c>
      <c r="H292" s="55"/>
      <c r="I292" s="47"/>
      <c r="J292" s="47"/>
      <c r="K292" s="38" t="s">
        <v>374</v>
      </c>
      <c r="L292" s="38"/>
      <c r="M292" s="47"/>
      <c r="N292" s="47"/>
      <c r="O292" s="55">
        <v>365024</v>
      </c>
      <c r="P292" s="55"/>
      <c r="Q292" s="47"/>
      <c r="R292" s="47"/>
      <c r="S292" s="55">
        <v>13062</v>
      </c>
      <c r="T292" s="55"/>
      <c r="U292" s="47"/>
    </row>
    <row r="293" spans="1:21">
      <c r="A293" s="61"/>
      <c r="B293" s="74"/>
      <c r="C293" s="55"/>
      <c r="D293" s="55"/>
      <c r="E293" s="47"/>
      <c r="F293" s="47"/>
      <c r="G293" s="55"/>
      <c r="H293" s="55"/>
      <c r="I293" s="47"/>
      <c r="J293" s="47"/>
      <c r="K293" s="38"/>
      <c r="L293" s="38"/>
      <c r="M293" s="47"/>
      <c r="N293" s="47"/>
      <c r="O293" s="55"/>
      <c r="P293" s="55"/>
      <c r="Q293" s="47"/>
      <c r="R293" s="47"/>
      <c r="S293" s="55"/>
      <c r="T293" s="55"/>
      <c r="U293" s="47"/>
    </row>
    <row r="294" spans="1:21">
      <c r="A294" s="61"/>
      <c r="B294" s="73" t="s">
        <v>471</v>
      </c>
      <c r="C294" s="36">
        <v>347266</v>
      </c>
      <c r="D294" s="36"/>
      <c r="E294" s="35"/>
      <c r="F294" s="35"/>
      <c r="G294" s="36">
        <v>335362</v>
      </c>
      <c r="H294" s="36"/>
      <c r="I294" s="35"/>
      <c r="J294" s="35"/>
      <c r="K294" s="48" t="s">
        <v>374</v>
      </c>
      <c r="L294" s="48"/>
      <c r="M294" s="35"/>
      <c r="N294" s="35"/>
      <c r="O294" s="36">
        <v>331966</v>
      </c>
      <c r="P294" s="36"/>
      <c r="Q294" s="35"/>
      <c r="R294" s="35"/>
      <c r="S294" s="36">
        <v>3396</v>
      </c>
      <c r="T294" s="36"/>
      <c r="U294" s="35"/>
    </row>
    <row r="295" spans="1:21">
      <c r="A295" s="61"/>
      <c r="B295" s="73"/>
      <c r="C295" s="36"/>
      <c r="D295" s="36"/>
      <c r="E295" s="35"/>
      <c r="F295" s="35"/>
      <c r="G295" s="36"/>
      <c r="H295" s="36"/>
      <c r="I295" s="35"/>
      <c r="J295" s="35"/>
      <c r="K295" s="48"/>
      <c r="L295" s="48"/>
      <c r="M295" s="35"/>
      <c r="N295" s="35"/>
      <c r="O295" s="36"/>
      <c r="P295" s="36"/>
      <c r="Q295" s="35"/>
      <c r="R295" s="35"/>
      <c r="S295" s="36"/>
      <c r="T295" s="36"/>
      <c r="U295" s="35"/>
    </row>
    <row r="296" spans="1:21">
      <c r="A296" s="61"/>
      <c r="B296" s="74" t="s">
        <v>472</v>
      </c>
      <c r="C296" s="55">
        <v>286890</v>
      </c>
      <c r="D296" s="55"/>
      <c r="E296" s="47"/>
      <c r="F296" s="47"/>
      <c r="G296" s="55">
        <v>273139</v>
      </c>
      <c r="H296" s="55"/>
      <c r="I296" s="47"/>
      <c r="J296" s="47"/>
      <c r="K296" s="38" t="s">
        <v>374</v>
      </c>
      <c r="L296" s="38"/>
      <c r="M296" s="47"/>
      <c r="N296" s="47"/>
      <c r="O296" s="55">
        <v>271376</v>
      </c>
      <c r="P296" s="55"/>
      <c r="Q296" s="47"/>
      <c r="R296" s="47"/>
      <c r="S296" s="55">
        <v>1763</v>
      </c>
      <c r="T296" s="55"/>
      <c r="U296" s="47"/>
    </row>
    <row r="297" spans="1:21" ht="15.75" thickBot="1">
      <c r="A297" s="61"/>
      <c r="B297" s="74"/>
      <c r="C297" s="75"/>
      <c r="D297" s="75"/>
      <c r="E297" s="76"/>
      <c r="F297" s="47"/>
      <c r="G297" s="75"/>
      <c r="H297" s="75"/>
      <c r="I297" s="76"/>
      <c r="J297" s="47"/>
      <c r="K297" s="37"/>
      <c r="L297" s="37"/>
      <c r="M297" s="76"/>
      <c r="N297" s="47"/>
      <c r="O297" s="75"/>
      <c r="P297" s="75"/>
      <c r="Q297" s="76"/>
      <c r="R297" s="47"/>
      <c r="S297" s="75"/>
      <c r="T297" s="75"/>
      <c r="U297" s="76"/>
    </row>
    <row r="298" spans="1:21">
      <c r="A298" s="61"/>
      <c r="B298" s="270" t="s">
        <v>1124</v>
      </c>
      <c r="C298" s="31">
        <v>3461016</v>
      </c>
      <c r="D298" s="31"/>
      <c r="E298" s="33"/>
      <c r="F298" s="35"/>
      <c r="G298" s="31">
        <v>3429861</v>
      </c>
      <c r="H298" s="31"/>
      <c r="I298" s="33"/>
      <c r="J298" s="35"/>
      <c r="K298" s="93" t="s">
        <v>374</v>
      </c>
      <c r="L298" s="93"/>
      <c r="M298" s="33"/>
      <c r="N298" s="35"/>
      <c r="O298" s="31">
        <v>3396662</v>
      </c>
      <c r="P298" s="31"/>
      <c r="Q298" s="33"/>
      <c r="R298" s="35"/>
      <c r="S298" s="31">
        <v>33199</v>
      </c>
      <c r="T298" s="31"/>
      <c r="U298" s="33"/>
    </row>
    <row r="299" spans="1:21" ht="15.75" thickBot="1">
      <c r="A299" s="61"/>
      <c r="B299" s="270"/>
      <c r="C299" s="78"/>
      <c r="D299" s="78"/>
      <c r="E299" s="50"/>
      <c r="F299" s="35"/>
      <c r="G299" s="78"/>
      <c r="H299" s="78"/>
      <c r="I299" s="50"/>
      <c r="J299" s="35"/>
      <c r="K299" s="49"/>
      <c r="L299" s="49"/>
      <c r="M299" s="50"/>
      <c r="N299" s="35"/>
      <c r="O299" s="78"/>
      <c r="P299" s="78"/>
      <c r="Q299" s="50"/>
      <c r="R299" s="35"/>
      <c r="S299" s="78"/>
      <c r="T299" s="78"/>
      <c r="U299" s="50"/>
    </row>
    <row r="300" spans="1:21">
      <c r="A300" s="61"/>
      <c r="B300" s="42" t="s">
        <v>1125</v>
      </c>
      <c r="C300" s="88" t="s">
        <v>374</v>
      </c>
      <c r="D300" s="88"/>
      <c r="E300" s="53"/>
      <c r="F300" s="47"/>
      <c r="G300" s="88" t="s">
        <v>374</v>
      </c>
      <c r="H300" s="88"/>
      <c r="I300" s="53"/>
      <c r="J300" s="47"/>
      <c r="K300" s="88" t="s">
        <v>374</v>
      </c>
      <c r="L300" s="88"/>
      <c r="M300" s="53"/>
      <c r="N300" s="47"/>
      <c r="O300" s="88" t="s">
        <v>374</v>
      </c>
      <c r="P300" s="88"/>
      <c r="Q300" s="53"/>
      <c r="R300" s="47"/>
      <c r="S300" s="88" t="s">
        <v>374</v>
      </c>
      <c r="T300" s="88"/>
      <c r="U300" s="53"/>
    </row>
    <row r="301" spans="1:21">
      <c r="A301" s="61"/>
      <c r="B301" s="42"/>
      <c r="C301" s="38"/>
      <c r="D301" s="38"/>
      <c r="E301" s="47"/>
      <c r="F301" s="47"/>
      <c r="G301" s="38"/>
      <c r="H301" s="38"/>
      <c r="I301" s="47"/>
      <c r="J301" s="47"/>
      <c r="K301" s="38"/>
      <c r="L301" s="38"/>
      <c r="M301" s="47"/>
      <c r="N301" s="47"/>
      <c r="O301" s="38"/>
      <c r="P301" s="38"/>
      <c r="Q301" s="47"/>
      <c r="R301" s="47"/>
      <c r="S301" s="38"/>
      <c r="T301" s="38"/>
      <c r="U301" s="47"/>
    </row>
    <row r="302" spans="1:21">
      <c r="A302" s="61"/>
      <c r="B302" s="28" t="s">
        <v>1091</v>
      </c>
      <c r="C302" s="36">
        <v>1809</v>
      </c>
      <c r="D302" s="36"/>
      <c r="E302" s="35"/>
      <c r="F302" s="35"/>
      <c r="G302" s="36">
        <v>1809</v>
      </c>
      <c r="H302" s="36"/>
      <c r="I302" s="35"/>
      <c r="J302" s="35"/>
      <c r="K302" s="48" t="s">
        <v>374</v>
      </c>
      <c r="L302" s="48"/>
      <c r="M302" s="35"/>
      <c r="N302" s="35"/>
      <c r="O302" s="48" t="s">
        <v>374</v>
      </c>
      <c r="P302" s="48"/>
      <c r="Q302" s="35"/>
      <c r="R302" s="35"/>
      <c r="S302" s="36">
        <v>1809</v>
      </c>
      <c r="T302" s="36"/>
      <c r="U302" s="35"/>
    </row>
    <row r="303" spans="1:21">
      <c r="A303" s="61"/>
      <c r="B303" s="28"/>
      <c r="C303" s="36"/>
      <c r="D303" s="36"/>
      <c r="E303" s="35"/>
      <c r="F303" s="35"/>
      <c r="G303" s="36"/>
      <c r="H303" s="36"/>
      <c r="I303" s="35"/>
      <c r="J303" s="35"/>
      <c r="K303" s="48"/>
      <c r="L303" s="48"/>
      <c r="M303" s="35"/>
      <c r="N303" s="35"/>
      <c r="O303" s="48"/>
      <c r="P303" s="48"/>
      <c r="Q303" s="35"/>
      <c r="R303" s="35"/>
      <c r="S303" s="36"/>
      <c r="T303" s="36"/>
      <c r="U303" s="35"/>
    </row>
    <row r="304" spans="1:21">
      <c r="A304" s="61"/>
      <c r="B304" s="42" t="s">
        <v>1126</v>
      </c>
      <c r="C304" s="55">
        <v>1206</v>
      </c>
      <c r="D304" s="55"/>
      <c r="E304" s="47"/>
      <c r="F304" s="47"/>
      <c r="G304" s="55">
        <v>1206</v>
      </c>
      <c r="H304" s="55"/>
      <c r="I304" s="47"/>
      <c r="J304" s="47"/>
      <c r="K304" s="38" t="s">
        <v>374</v>
      </c>
      <c r="L304" s="38"/>
      <c r="M304" s="47"/>
      <c r="N304" s="47"/>
      <c r="O304" s="55">
        <v>1206</v>
      </c>
      <c r="P304" s="55"/>
      <c r="Q304" s="47"/>
      <c r="R304" s="47"/>
      <c r="S304" s="38" t="s">
        <v>374</v>
      </c>
      <c r="T304" s="38"/>
      <c r="U304" s="47"/>
    </row>
    <row r="305" spans="1:21">
      <c r="A305" s="61"/>
      <c r="B305" s="42"/>
      <c r="C305" s="55"/>
      <c r="D305" s="55"/>
      <c r="E305" s="47"/>
      <c r="F305" s="47"/>
      <c r="G305" s="55"/>
      <c r="H305" s="55"/>
      <c r="I305" s="47"/>
      <c r="J305" s="47"/>
      <c r="K305" s="38"/>
      <c r="L305" s="38"/>
      <c r="M305" s="47"/>
      <c r="N305" s="47"/>
      <c r="O305" s="55"/>
      <c r="P305" s="55"/>
      <c r="Q305" s="47"/>
      <c r="R305" s="47"/>
      <c r="S305" s="38"/>
      <c r="T305" s="38"/>
      <c r="U305" s="47"/>
    </row>
    <row r="306" spans="1:21">
      <c r="A306" s="61"/>
      <c r="B306" s="84" t="s">
        <v>1127</v>
      </c>
      <c r="C306" s="35"/>
      <c r="D306" s="35"/>
      <c r="E306" s="35"/>
      <c r="F306" s="20"/>
      <c r="G306" s="35"/>
      <c r="H306" s="35"/>
      <c r="I306" s="35"/>
      <c r="J306" s="20"/>
      <c r="K306" s="35"/>
      <c r="L306" s="35"/>
      <c r="M306" s="35"/>
      <c r="N306" s="20"/>
      <c r="O306" s="35"/>
      <c r="P306" s="35"/>
      <c r="Q306" s="35"/>
      <c r="R306" s="20"/>
      <c r="S306" s="35"/>
      <c r="T306" s="35"/>
      <c r="U306" s="35"/>
    </row>
    <row r="307" spans="1:21">
      <c r="A307" s="61"/>
      <c r="B307" s="11" t="s">
        <v>329</v>
      </c>
      <c r="C307" s="47"/>
      <c r="D307" s="47"/>
      <c r="E307" s="47"/>
      <c r="F307" s="14"/>
      <c r="G307" s="47"/>
      <c r="H307" s="47"/>
      <c r="I307" s="47"/>
      <c r="J307" s="14"/>
      <c r="K307" s="47"/>
      <c r="L307" s="47"/>
      <c r="M307" s="47"/>
      <c r="N307" s="14"/>
      <c r="O307" s="47"/>
      <c r="P307" s="47"/>
      <c r="Q307" s="47"/>
      <c r="R307" s="14"/>
      <c r="S307" s="47"/>
      <c r="T307" s="47"/>
      <c r="U307" s="47"/>
    </row>
    <row r="308" spans="1:21">
      <c r="A308" s="61"/>
      <c r="B308" s="77" t="s">
        <v>1128</v>
      </c>
      <c r="C308" s="36">
        <v>1238581</v>
      </c>
      <c r="D308" s="36"/>
      <c r="E308" s="35"/>
      <c r="F308" s="35"/>
      <c r="G308" s="36">
        <v>1238581</v>
      </c>
      <c r="H308" s="36"/>
      <c r="I308" s="35"/>
      <c r="J308" s="35"/>
      <c r="K308" s="48" t="s">
        <v>374</v>
      </c>
      <c r="L308" s="48"/>
      <c r="M308" s="35"/>
      <c r="N308" s="35"/>
      <c r="O308" s="36">
        <v>1238581</v>
      </c>
      <c r="P308" s="36"/>
      <c r="Q308" s="35"/>
      <c r="R308" s="35"/>
      <c r="S308" s="48" t="s">
        <v>374</v>
      </c>
      <c r="T308" s="48"/>
      <c r="U308" s="35"/>
    </row>
    <row r="309" spans="1:21">
      <c r="A309" s="61"/>
      <c r="B309" s="77"/>
      <c r="C309" s="36"/>
      <c r="D309" s="36"/>
      <c r="E309" s="35"/>
      <c r="F309" s="35"/>
      <c r="G309" s="36"/>
      <c r="H309" s="36"/>
      <c r="I309" s="35"/>
      <c r="J309" s="35"/>
      <c r="K309" s="48"/>
      <c r="L309" s="48"/>
      <c r="M309" s="35"/>
      <c r="N309" s="35"/>
      <c r="O309" s="36"/>
      <c r="P309" s="36"/>
      <c r="Q309" s="35"/>
      <c r="R309" s="35"/>
      <c r="S309" s="48"/>
      <c r="T309" s="48"/>
      <c r="U309" s="35"/>
    </row>
    <row r="310" spans="1:21">
      <c r="A310" s="61"/>
      <c r="B310" s="233" t="s">
        <v>1129</v>
      </c>
      <c r="C310" s="55">
        <v>2535242</v>
      </c>
      <c r="D310" s="55"/>
      <c r="E310" s="47"/>
      <c r="F310" s="47"/>
      <c r="G310" s="55">
        <v>2535242</v>
      </c>
      <c r="H310" s="55"/>
      <c r="I310" s="47"/>
      <c r="J310" s="47"/>
      <c r="K310" s="38" t="s">
        <v>374</v>
      </c>
      <c r="L310" s="38"/>
      <c r="M310" s="47"/>
      <c r="N310" s="47"/>
      <c r="O310" s="55">
        <v>2535242</v>
      </c>
      <c r="P310" s="55"/>
      <c r="Q310" s="47"/>
      <c r="R310" s="47"/>
      <c r="S310" s="38" t="s">
        <v>374</v>
      </c>
      <c r="T310" s="38"/>
      <c r="U310" s="47"/>
    </row>
    <row r="311" spans="1:21">
      <c r="A311" s="61"/>
      <c r="B311" s="233"/>
      <c r="C311" s="55"/>
      <c r="D311" s="55"/>
      <c r="E311" s="47"/>
      <c r="F311" s="47"/>
      <c r="G311" s="55"/>
      <c r="H311" s="55"/>
      <c r="I311" s="47"/>
      <c r="J311" s="47"/>
      <c r="K311" s="38"/>
      <c r="L311" s="38"/>
      <c r="M311" s="47"/>
      <c r="N311" s="47"/>
      <c r="O311" s="55"/>
      <c r="P311" s="55"/>
      <c r="Q311" s="47"/>
      <c r="R311" s="47"/>
      <c r="S311" s="38"/>
      <c r="T311" s="38"/>
      <c r="U311" s="47"/>
    </row>
    <row r="312" spans="1:21">
      <c r="A312" s="61"/>
      <c r="B312" s="77" t="s">
        <v>1130</v>
      </c>
      <c r="C312" s="36">
        <v>892676</v>
      </c>
      <c r="D312" s="36"/>
      <c r="E312" s="35"/>
      <c r="F312" s="35"/>
      <c r="G312" s="36">
        <v>892676</v>
      </c>
      <c r="H312" s="36"/>
      <c r="I312" s="35"/>
      <c r="J312" s="35"/>
      <c r="K312" s="48" t="s">
        <v>374</v>
      </c>
      <c r="L312" s="48"/>
      <c r="M312" s="35"/>
      <c r="N312" s="35"/>
      <c r="O312" s="36">
        <v>892676</v>
      </c>
      <c r="P312" s="36"/>
      <c r="Q312" s="35"/>
      <c r="R312" s="35"/>
      <c r="S312" s="48" t="s">
        <v>374</v>
      </c>
      <c r="T312" s="48"/>
      <c r="U312" s="35"/>
    </row>
    <row r="313" spans="1:21">
      <c r="A313" s="61"/>
      <c r="B313" s="77"/>
      <c r="C313" s="36"/>
      <c r="D313" s="36"/>
      <c r="E313" s="35"/>
      <c r="F313" s="35"/>
      <c r="G313" s="36"/>
      <c r="H313" s="36"/>
      <c r="I313" s="35"/>
      <c r="J313" s="35"/>
      <c r="K313" s="48"/>
      <c r="L313" s="48"/>
      <c r="M313" s="35"/>
      <c r="N313" s="35"/>
      <c r="O313" s="36"/>
      <c r="P313" s="36"/>
      <c r="Q313" s="35"/>
      <c r="R313" s="35"/>
      <c r="S313" s="48"/>
      <c r="T313" s="48"/>
      <c r="U313" s="35"/>
    </row>
    <row r="314" spans="1:21">
      <c r="A314" s="61"/>
      <c r="B314" s="42" t="s">
        <v>330</v>
      </c>
      <c r="C314" s="55">
        <v>408756</v>
      </c>
      <c r="D314" s="55"/>
      <c r="E314" s="47"/>
      <c r="F314" s="47"/>
      <c r="G314" s="55">
        <v>408756</v>
      </c>
      <c r="H314" s="55"/>
      <c r="I314" s="47"/>
      <c r="J314" s="47"/>
      <c r="K314" s="38" t="s">
        <v>374</v>
      </c>
      <c r="L314" s="38"/>
      <c r="M314" s="47"/>
      <c r="N314" s="47"/>
      <c r="O314" s="55">
        <v>408756</v>
      </c>
      <c r="P314" s="55"/>
      <c r="Q314" s="47"/>
      <c r="R314" s="47"/>
      <c r="S314" s="38" t="s">
        <v>374</v>
      </c>
      <c r="T314" s="38"/>
      <c r="U314" s="47"/>
    </row>
    <row r="315" spans="1:21">
      <c r="A315" s="61"/>
      <c r="B315" s="42"/>
      <c r="C315" s="55"/>
      <c r="D315" s="55"/>
      <c r="E315" s="47"/>
      <c r="F315" s="47"/>
      <c r="G315" s="55"/>
      <c r="H315" s="55"/>
      <c r="I315" s="47"/>
      <c r="J315" s="47"/>
      <c r="K315" s="38"/>
      <c r="L315" s="38"/>
      <c r="M315" s="47"/>
      <c r="N315" s="47"/>
      <c r="O315" s="55"/>
      <c r="P315" s="55"/>
      <c r="Q315" s="47"/>
      <c r="R315" s="47"/>
      <c r="S315" s="38"/>
      <c r="T315" s="38"/>
      <c r="U315" s="47"/>
    </row>
    <row r="316" spans="1:21">
      <c r="A316" s="61"/>
      <c r="B316" s="28" t="s">
        <v>58</v>
      </c>
      <c r="C316" s="36">
        <v>350109</v>
      </c>
      <c r="D316" s="36"/>
      <c r="E316" s="35"/>
      <c r="F316" s="35"/>
      <c r="G316" s="36">
        <v>355923</v>
      </c>
      <c r="H316" s="36"/>
      <c r="I316" s="35"/>
      <c r="J316" s="35"/>
      <c r="K316" s="48" t="s">
        <v>374</v>
      </c>
      <c r="L316" s="48"/>
      <c r="M316" s="35"/>
      <c r="N316" s="35"/>
      <c r="O316" s="36">
        <v>355923</v>
      </c>
      <c r="P316" s="36"/>
      <c r="Q316" s="35"/>
      <c r="R316" s="35"/>
      <c r="S316" s="48" t="s">
        <v>374</v>
      </c>
      <c r="T316" s="48"/>
      <c r="U316" s="35"/>
    </row>
    <row r="317" spans="1:21">
      <c r="A317" s="61"/>
      <c r="B317" s="28"/>
      <c r="C317" s="36"/>
      <c r="D317" s="36"/>
      <c r="E317" s="35"/>
      <c r="F317" s="35"/>
      <c r="G317" s="36"/>
      <c r="H317" s="36"/>
      <c r="I317" s="35"/>
      <c r="J317" s="35"/>
      <c r="K317" s="48"/>
      <c r="L317" s="48"/>
      <c r="M317" s="35"/>
      <c r="N317" s="35"/>
      <c r="O317" s="36"/>
      <c r="P317" s="36"/>
      <c r="Q317" s="35"/>
      <c r="R317" s="35"/>
      <c r="S317" s="48"/>
      <c r="T317" s="48"/>
      <c r="U317" s="35"/>
    </row>
    <row r="318" spans="1:21">
      <c r="A318" s="61"/>
      <c r="B318" s="42" t="s">
        <v>1037</v>
      </c>
      <c r="C318" s="55">
        <v>3697</v>
      </c>
      <c r="D318" s="55"/>
      <c r="E318" s="47"/>
      <c r="F318" s="47"/>
      <c r="G318" s="55">
        <v>3697</v>
      </c>
      <c r="H318" s="55"/>
      <c r="I318" s="47"/>
      <c r="J318" s="47"/>
      <c r="K318" s="38" t="s">
        <v>374</v>
      </c>
      <c r="L318" s="38"/>
      <c r="M318" s="47"/>
      <c r="N318" s="47"/>
      <c r="O318" s="55">
        <v>3697</v>
      </c>
      <c r="P318" s="55"/>
      <c r="Q318" s="47"/>
      <c r="R318" s="47"/>
      <c r="S318" s="38" t="s">
        <v>374</v>
      </c>
      <c r="T318" s="38"/>
      <c r="U318" s="47"/>
    </row>
    <row r="319" spans="1:21">
      <c r="A319" s="61"/>
      <c r="B319" s="42"/>
      <c r="C319" s="55"/>
      <c r="D319" s="55"/>
      <c r="E319" s="47"/>
      <c r="F319" s="47"/>
      <c r="G319" s="55"/>
      <c r="H319" s="55"/>
      <c r="I319" s="47"/>
      <c r="J319" s="47"/>
      <c r="K319" s="38"/>
      <c r="L319" s="38"/>
      <c r="M319" s="47"/>
      <c r="N319" s="47"/>
      <c r="O319" s="55"/>
      <c r="P319" s="55"/>
      <c r="Q319" s="47"/>
      <c r="R319" s="47"/>
      <c r="S319" s="38"/>
      <c r="T319" s="38"/>
      <c r="U319" s="47"/>
    </row>
    <row r="320" spans="1:21">
      <c r="A320" s="61"/>
      <c r="B320" s="28" t="s">
        <v>1126</v>
      </c>
      <c r="C320" s="48">
        <v>133</v>
      </c>
      <c r="D320" s="48"/>
      <c r="E320" s="35"/>
      <c r="F320" s="35"/>
      <c r="G320" s="48">
        <v>133</v>
      </c>
      <c r="H320" s="48"/>
      <c r="I320" s="35"/>
      <c r="J320" s="35"/>
      <c r="K320" s="48" t="s">
        <v>374</v>
      </c>
      <c r="L320" s="48"/>
      <c r="M320" s="35"/>
      <c r="N320" s="35"/>
      <c r="O320" s="48">
        <v>133</v>
      </c>
      <c r="P320" s="48"/>
      <c r="Q320" s="35"/>
      <c r="R320" s="35"/>
      <c r="S320" s="48" t="s">
        <v>374</v>
      </c>
      <c r="T320" s="48"/>
      <c r="U320" s="35"/>
    </row>
    <row r="321" spans="1:21">
      <c r="A321" s="61"/>
      <c r="B321" s="28"/>
      <c r="C321" s="48"/>
      <c r="D321" s="48"/>
      <c r="E321" s="35"/>
      <c r="F321" s="35"/>
      <c r="G321" s="48"/>
      <c r="H321" s="48"/>
      <c r="I321" s="35"/>
      <c r="J321" s="35"/>
      <c r="K321" s="48"/>
      <c r="L321" s="48"/>
      <c r="M321" s="35"/>
      <c r="N321" s="35"/>
      <c r="O321" s="48"/>
      <c r="P321" s="48"/>
      <c r="Q321" s="35"/>
      <c r="R321" s="35"/>
      <c r="S321" s="48"/>
      <c r="T321" s="48"/>
      <c r="U321" s="35"/>
    </row>
  </sheetData>
  <mergeCells count="1710">
    <mergeCell ref="A201:A321"/>
    <mergeCell ref="B201:U201"/>
    <mergeCell ref="B202:U202"/>
    <mergeCell ref="B262:U262"/>
    <mergeCell ref="B84:U84"/>
    <mergeCell ref="A108:A177"/>
    <mergeCell ref="B108:U108"/>
    <mergeCell ref="B143:U143"/>
    <mergeCell ref="A178:A200"/>
    <mergeCell ref="B178:U178"/>
    <mergeCell ref="S320:T321"/>
    <mergeCell ref="U320:U321"/>
    <mergeCell ref="A1:A2"/>
    <mergeCell ref="B1:U1"/>
    <mergeCell ref="B2:U2"/>
    <mergeCell ref="B3:U3"/>
    <mergeCell ref="A4:A59"/>
    <mergeCell ref="B4:U4"/>
    <mergeCell ref="A60:A107"/>
    <mergeCell ref="B60:U60"/>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Q308:Q309"/>
    <mergeCell ref="R308:R309"/>
    <mergeCell ref="S308:T309"/>
    <mergeCell ref="U308:U309"/>
    <mergeCell ref="B310:B311"/>
    <mergeCell ref="C310:D311"/>
    <mergeCell ref="E310:E311"/>
    <mergeCell ref="F310:F311"/>
    <mergeCell ref="G310:H311"/>
    <mergeCell ref="I310:I311"/>
    <mergeCell ref="I308:I309"/>
    <mergeCell ref="J308:J309"/>
    <mergeCell ref="K308:L309"/>
    <mergeCell ref="M308:M309"/>
    <mergeCell ref="N308:N309"/>
    <mergeCell ref="O308:P309"/>
    <mergeCell ref="C307:E307"/>
    <mergeCell ref="G307:I307"/>
    <mergeCell ref="K307:M307"/>
    <mergeCell ref="O307:Q307"/>
    <mergeCell ref="S307:U307"/>
    <mergeCell ref="B308:B309"/>
    <mergeCell ref="C308:D309"/>
    <mergeCell ref="E308:E309"/>
    <mergeCell ref="F308:F309"/>
    <mergeCell ref="G308:H309"/>
    <mergeCell ref="R304:R305"/>
    <mergeCell ref="S304:T305"/>
    <mergeCell ref="U304:U305"/>
    <mergeCell ref="C306:E306"/>
    <mergeCell ref="G306:I306"/>
    <mergeCell ref="K306:M306"/>
    <mergeCell ref="O306:Q306"/>
    <mergeCell ref="S306:U306"/>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5:R286"/>
    <mergeCell ref="S285:T286"/>
    <mergeCell ref="U285:U286"/>
    <mergeCell ref="C287:E287"/>
    <mergeCell ref="G287:I287"/>
    <mergeCell ref="K287:M287"/>
    <mergeCell ref="O287:Q287"/>
    <mergeCell ref="S287:U287"/>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U274:U275"/>
    <mergeCell ref="C276:E276"/>
    <mergeCell ref="G276:I276"/>
    <mergeCell ref="K276:M276"/>
    <mergeCell ref="O276:Q276"/>
    <mergeCell ref="S276:U276"/>
    <mergeCell ref="M274:M275"/>
    <mergeCell ref="N274:N275"/>
    <mergeCell ref="O274:P275"/>
    <mergeCell ref="Q274:Q275"/>
    <mergeCell ref="R274:R275"/>
    <mergeCell ref="S274:T275"/>
    <mergeCell ref="T272:T273"/>
    <mergeCell ref="U272:U273"/>
    <mergeCell ref="B274:B275"/>
    <mergeCell ref="C274:D275"/>
    <mergeCell ref="E274:E275"/>
    <mergeCell ref="F274:F275"/>
    <mergeCell ref="G274:H275"/>
    <mergeCell ref="I274:I275"/>
    <mergeCell ref="J274:J275"/>
    <mergeCell ref="K274:L275"/>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S267:U267"/>
    <mergeCell ref="S268:U268"/>
    <mergeCell ref="S269:U269"/>
    <mergeCell ref="S270:U270"/>
    <mergeCell ref="C271:E271"/>
    <mergeCell ref="G271:I271"/>
    <mergeCell ref="K271:M271"/>
    <mergeCell ref="O271:Q271"/>
    <mergeCell ref="S271:U271"/>
    <mergeCell ref="N267:N270"/>
    <mergeCell ref="O267:Q267"/>
    <mergeCell ref="O268:Q268"/>
    <mergeCell ref="O269:Q269"/>
    <mergeCell ref="O270:Q270"/>
    <mergeCell ref="R267:R270"/>
    <mergeCell ref="G267:I267"/>
    <mergeCell ref="G268:I268"/>
    <mergeCell ref="G269:I269"/>
    <mergeCell ref="G270:I270"/>
    <mergeCell ref="J267:J270"/>
    <mergeCell ref="K267:M267"/>
    <mergeCell ref="K268:M268"/>
    <mergeCell ref="K269:M269"/>
    <mergeCell ref="K270:M270"/>
    <mergeCell ref="B267:B270"/>
    <mergeCell ref="C267:E267"/>
    <mergeCell ref="C268:E268"/>
    <mergeCell ref="C269:E269"/>
    <mergeCell ref="C270:E270"/>
    <mergeCell ref="F267:F270"/>
    <mergeCell ref="S260:T261"/>
    <mergeCell ref="U260:U261"/>
    <mergeCell ref="B263:U263"/>
    <mergeCell ref="B265:B266"/>
    <mergeCell ref="C265:E266"/>
    <mergeCell ref="F265:F266"/>
    <mergeCell ref="G265:I266"/>
    <mergeCell ref="J265:J266"/>
    <mergeCell ref="K265:U265"/>
    <mergeCell ref="K266:U266"/>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Q248:Q249"/>
    <mergeCell ref="R248:R249"/>
    <mergeCell ref="S248:T249"/>
    <mergeCell ref="U248:U249"/>
    <mergeCell ref="B250:B251"/>
    <mergeCell ref="C250:D251"/>
    <mergeCell ref="E250:E251"/>
    <mergeCell ref="F250:F251"/>
    <mergeCell ref="G250:H251"/>
    <mergeCell ref="I250:I251"/>
    <mergeCell ref="I248:I249"/>
    <mergeCell ref="J248:J249"/>
    <mergeCell ref="K248:L249"/>
    <mergeCell ref="M248:M249"/>
    <mergeCell ref="N248:N249"/>
    <mergeCell ref="O248:P249"/>
    <mergeCell ref="C247:E247"/>
    <mergeCell ref="G247:I247"/>
    <mergeCell ref="K247:M247"/>
    <mergeCell ref="O247:Q247"/>
    <mergeCell ref="S247:U247"/>
    <mergeCell ref="B248:B249"/>
    <mergeCell ref="C248:D249"/>
    <mergeCell ref="E248:E249"/>
    <mergeCell ref="F248:F249"/>
    <mergeCell ref="G248:H249"/>
    <mergeCell ref="R244:R245"/>
    <mergeCell ref="S244:T245"/>
    <mergeCell ref="U244:U245"/>
    <mergeCell ref="C246:E246"/>
    <mergeCell ref="G246:I246"/>
    <mergeCell ref="K246:M246"/>
    <mergeCell ref="O246:Q246"/>
    <mergeCell ref="S246:U246"/>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5:R226"/>
    <mergeCell ref="S225:T226"/>
    <mergeCell ref="U225:U226"/>
    <mergeCell ref="C227:E227"/>
    <mergeCell ref="G227:I227"/>
    <mergeCell ref="K227:M227"/>
    <mergeCell ref="O227:Q227"/>
    <mergeCell ref="S227:U227"/>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U214:U215"/>
    <mergeCell ref="C216:E216"/>
    <mergeCell ref="G216:I216"/>
    <mergeCell ref="K216:M216"/>
    <mergeCell ref="O216:Q216"/>
    <mergeCell ref="S216:U216"/>
    <mergeCell ref="M214:M215"/>
    <mergeCell ref="N214:N215"/>
    <mergeCell ref="O214:P215"/>
    <mergeCell ref="Q214:Q215"/>
    <mergeCell ref="R214:R215"/>
    <mergeCell ref="S214:T215"/>
    <mergeCell ref="T212:T213"/>
    <mergeCell ref="U212:U213"/>
    <mergeCell ref="B214:B215"/>
    <mergeCell ref="C214:D215"/>
    <mergeCell ref="E214:E215"/>
    <mergeCell ref="F214:F215"/>
    <mergeCell ref="G214:H215"/>
    <mergeCell ref="I214:I215"/>
    <mergeCell ref="J214:J215"/>
    <mergeCell ref="K214:L215"/>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S207:U207"/>
    <mergeCell ref="S208:U208"/>
    <mergeCell ref="S209:U209"/>
    <mergeCell ref="S210:U210"/>
    <mergeCell ref="C211:E211"/>
    <mergeCell ref="G211:I211"/>
    <mergeCell ref="K211:M211"/>
    <mergeCell ref="O211:Q211"/>
    <mergeCell ref="S211:U211"/>
    <mergeCell ref="N207:N210"/>
    <mergeCell ref="O207:Q207"/>
    <mergeCell ref="O208:Q208"/>
    <mergeCell ref="O209:Q209"/>
    <mergeCell ref="O210:Q210"/>
    <mergeCell ref="R207:R210"/>
    <mergeCell ref="G207:I207"/>
    <mergeCell ref="G208:I208"/>
    <mergeCell ref="G209:I209"/>
    <mergeCell ref="G210:I210"/>
    <mergeCell ref="J207:J210"/>
    <mergeCell ref="K207:M207"/>
    <mergeCell ref="K208:M208"/>
    <mergeCell ref="K209:M209"/>
    <mergeCell ref="K210:M210"/>
    <mergeCell ref="B207:B210"/>
    <mergeCell ref="C207:E207"/>
    <mergeCell ref="C208:E208"/>
    <mergeCell ref="C209:E209"/>
    <mergeCell ref="C210:E210"/>
    <mergeCell ref="F207:F210"/>
    <mergeCell ref="I199:I200"/>
    <mergeCell ref="B203:U203"/>
    <mergeCell ref="B205:B206"/>
    <mergeCell ref="C205:E206"/>
    <mergeCell ref="F205:F206"/>
    <mergeCell ref="G205:I206"/>
    <mergeCell ref="J205:J206"/>
    <mergeCell ref="K205:U205"/>
    <mergeCell ref="K206:U206"/>
    <mergeCell ref="C198:D198"/>
    <mergeCell ref="G198:H198"/>
    <mergeCell ref="B199:B200"/>
    <mergeCell ref="C199:C200"/>
    <mergeCell ref="D199:D200"/>
    <mergeCell ref="E199:E200"/>
    <mergeCell ref="F199:F200"/>
    <mergeCell ref="G199:G200"/>
    <mergeCell ref="H199:H200"/>
    <mergeCell ref="B196:B197"/>
    <mergeCell ref="C196:D197"/>
    <mergeCell ref="E196:E197"/>
    <mergeCell ref="F196:F197"/>
    <mergeCell ref="G196:H197"/>
    <mergeCell ref="I196:I197"/>
    <mergeCell ref="B192:B193"/>
    <mergeCell ref="C192:E193"/>
    <mergeCell ref="F192:F193"/>
    <mergeCell ref="G192:I193"/>
    <mergeCell ref="B194:B195"/>
    <mergeCell ref="C194:D195"/>
    <mergeCell ref="E194:E195"/>
    <mergeCell ref="F194:F195"/>
    <mergeCell ref="G194:H195"/>
    <mergeCell ref="I194:I195"/>
    <mergeCell ref="B190:B191"/>
    <mergeCell ref="C190:D191"/>
    <mergeCell ref="E190:E191"/>
    <mergeCell ref="F190:F191"/>
    <mergeCell ref="G190:H191"/>
    <mergeCell ref="I190:I191"/>
    <mergeCell ref="B188:B189"/>
    <mergeCell ref="C188:D189"/>
    <mergeCell ref="E188:E189"/>
    <mergeCell ref="F188:F189"/>
    <mergeCell ref="G188:H189"/>
    <mergeCell ref="I188:I189"/>
    <mergeCell ref="H184:H185"/>
    <mergeCell ref="I184:I185"/>
    <mergeCell ref="B186:B187"/>
    <mergeCell ref="C186:E187"/>
    <mergeCell ref="F186:F187"/>
    <mergeCell ref="G186:H187"/>
    <mergeCell ref="I186:I187"/>
    <mergeCell ref="B184:B185"/>
    <mergeCell ref="C184:C185"/>
    <mergeCell ref="D184:D185"/>
    <mergeCell ref="E184:E185"/>
    <mergeCell ref="F184:F185"/>
    <mergeCell ref="G184:G185"/>
    <mergeCell ref="B177:K177"/>
    <mergeCell ref="B179:I179"/>
    <mergeCell ref="C181:I181"/>
    <mergeCell ref="C182:E182"/>
    <mergeCell ref="G182:I182"/>
    <mergeCell ref="C183:E183"/>
    <mergeCell ref="G183:I183"/>
    <mergeCell ref="J171:J172"/>
    <mergeCell ref="K171:K172"/>
    <mergeCell ref="C173:E173"/>
    <mergeCell ref="C174:E174"/>
    <mergeCell ref="C175:E175"/>
    <mergeCell ref="B176:K176"/>
    <mergeCell ref="J168:J169"/>
    <mergeCell ref="K168:K169"/>
    <mergeCell ref="C170:E170"/>
    <mergeCell ref="B171:B172"/>
    <mergeCell ref="C171:D172"/>
    <mergeCell ref="E171:E172"/>
    <mergeCell ref="F171:F172"/>
    <mergeCell ref="G171:G172"/>
    <mergeCell ref="H171:H172"/>
    <mergeCell ref="I171:I172"/>
    <mergeCell ref="J165:J166"/>
    <mergeCell ref="K165:K166"/>
    <mergeCell ref="C167:E167"/>
    <mergeCell ref="B168:B169"/>
    <mergeCell ref="C168:D169"/>
    <mergeCell ref="E168:E169"/>
    <mergeCell ref="F168:F169"/>
    <mergeCell ref="G168:G169"/>
    <mergeCell ref="H168:H169"/>
    <mergeCell ref="I168:I169"/>
    <mergeCell ref="J162:J163"/>
    <mergeCell ref="K162:K163"/>
    <mergeCell ref="C164:E164"/>
    <mergeCell ref="B165:B166"/>
    <mergeCell ref="C165:D166"/>
    <mergeCell ref="E165:E166"/>
    <mergeCell ref="F165:F166"/>
    <mergeCell ref="G165:G166"/>
    <mergeCell ref="H165:H166"/>
    <mergeCell ref="I165:I166"/>
    <mergeCell ref="J159:J160"/>
    <mergeCell ref="K159:K160"/>
    <mergeCell ref="C161:E161"/>
    <mergeCell ref="B162:B163"/>
    <mergeCell ref="C162:D163"/>
    <mergeCell ref="E162:E163"/>
    <mergeCell ref="F162:F163"/>
    <mergeCell ref="G162:G163"/>
    <mergeCell ref="H162:H163"/>
    <mergeCell ref="I162:I163"/>
    <mergeCell ref="J156:J157"/>
    <mergeCell ref="K156:K157"/>
    <mergeCell ref="C158:E158"/>
    <mergeCell ref="B159:B160"/>
    <mergeCell ref="C159:D160"/>
    <mergeCell ref="E159:E160"/>
    <mergeCell ref="F159:F160"/>
    <mergeCell ref="G159:G160"/>
    <mergeCell ref="H159:H160"/>
    <mergeCell ref="I159:I160"/>
    <mergeCell ref="J152:J154"/>
    <mergeCell ref="K152:K154"/>
    <mergeCell ref="C155:E155"/>
    <mergeCell ref="B156:B157"/>
    <mergeCell ref="C156:D157"/>
    <mergeCell ref="E156:E157"/>
    <mergeCell ref="F156:F157"/>
    <mergeCell ref="G156:G157"/>
    <mergeCell ref="H156:H157"/>
    <mergeCell ref="I156:I157"/>
    <mergeCell ref="B152:B154"/>
    <mergeCell ref="C152:D154"/>
    <mergeCell ref="E152:E154"/>
    <mergeCell ref="F152:F154"/>
    <mergeCell ref="H152:H154"/>
    <mergeCell ref="I152:I154"/>
    <mergeCell ref="H148:H149"/>
    <mergeCell ref="I148:I149"/>
    <mergeCell ref="J148:J149"/>
    <mergeCell ref="K148:K149"/>
    <mergeCell ref="C150:E150"/>
    <mergeCell ref="C151:E151"/>
    <mergeCell ref="B148:B149"/>
    <mergeCell ref="C148:C149"/>
    <mergeCell ref="D148:D149"/>
    <mergeCell ref="E148:E149"/>
    <mergeCell ref="F148:F149"/>
    <mergeCell ref="G148:G149"/>
    <mergeCell ref="B142:K142"/>
    <mergeCell ref="B144:K144"/>
    <mergeCell ref="B146:B147"/>
    <mergeCell ref="C146:E146"/>
    <mergeCell ref="C147:E147"/>
    <mergeCell ref="F146:F147"/>
    <mergeCell ref="H146:H147"/>
    <mergeCell ref="J146:J147"/>
    <mergeCell ref="J136:J137"/>
    <mergeCell ref="K136:K137"/>
    <mergeCell ref="C138:E138"/>
    <mergeCell ref="C139:E139"/>
    <mergeCell ref="C140:E140"/>
    <mergeCell ref="B141:K141"/>
    <mergeCell ref="J133:J134"/>
    <mergeCell ref="K133:K134"/>
    <mergeCell ref="C135:E135"/>
    <mergeCell ref="B136:B137"/>
    <mergeCell ref="C136:D137"/>
    <mergeCell ref="E136:E137"/>
    <mergeCell ref="F136:F137"/>
    <mergeCell ref="G136:G137"/>
    <mergeCell ref="H136:H137"/>
    <mergeCell ref="I136:I137"/>
    <mergeCell ref="J130:J131"/>
    <mergeCell ref="K130:K131"/>
    <mergeCell ref="C132:E132"/>
    <mergeCell ref="B133:B134"/>
    <mergeCell ref="C133:D134"/>
    <mergeCell ref="E133:E134"/>
    <mergeCell ref="F133:F134"/>
    <mergeCell ref="G133:G134"/>
    <mergeCell ref="H133:H134"/>
    <mergeCell ref="I133:I134"/>
    <mergeCell ref="J127:J128"/>
    <mergeCell ref="K127:K128"/>
    <mergeCell ref="C129:E129"/>
    <mergeCell ref="B130:B131"/>
    <mergeCell ref="C130:D131"/>
    <mergeCell ref="E130:E131"/>
    <mergeCell ref="F130:F131"/>
    <mergeCell ref="G130:G131"/>
    <mergeCell ref="H130:H131"/>
    <mergeCell ref="I130:I131"/>
    <mergeCell ref="J124:J125"/>
    <mergeCell ref="K124:K125"/>
    <mergeCell ref="C126:E126"/>
    <mergeCell ref="B127:B128"/>
    <mergeCell ref="C127:D128"/>
    <mergeCell ref="E127:E128"/>
    <mergeCell ref="F127:F128"/>
    <mergeCell ref="G127:G128"/>
    <mergeCell ref="H127:H128"/>
    <mergeCell ref="I127:I128"/>
    <mergeCell ref="J121:J122"/>
    <mergeCell ref="K121:K122"/>
    <mergeCell ref="C123:E123"/>
    <mergeCell ref="B124:B125"/>
    <mergeCell ref="C124:D125"/>
    <mergeCell ref="E124:E125"/>
    <mergeCell ref="F124:F125"/>
    <mergeCell ref="G124:G125"/>
    <mergeCell ref="H124:H125"/>
    <mergeCell ref="I124:I125"/>
    <mergeCell ref="J117:J119"/>
    <mergeCell ref="K117:K119"/>
    <mergeCell ref="C120:E120"/>
    <mergeCell ref="B121:B122"/>
    <mergeCell ref="C121:D122"/>
    <mergeCell ref="E121:E122"/>
    <mergeCell ref="F121:F122"/>
    <mergeCell ref="G121:G122"/>
    <mergeCell ref="H121:H122"/>
    <mergeCell ref="I121:I122"/>
    <mergeCell ref="B117:B119"/>
    <mergeCell ref="C117:D119"/>
    <mergeCell ref="E117:E119"/>
    <mergeCell ref="F117:F119"/>
    <mergeCell ref="H117:H119"/>
    <mergeCell ref="I117:I119"/>
    <mergeCell ref="H113:H114"/>
    <mergeCell ref="I113:I114"/>
    <mergeCell ref="J113:J114"/>
    <mergeCell ref="K113:K114"/>
    <mergeCell ref="C115:E115"/>
    <mergeCell ref="C116:E116"/>
    <mergeCell ref="B113:B114"/>
    <mergeCell ref="C113:C114"/>
    <mergeCell ref="D113:D114"/>
    <mergeCell ref="E113:E114"/>
    <mergeCell ref="F113:F114"/>
    <mergeCell ref="G113:G114"/>
    <mergeCell ref="B111:B112"/>
    <mergeCell ref="C111:E111"/>
    <mergeCell ref="C112:E112"/>
    <mergeCell ref="F111:F112"/>
    <mergeCell ref="H111:H112"/>
    <mergeCell ref="J111:J112"/>
    <mergeCell ref="Q106:Q107"/>
    <mergeCell ref="R106:R107"/>
    <mergeCell ref="S106:S107"/>
    <mergeCell ref="T106:T107"/>
    <mergeCell ref="U106:U107"/>
    <mergeCell ref="B109:K109"/>
    <mergeCell ref="K106:K107"/>
    <mergeCell ref="L106:L107"/>
    <mergeCell ref="M106:M107"/>
    <mergeCell ref="N106:N107"/>
    <mergeCell ref="O106:O107"/>
    <mergeCell ref="P106:P107"/>
    <mergeCell ref="U104:U105"/>
    <mergeCell ref="B106:B107"/>
    <mergeCell ref="C106:C107"/>
    <mergeCell ref="D106:D107"/>
    <mergeCell ref="E106:E107"/>
    <mergeCell ref="F106:F107"/>
    <mergeCell ref="G106:G107"/>
    <mergeCell ref="H106:H107"/>
    <mergeCell ref="I106:I107"/>
    <mergeCell ref="J106:J107"/>
    <mergeCell ref="O104:O105"/>
    <mergeCell ref="P104:P105"/>
    <mergeCell ref="Q104:Q105"/>
    <mergeCell ref="R104:R105"/>
    <mergeCell ref="S104:S105"/>
    <mergeCell ref="T104:T105"/>
    <mergeCell ref="I104:I105"/>
    <mergeCell ref="J104:J105"/>
    <mergeCell ref="K104:K105"/>
    <mergeCell ref="L104:L105"/>
    <mergeCell ref="M104:M105"/>
    <mergeCell ref="N104:N105"/>
    <mergeCell ref="R102:R103"/>
    <mergeCell ref="S102:T103"/>
    <mergeCell ref="U102:U103"/>
    <mergeCell ref="B104:B105"/>
    <mergeCell ref="C104:C105"/>
    <mergeCell ref="D104:D105"/>
    <mergeCell ref="E104:E105"/>
    <mergeCell ref="F104:F105"/>
    <mergeCell ref="G104:G105"/>
    <mergeCell ref="H104:H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S94:S95"/>
    <mergeCell ref="T94:T95"/>
    <mergeCell ref="U94:U95"/>
    <mergeCell ref="B96:B97"/>
    <mergeCell ref="C96:D97"/>
    <mergeCell ref="E96:E97"/>
    <mergeCell ref="F96:F97"/>
    <mergeCell ref="G96:H97"/>
    <mergeCell ref="I96:I97"/>
    <mergeCell ref="J96:J97"/>
    <mergeCell ref="M94:M95"/>
    <mergeCell ref="N94:N95"/>
    <mergeCell ref="O94:O95"/>
    <mergeCell ref="P94:P95"/>
    <mergeCell ref="Q94:Q95"/>
    <mergeCell ref="R94:R95"/>
    <mergeCell ref="G94:G95"/>
    <mergeCell ref="H94:H95"/>
    <mergeCell ref="I94:I95"/>
    <mergeCell ref="J94:J95"/>
    <mergeCell ref="K94:K95"/>
    <mergeCell ref="L94:L95"/>
    <mergeCell ref="C93:E93"/>
    <mergeCell ref="G93:I93"/>
    <mergeCell ref="K93:M93"/>
    <mergeCell ref="O93:Q93"/>
    <mergeCell ref="S93:U93"/>
    <mergeCell ref="B94:B95"/>
    <mergeCell ref="C94:C95"/>
    <mergeCell ref="D94:D95"/>
    <mergeCell ref="E94:E95"/>
    <mergeCell ref="F94:F95"/>
    <mergeCell ref="S88:U91"/>
    <mergeCell ref="C92:E92"/>
    <mergeCell ref="G92:I92"/>
    <mergeCell ref="K92:M92"/>
    <mergeCell ref="O92:Q92"/>
    <mergeCell ref="S92:U92"/>
    <mergeCell ref="N88:N91"/>
    <mergeCell ref="O88:Q88"/>
    <mergeCell ref="O89:Q89"/>
    <mergeCell ref="O90:Q90"/>
    <mergeCell ref="O91:Q91"/>
    <mergeCell ref="R88:R91"/>
    <mergeCell ref="G91:I91"/>
    <mergeCell ref="J88:J91"/>
    <mergeCell ref="K88:M88"/>
    <mergeCell ref="K89:M89"/>
    <mergeCell ref="K90:M90"/>
    <mergeCell ref="K91:M91"/>
    <mergeCell ref="T82:T83"/>
    <mergeCell ref="U82:U83"/>
    <mergeCell ref="B85:U85"/>
    <mergeCell ref="C87:U87"/>
    <mergeCell ref="B88:B91"/>
    <mergeCell ref="C88:E91"/>
    <mergeCell ref="F88:F91"/>
    <mergeCell ref="G88:I88"/>
    <mergeCell ref="G89:I89"/>
    <mergeCell ref="G90:I90"/>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P80:P81"/>
    <mergeCell ref="Q80:Q81"/>
    <mergeCell ref="R80:R81"/>
    <mergeCell ref="S80:S81"/>
    <mergeCell ref="T80:T81"/>
    <mergeCell ref="U80:U81"/>
    <mergeCell ref="J80:J81"/>
    <mergeCell ref="K80:K81"/>
    <mergeCell ref="L80:L81"/>
    <mergeCell ref="M80:M81"/>
    <mergeCell ref="N80:N81"/>
    <mergeCell ref="O80:O81"/>
    <mergeCell ref="S78:T79"/>
    <mergeCell ref="U78:U79"/>
    <mergeCell ref="B80:B81"/>
    <mergeCell ref="C80:C81"/>
    <mergeCell ref="D80:D81"/>
    <mergeCell ref="E80:E81"/>
    <mergeCell ref="F80:F81"/>
    <mergeCell ref="G80:G81"/>
    <mergeCell ref="H80:H81"/>
    <mergeCell ref="I80:I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T70:T71"/>
    <mergeCell ref="U70:U71"/>
    <mergeCell ref="B72:B73"/>
    <mergeCell ref="C72:D73"/>
    <mergeCell ref="E72:E73"/>
    <mergeCell ref="F72:F73"/>
    <mergeCell ref="G72:H73"/>
    <mergeCell ref="I72:I73"/>
    <mergeCell ref="J72:J73"/>
    <mergeCell ref="K72:L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C68:E68"/>
    <mergeCell ref="G68:I68"/>
    <mergeCell ref="K68:M68"/>
    <mergeCell ref="O68:Q68"/>
    <mergeCell ref="S68:U68"/>
    <mergeCell ref="C69:E69"/>
    <mergeCell ref="G69:I69"/>
    <mergeCell ref="K69:M69"/>
    <mergeCell ref="O69:Q69"/>
    <mergeCell ref="S69:U69"/>
    <mergeCell ref="O64:Q64"/>
    <mergeCell ref="O65:Q65"/>
    <mergeCell ref="O66:Q66"/>
    <mergeCell ref="O67:Q67"/>
    <mergeCell ref="R64:R67"/>
    <mergeCell ref="S64:U67"/>
    <mergeCell ref="J64:J67"/>
    <mergeCell ref="K64:M64"/>
    <mergeCell ref="K65:M65"/>
    <mergeCell ref="K66:M66"/>
    <mergeCell ref="K67:M67"/>
    <mergeCell ref="N64:N67"/>
    <mergeCell ref="B64:B67"/>
    <mergeCell ref="C64:E67"/>
    <mergeCell ref="F64:F67"/>
    <mergeCell ref="G64:I64"/>
    <mergeCell ref="G65:I65"/>
    <mergeCell ref="G66:I66"/>
    <mergeCell ref="G67:I67"/>
    <mergeCell ref="N58:N59"/>
    <mergeCell ref="O58:O59"/>
    <mergeCell ref="P58:P59"/>
    <mergeCell ref="Q58:Q59"/>
    <mergeCell ref="B61:U61"/>
    <mergeCell ref="C63:U63"/>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29.42578125" bestFit="1" customWidth="1"/>
    <col min="2" max="2" width="36.5703125" customWidth="1"/>
    <col min="3" max="3" width="3.140625" customWidth="1"/>
    <col min="4" max="6" width="14.42578125" customWidth="1"/>
    <col min="7" max="7" width="3.140625" customWidth="1"/>
    <col min="8" max="8" width="12" customWidth="1"/>
    <col min="9" max="9" width="2.42578125" customWidth="1"/>
    <col min="10" max="10" width="14.42578125" customWidth="1"/>
    <col min="11" max="11" width="3.140625" customWidth="1"/>
    <col min="12" max="13" width="14.42578125" customWidth="1"/>
  </cols>
  <sheetData>
    <row r="1" spans="1:13" ht="15" customHeight="1">
      <c r="A1" s="8" t="s">
        <v>1373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1144</v>
      </c>
      <c r="B3" s="60"/>
      <c r="C3" s="60"/>
      <c r="D3" s="60"/>
      <c r="E3" s="60"/>
      <c r="F3" s="60"/>
      <c r="G3" s="60"/>
      <c r="H3" s="60"/>
      <c r="I3" s="60"/>
      <c r="J3" s="60"/>
      <c r="K3" s="60"/>
      <c r="L3" s="60"/>
      <c r="M3" s="60"/>
    </row>
    <row r="4" spans="1:13" ht="25.5" customHeight="1">
      <c r="A4" s="61" t="s">
        <v>1374</v>
      </c>
      <c r="B4" s="47" t="s">
        <v>1147</v>
      </c>
      <c r="C4" s="47"/>
      <c r="D4" s="47"/>
      <c r="E4" s="47"/>
      <c r="F4" s="47"/>
      <c r="G4" s="47"/>
      <c r="H4" s="47"/>
      <c r="I4" s="47"/>
      <c r="J4" s="47"/>
      <c r="K4" s="47"/>
      <c r="L4" s="47"/>
      <c r="M4" s="47"/>
    </row>
    <row r="5" spans="1:13">
      <c r="A5" s="61"/>
      <c r="B5" s="26"/>
      <c r="C5" s="26"/>
      <c r="D5" s="26"/>
      <c r="E5" s="26"/>
      <c r="F5" s="26"/>
      <c r="G5" s="26"/>
      <c r="H5" s="26"/>
      <c r="I5" s="26"/>
      <c r="J5" s="26"/>
      <c r="K5" s="26"/>
      <c r="L5" s="26"/>
      <c r="M5" s="26"/>
    </row>
    <row r="6" spans="1:13">
      <c r="A6" s="61"/>
      <c r="B6" s="13"/>
      <c r="C6" s="13"/>
      <c r="D6" s="13"/>
      <c r="E6" s="13"/>
      <c r="F6" s="13"/>
      <c r="G6" s="13"/>
      <c r="H6" s="13"/>
      <c r="I6" s="13"/>
      <c r="J6" s="13"/>
      <c r="K6" s="13"/>
      <c r="L6" s="13"/>
      <c r="M6" s="13"/>
    </row>
    <row r="7" spans="1:13" ht="15.75" thickBot="1">
      <c r="A7" s="61"/>
      <c r="B7" s="14"/>
      <c r="C7" s="27" t="s">
        <v>1148</v>
      </c>
      <c r="D7" s="27"/>
      <c r="E7" s="27"/>
      <c r="F7" s="14"/>
      <c r="G7" s="27" t="s">
        <v>1149</v>
      </c>
      <c r="H7" s="27"/>
      <c r="I7" s="27"/>
      <c r="J7" s="14"/>
      <c r="K7" s="27" t="s">
        <v>163</v>
      </c>
      <c r="L7" s="27"/>
      <c r="M7" s="27"/>
    </row>
    <row r="8" spans="1:13">
      <c r="A8" s="61"/>
      <c r="B8" s="104">
        <v>42004</v>
      </c>
      <c r="C8" s="53"/>
      <c r="D8" s="53"/>
      <c r="E8" s="53"/>
      <c r="F8" s="14"/>
      <c r="G8" s="53"/>
      <c r="H8" s="53"/>
      <c r="I8" s="53"/>
      <c r="J8" s="14"/>
      <c r="K8" s="53"/>
      <c r="L8" s="53"/>
      <c r="M8" s="53"/>
    </row>
    <row r="9" spans="1:13">
      <c r="A9" s="61"/>
      <c r="B9" s="28" t="s">
        <v>1150</v>
      </c>
      <c r="C9" s="28" t="s">
        <v>289</v>
      </c>
      <c r="D9" s="36">
        <v>200394</v>
      </c>
      <c r="E9" s="35"/>
      <c r="F9" s="35"/>
      <c r="G9" s="28" t="s">
        <v>289</v>
      </c>
      <c r="H9" s="36">
        <v>2679</v>
      </c>
      <c r="I9" s="35"/>
      <c r="J9" s="35"/>
      <c r="K9" s="28" t="s">
        <v>289</v>
      </c>
      <c r="L9" s="36">
        <v>203073</v>
      </c>
      <c r="M9" s="35"/>
    </row>
    <row r="10" spans="1:13">
      <c r="A10" s="61"/>
      <c r="B10" s="28"/>
      <c r="C10" s="28"/>
      <c r="D10" s="36"/>
      <c r="E10" s="35"/>
      <c r="F10" s="35"/>
      <c r="G10" s="28"/>
      <c r="H10" s="36"/>
      <c r="I10" s="35"/>
      <c r="J10" s="35"/>
      <c r="K10" s="28"/>
      <c r="L10" s="36"/>
      <c r="M10" s="35"/>
    </row>
    <row r="11" spans="1:13">
      <c r="A11" s="61"/>
      <c r="B11" s="42" t="s">
        <v>1151</v>
      </c>
      <c r="C11" s="55">
        <v>14501</v>
      </c>
      <c r="D11" s="55"/>
      <c r="E11" s="47"/>
      <c r="F11" s="47"/>
      <c r="G11" s="38" t="s">
        <v>374</v>
      </c>
      <c r="H11" s="38"/>
      <c r="I11" s="47"/>
      <c r="J11" s="47"/>
      <c r="K11" s="55">
        <v>14501</v>
      </c>
      <c r="L11" s="55"/>
      <c r="M11" s="47"/>
    </row>
    <row r="12" spans="1:13">
      <c r="A12" s="61"/>
      <c r="B12" s="42"/>
      <c r="C12" s="55"/>
      <c r="D12" s="55"/>
      <c r="E12" s="47"/>
      <c r="F12" s="47"/>
      <c r="G12" s="38"/>
      <c r="H12" s="38"/>
      <c r="I12" s="47"/>
      <c r="J12" s="47"/>
      <c r="K12" s="55"/>
      <c r="L12" s="55"/>
      <c r="M12" s="47"/>
    </row>
    <row r="13" spans="1:13">
      <c r="A13" s="61"/>
      <c r="B13" s="28" t="s">
        <v>1152</v>
      </c>
      <c r="C13" s="36">
        <v>48330</v>
      </c>
      <c r="D13" s="36"/>
      <c r="E13" s="35"/>
      <c r="F13" s="35"/>
      <c r="G13" s="36">
        <v>33894</v>
      </c>
      <c r="H13" s="36"/>
      <c r="I13" s="35"/>
      <c r="J13" s="35"/>
      <c r="K13" s="36">
        <v>82224</v>
      </c>
      <c r="L13" s="36"/>
      <c r="M13" s="35"/>
    </row>
    <row r="14" spans="1:13">
      <c r="A14" s="61"/>
      <c r="B14" s="28"/>
      <c r="C14" s="36"/>
      <c r="D14" s="36"/>
      <c r="E14" s="35"/>
      <c r="F14" s="35"/>
      <c r="G14" s="36"/>
      <c r="H14" s="36"/>
      <c r="I14" s="35"/>
      <c r="J14" s="35"/>
      <c r="K14" s="36"/>
      <c r="L14" s="36"/>
      <c r="M14" s="35"/>
    </row>
    <row r="15" spans="1:13">
      <c r="A15" s="61"/>
      <c r="B15" s="42" t="s">
        <v>1153</v>
      </c>
      <c r="C15" s="55">
        <v>172392</v>
      </c>
      <c r="D15" s="55"/>
      <c r="E15" s="47"/>
      <c r="F15" s="47"/>
      <c r="G15" s="55">
        <v>43408</v>
      </c>
      <c r="H15" s="55"/>
      <c r="I15" s="47"/>
      <c r="J15" s="47"/>
      <c r="K15" s="55">
        <v>215800</v>
      </c>
      <c r="L15" s="55"/>
      <c r="M15" s="47"/>
    </row>
    <row r="16" spans="1:13" ht="15.75" thickBot="1">
      <c r="A16" s="61"/>
      <c r="B16" s="42"/>
      <c r="C16" s="75"/>
      <c r="D16" s="75"/>
      <c r="E16" s="76"/>
      <c r="F16" s="47"/>
      <c r="G16" s="75"/>
      <c r="H16" s="75"/>
      <c r="I16" s="76"/>
      <c r="J16" s="47"/>
      <c r="K16" s="75"/>
      <c r="L16" s="75"/>
      <c r="M16" s="76"/>
    </row>
    <row r="17" spans="1:13">
      <c r="A17" s="61"/>
      <c r="B17" s="28" t="s">
        <v>131</v>
      </c>
      <c r="C17" s="29" t="s">
        <v>289</v>
      </c>
      <c r="D17" s="31">
        <v>61831</v>
      </c>
      <c r="E17" s="33"/>
      <c r="F17" s="35"/>
      <c r="G17" s="29" t="s">
        <v>289</v>
      </c>
      <c r="H17" s="93" t="s">
        <v>1154</v>
      </c>
      <c r="I17" s="29" t="s">
        <v>291</v>
      </c>
      <c r="J17" s="35"/>
      <c r="K17" s="29" t="s">
        <v>289</v>
      </c>
      <c r="L17" s="31">
        <v>54996</v>
      </c>
      <c r="M17" s="33"/>
    </row>
    <row r="18" spans="1:13" ht="15.75" thickBot="1">
      <c r="A18" s="61"/>
      <c r="B18" s="28"/>
      <c r="C18" s="39"/>
      <c r="D18" s="40"/>
      <c r="E18" s="41"/>
      <c r="F18" s="35"/>
      <c r="G18" s="39"/>
      <c r="H18" s="94"/>
      <c r="I18" s="39"/>
      <c r="J18" s="35"/>
      <c r="K18" s="39"/>
      <c r="L18" s="40"/>
      <c r="M18" s="41"/>
    </row>
    <row r="19" spans="1:13" ht="15.75" thickTop="1">
      <c r="A19" s="61"/>
      <c r="B19" s="14"/>
      <c r="C19" s="45"/>
      <c r="D19" s="45"/>
      <c r="E19" s="45"/>
      <c r="F19" s="14"/>
      <c r="G19" s="45"/>
      <c r="H19" s="45"/>
      <c r="I19" s="45"/>
      <c r="J19" s="14"/>
      <c r="K19" s="45"/>
      <c r="L19" s="45"/>
      <c r="M19" s="45"/>
    </row>
    <row r="20" spans="1:13">
      <c r="A20" s="61"/>
      <c r="B20" s="84" t="s">
        <v>375</v>
      </c>
      <c r="C20" s="35"/>
      <c r="D20" s="35"/>
      <c r="E20" s="35"/>
      <c r="F20" s="20"/>
      <c r="G20" s="35"/>
      <c r="H20" s="35"/>
      <c r="I20" s="35"/>
      <c r="J20" s="20"/>
      <c r="K20" s="35"/>
      <c r="L20" s="35"/>
      <c r="M20" s="35"/>
    </row>
    <row r="21" spans="1:13">
      <c r="A21" s="61"/>
      <c r="B21" s="42" t="s">
        <v>1150</v>
      </c>
      <c r="C21" s="42" t="s">
        <v>289</v>
      </c>
      <c r="D21" s="55">
        <v>161452</v>
      </c>
      <c r="E21" s="47"/>
      <c r="F21" s="47"/>
      <c r="G21" s="42" t="s">
        <v>289</v>
      </c>
      <c r="H21" s="55">
        <v>2376</v>
      </c>
      <c r="I21" s="47"/>
      <c r="J21" s="47"/>
      <c r="K21" s="42" t="s">
        <v>289</v>
      </c>
      <c r="L21" s="55">
        <v>163828</v>
      </c>
      <c r="M21" s="47"/>
    </row>
    <row r="22" spans="1:13">
      <c r="A22" s="61"/>
      <c r="B22" s="42"/>
      <c r="C22" s="42"/>
      <c r="D22" s="55"/>
      <c r="E22" s="47"/>
      <c r="F22" s="47"/>
      <c r="G22" s="42"/>
      <c r="H22" s="55"/>
      <c r="I22" s="47"/>
      <c r="J22" s="47"/>
      <c r="K22" s="42"/>
      <c r="L22" s="55"/>
      <c r="M22" s="47"/>
    </row>
    <row r="23" spans="1:13">
      <c r="A23" s="61"/>
      <c r="B23" s="28" t="s">
        <v>1151</v>
      </c>
      <c r="C23" s="36">
        <v>9697</v>
      </c>
      <c r="D23" s="36"/>
      <c r="E23" s="35"/>
      <c r="F23" s="35"/>
      <c r="G23" s="48" t="s">
        <v>374</v>
      </c>
      <c r="H23" s="48"/>
      <c r="I23" s="35"/>
      <c r="J23" s="35"/>
      <c r="K23" s="36">
        <v>9697</v>
      </c>
      <c r="L23" s="36"/>
      <c r="M23" s="35"/>
    </row>
    <row r="24" spans="1:13">
      <c r="A24" s="61"/>
      <c r="B24" s="28"/>
      <c r="C24" s="36"/>
      <c r="D24" s="36"/>
      <c r="E24" s="35"/>
      <c r="F24" s="35"/>
      <c r="G24" s="48"/>
      <c r="H24" s="48"/>
      <c r="I24" s="35"/>
      <c r="J24" s="35"/>
      <c r="K24" s="36"/>
      <c r="L24" s="36"/>
      <c r="M24" s="35"/>
    </row>
    <row r="25" spans="1:13">
      <c r="A25" s="61"/>
      <c r="B25" s="42" t="s">
        <v>1152</v>
      </c>
      <c r="C25" s="55">
        <v>49810</v>
      </c>
      <c r="D25" s="55"/>
      <c r="E25" s="47"/>
      <c r="F25" s="47"/>
      <c r="G25" s="55">
        <v>39808</v>
      </c>
      <c r="H25" s="55"/>
      <c r="I25" s="47"/>
      <c r="J25" s="47"/>
      <c r="K25" s="55">
        <v>89618</v>
      </c>
      <c r="L25" s="55"/>
      <c r="M25" s="47"/>
    </row>
    <row r="26" spans="1:13">
      <c r="A26" s="61"/>
      <c r="B26" s="42"/>
      <c r="C26" s="55"/>
      <c r="D26" s="55"/>
      <c r="E26" s="47"/>
      <c r="F26" s="47"/>
      <c r="G26" s="55"/>
      <c r="H26" s="55"/>
      <c r="I26" s="47"/>
      <c r="J26" s="47"/>
      <c r="K26" s="55"/>
      <c r="L26" s="55"/>
      <c r="M26" s="47"/>
    </row>
    <row r="27" spans="1:13">
      <c r="A27" s="61"/>
      <c r="B27" s="28" t="s">
        <v>1153</v>
      </c>
      <c r="C27" s="36">
        <v>150767</v>
      </c>
      <c r="D27" s="36"/>
      <c r="E27" s="35"/>
      <c r="F27" s="35"/>
      <c r="G27" s="36">
        <v>45794</v>
      </c>
      <c r="H27" s="36"/>
      <c r="I27" s="35"/>
      <c r="J27" s="35"/>
      <c r="K27" s="36">
        <v>196561</v>
      </c>
      <c r="L27" s="36"/>
      <c r="M27" s="35"/>
    </row>
    <row r="28" spans="1:13" ht="15.75" thickBot="1">
      <c r="A28" s="61"/>
      <c r="B28" s="28"/>
      <c r="C28" s="78"/>
      <c r="D28" s="78"/>
      <c r="E28" s="50"/>
      <c r="F28" s="35"/>
      <c r="G28" s="78"/>
      <c r="H28" s="78"/>
      <c r="I28" s="50"/>
      <c r="J28" s="35"/>
      <c r="K28" s="78"/>
      <c r="L28" s="78"/>
      <c r="M28" s="50"/>
    </row>
    <row r="29" spans="1:13">
      <c r="A29" s="61"/>
      <c r="B29" s="42" t="s">
        <v>131</v>
      </c>
      <c r="C29" s="79" t="s">
        <v>289</v>
      </c>
      <c r="D29" s="51">
        <v>50798</v>
      </c>
      <c r="E29" s="53"/>
      <c r="F29" s="47"/>
      <c r="G29" s="79" t="s">
        <v>289</v>
      </c>
      <c r="H29" s="88" t="s">
        <v>1155</v>
      </c>
      <c r="I29" s="79" t="s">
        <v>291</v>
      </c>
      <c r="J29" s="47"/>
      <c r="K29" s="79" t="s">
        <v>289</v>
      </c>
      <c r="L29" s="51">
        <v>47188</v>
      </c>
      <c r="M29" s="53"/>
    </row>
    <row r="30" spans="1:13" ht="15.75" thickBot="1">
      <c r="A30" s="61"/>
      <c r="B30" s="42"/>
      <c r="C30" s="80"/>
      <c r="D30" s="52"/>
      <c r="E30" s="54"/>
      <c r="F30" s="47"/>
      <c r="G30" s="80"/>
      <c r="H30" s="91"/>
      <c r="I30" s="80"/>
      <c r="J30" s="47"/>
      <c r="K30" s="80"/>
      <c r="L30" s="52"/>
      <c r="M30" s="54"/>
    </row>
    <row r="31" spans="1:13" ht="15.75" thickTop="1">
      <c r="A31" s="61"/>
      <c r="B31" s="20"/>
      <c r="C31" s="59"/>
      <c r="D31" s="59"/>
      <c r="E31" s="59"/>
      <c r="F31" s="20"/>
      <c r="G31" s="59"/>
      <c r="H31" s="59"/>
      <c r="I31" s="59"/>
      <c r="J31" s="20"/>
      <c r="K31" s="59"/>
      <c r="L31" s="59"/>
      <c r="M31" s="59"/>
    </row>
    <row r="32" spans="1:13">
      <c r="A32" s="61"/>
      <c r="B32" s="10" t="s">
        <v>1156</v>
      </c>
      <c r="C32" s="47"/>
      <c r="D32" s="47"/>
      <c r="E32" s="47"/>
      <c r="F32" s="14"/>
      <c r="G32" s="47"/>
      <c r="H32" s="47"/>
      <c r="I32" s="47"/>
      <c r="J32" s="14"/>
      <c r="K32" s="47"/>
      <c r="L32" s="47"/>
      <c r="M32" s="47"/>
    </row>
    <row r="33" spans="1:13">
      <c r="A33" s="61"/>
      <c r="B33" s="28" t="s">
        <v>1150</v>
      </c>
      <c r="C33" s="28" t="s">
        <v>289</v>
      </c>
      <c r="D33" s="36">
        <v>147903</v>
      </c>
      <c r="E33" s="35"/>
      <c r="F33" s="35"/>
      <c r="G33" s="28" t="s">
        <v>289</v>
      </c>
      <c r="H33" s="36">
        <v>2253</v>
      </c>
      <c r="I33" s="35"/>
      <c r="J33" s="35"/>
      <c r="K33" s="28" t="s">
        <v>289</v>
      </c>
      <c r="L33" s="36">
        <v>150156</v>
      </c>
      <c r="M33" s="35"/>
    </row>
    <row r="34" spans="1:13">
      <c r="A34" s="61"/>
      <c r="B34" s="28"/>
      <c r="C34" s="28"/>
      <c r="D34" s="36"/>
      <c r="E34" s="35"/>
      <c r="F34" s="35"/>
      <c r="G34" s="28"/>
      <c r="H34" s="36"/>
      <c r="I34" s="35"/>
      <c r="J34" s="35"/>
      <c r="K34" s="28"/>
      <c r="L34" s="36"/>
      <c r="M34" s="35"/>
    </row>
    <row r="35" spans="1:13">
      <c r="A35" s="61"/>
      <c r="B35" s="42" t="s">
        <v>1151</v>
      </c>
      <c r="C35" s="55">
        <v>8202</v>
      </c>
      <c r="D35" s="55"/>
      <c r="E35" s="47"/>
      <c r="F35" s="47"/>
      <c r="G35" s="38" t="s">
        <v>374</v>
      </c>
      <c r="H35" s="38"/>
      <c r="I35" s="47"/>
      <c r="J35" s="47"/>
      <c r="K35" s="55">
        <v>8202</v>
      </c>
      <c r="L35" s="55"/>
      <c r="M35" s="47"/>
    </row>
    <row r="36" spans="1:13">
      <c r="A36" s="61"/>
      <c r="B36" s="42"/>
      <c r="C36" s="55"/>
      <c r="D36" s="55"/>
      <c r="E36" s="47"/>
      <c r="F36" s="47"/>
      <c r="G36" s="38"/>
      <c r="H36" s="38"/>
      <c r="I36" s="47"/>
      <c r="J36" s="47"/>
      <c r="K36" s="55"/>
      <c r="L36" s="55"/>
      <c r="M36" s="47"/>
    </row>
    <row r="37" spans="1:13">
      <c r="A37" s="61"/>
      <c r="B37" s="28" t="s">
        <v>1152</v>
      </c>
      <c r="C37" s="36">
        <v>50947</v>
      </c>
      <c r="D37" s="36"/>
      <c r="E37" s="35"/>
      <c r="F37" s="35"/>
      <c r="G37" s="36">
        <v>57715</v>
      </c>
      <c r="H37" s="36"/>
      <c r="I37" s="35"/>
      <c r="J37" s="35"/>
      <c r="K37" s="36">
        <v>108662</v>
      </c>
      <c r="L37" s="36"/>
      <c r="M37" s="35"/>
    </row>
    <row r="38" spans="1:13">
      <c r="A38" s="61"/>
      <c r="B38" s="28"/>
      <c r="C38" s="36"/>
      <c r="D38" s="36"/>
      <c r="E38" s="35"/>
      <c r="F38" s="35"/>
      <c r="G38" s="36"/>
      <c r="H38" s="36"/>
      <c r="I38" s="35"/>
      <c r="J38" s="35"/>
      <c r="K38" s="36"/>
      <c r="L38" s="36"/>
      <c r="M38" s="35"/>
    </row>
    <row r="39" spans="1:13">
      <c r="A39" s="61"/>
      <c r="B39" s="42" t="s">
        <v>1153</v>
      </c>
      <c r="C39" s="55">
        <v>142646</v>
      </c>
      <c r="D39" s="55"/>
      <c r="E39" s="47"/>
      <c r="F39" s="47"/>
      <c r="G39" s="55">
        <v>40735</v>
      </c>
      <c r="H39" s="55"/>
      <c r="I39" s="47"/>
      <c r="J39" s="47"/>
      <c r="K39" s="55">
        <v>183381</v>
      </c>
      <c r="L39" s="55"/>
      <c r="M39" s="47"/>
    </row>
    <row r="40" spans="1:13" ht="15.75" thickBot="1">
      <c r="A40" s="61"/>
      <c r="B40" s="42"/>
      <c r="C40" s="75"/>
      <c r="D40" s="75"/>
      <c r="E40" s="76"/>
      <c r="F40" s="47"/>
      <c r="G40" s="75"/>
      <c r="H40" s="75"/>
      <c r="I40" s="76"/>
      <c r="J40" s="47"/>
      <c r="K40" s="75"/>
      <c r="L40" s="75"/>
      <c r="M40" s="76"/>
    </row>
    <row r="41" spans="1:13">
      <c r="A41" s="61"/>
      <c r="B41" s="28" t="s">
        <v>1157</v>
      </c>
      <c r="C41" s="29" t="s">
        <v>289</v>
      </c>
      <c r="D41" s="31">
        <v>48002</v>
      </c>
      <c r="E41" s="33"/>
      <c r="F41" s="35"/>
      <c r="G41" s="29" t="s">
        <v>289</v>
      </c>
      <c r="H41" s="31">
        <v>19233</v>
      </c>
      <c r="I41" s="33"/>
      <c r="J41" s="35"/>
      <c r="K41" s="29" t="s">
        <v>289</v>
      </c>
      <c r="L41" s="31">
        <v>67235</v>
      </c>
      <c r="M41" s="33"/>
    </row>
    <row r="42" spans="1:13" ht="15.75" thickBot="1">
      <c r="A42" s="61"/>
      <c r="B42" s="28"/>
      <c r="C42" s="39"/>
      <c r="D42" s="40"/>
      <c r="E42" s="41"/>
      <c r="F42" s="35"/>
      <c r="G42" s="39"/>
      <c r="H42" s="40"/>
      <c r="I42" s="41"/>
      <c r="J42" s="35"/>
      <c r="K42" s="39"/>
      <c r="L42" s="40"/>
      <c r="M42" s="41"/>
    </row>
    <row r="43" spans="1:13" ht="15.75" thickTop="1">
      <c r="A43" s="61"/>
      <c r="B43" s="14"/>
      <c r="C43" s="45"/>
      <c r="D43" s="45"/>
      <c r="E43" s="45"/>
      <c r="F43" s="14"/>
      <c r="G43" s="45"/>
      <c r="H43" s="45"/>
      <c r="I43" s="45"/>
      <c r="J43" s="14"/>
      <c r="K43" s="45"/>
      <c r="L43" s="45"/>
      <c r="M43" s="45"/>
    </row>
    <row r="44" spans="1:13">
      <c r="A44" s="61"/>
      <c r="B44" s="84" t="s">
        <v>1158</v>
      </c>
      <c r="C44" s="35"/>
      <c r="D44" s="35"/>
      <c r="E44" s="35"/>
      <c r="F44" s="20"/>
      <c r="G44" s="35"/>
      <c r="H44" s="35"/>
      <c r="I44" s="35"/>
      <c r="J44" s="20"/>
      <c r="K44" s="35"/>
      <c r="L44" s="35"/>
      <c r="M44" s="35"/>
    </row>
    <row r="45" spans="1:13">
      <c r="A45" s="61"/>
      <c r="B45" s="272">
        <v>42004</v>
      </c>
      <c r="C45" s="42" t="s">
        <v>289</v>
      </c>
      <c r="D45" s="55">
        <v>5951875</v>
      </c>
      <c r="E45" s="47"/>
      <c r="F45" s="47"/>
      <c r="G45" s="42" t="s">
        <v>289</v>
      </c>
      <c r="H45" s="55">
        <v>100487</v>
      </c>
      <c r="I45" s="47"/>
      <c r="J45" s="47"/>
      <c r="K45" s="42" t="s">
        <v>289</v>
      </c>
      <c r="L45" s="55">
        <v>6052362</v>
      </c>
      <c r="M45" s="47"/>
    </row>
    <row r="46" spans="1:13">
      <c r="A46" s="61"/>
      <c r="B46" s="272"/>
      <c r="C46" s="42"/>
      <c r="D46" s="55"/>
      <c r="E46" s="47"/>
      <c r="F46" s="47"/>
      <c r="G46" s="42"/>
      <c r="H46" s="55"/>
      <c r="I46" s="47"/>
      <c r="J46" s="47"/>
      <c r="K46" s="42"/>
      <c r="L46" s="55"/>
      <c r="M46" s="47"/>
    </row>
    <row r="47" spans="1:13">
      <c r="A47" s="61"/>
      <c r="B47" s="273">
        <v>41639</v>
      </c>
      <c r="C47" s="36">
        <v>5850976</v>
      </c>
      <c r="D47" s="36"/>
      <c r="E47" s="35"/>
      <c r="F47" s="35"/>
      <c r="G47" s="36">
        <v>72740</v>
      </c>
      <c r="H47" s="36"/>
      <c r="I47" s="35"/>
      <c r="J47" s="35"/>
      <c r="K47" s="36">
        <v>5923716</v>
      </c>
      <c r="L47" s="36"/>
      <c r="M47" s="35"/>
    </row>
    <row r="48" spans="1:13">
      <c r="A48" s="61"/>
      <c r="B48" s="273"/>
      <c r="C48" s="36"/>
      <c r="D48" s="36"/>
      <c r="E48" s="35"/>
      <c r="F48" s="35"/>
      <c r="G48" s="36"/>
      <c r="H48" s="36"/>
      <c r="I48" s="35"/>
      <c r="J48" s="35"/>
      <c r="K48" s="36"/>
      <c r="L48" s="36"/>
      <c r="M48" s="35"/>
    </row>
    <row r="49" spans="1:13">
      <c r="A49" s="61"/>
      <c r="B49" s="42" t="s">
        <v>1156</v>
      </c>
      <c r="C49" s="55">
        <v>4868618</v>
      </c>
      <c r="D49" s="55"/>
      <c r="E49" s="47"/>
      <c r="F49" s="47"/>
      <c r="G49" s="55">
        <v>121935</v>
      </c>
      <c r="H49" s="55"/>
      <c r="I49" s="47"/>
      <c r="J49" s="47"/>
      <c r="K49" s="55">
        <v>4990553</v>
      </c>
      <c r="L49" s="55"/>
      <c r="M49" s="47"/>
    </row>
    <row r="50" spans="1:13">
      <c r="A50" s="61"/>
      <c r="B50" s="42"/>
      <c r="C50" s="55"/>
      <c r="D50" s="55"/>
      <c r="E50" s="47"/>
      <c r="F50" s="47"/>
      <c r="G50" s="55"/>
      <c r="H50" s="55"/>
      <c r="I50" s="47"/>
      <c r="J50" s="47"/>
      <c r="K50" s="55"/>
      <c r="L50" s="55"/>
      <c r="M50" s="47"/>
    </row>
    <row r="51" spans="1:13">
      <c r="A51" s="61"/>
      <c r="B51" s="20"/>
      <c r="C51" s="35"/>
      <c r="D51" s="35"/>
      <c r="E51" s="35"/>
      <c r="F51" s="20"/>
      <c r="G51" s="35"/>
      <c r="H51" s="35"/>
      <c r="I51" s="35"/>
      <c r="J51" s="20"/>
      <c r="K51" s="35"/>
      <c r="L51" s="35"/>
      <c r="M51" s="35"/>
    </row>
    <row r="52" spans="1:13">
      <c r="A52" s="61"/>
      <c r="B52" s="10" t="s">
        <v>1159</v>
      </c>
      <c r="C52" s="47"/>
      <c r="D52" s="47"/>
      <c r="E52" s="47"/>
      <c r="F52" s="14"/>
      <c r="G52" s="47"/>
      <c r="H52" s="47"/>
      <c r="I52" s="47"/>
      <c r="J52" s="14"/>
      <c r="K52" s="47"/>
      <c r="L52" s="47"/>
      <c r="M52" s="47"/>
    </row>
    <row r="53" spans="1:13">
      <c r="A53" s="61"/>
      <c r="B53" s="273">
        <v>42004</v>
      </c>
      <c r="C53" s="28" t="s">
        <v>289</v>
      </c>
      <c r="D53" s="36">
        <v>3679908</v>
      </c>
      <c r="E53" s="35"/>
      <c r="F53" s="35"/>
      <c r="G53" s="28" t="s">
        <v>289</v>
      </c>
      <c r="H53" s="36">
        <v>64922</v>
      </c>
      <c r="I53" s="35"/>
      <c r="J53" s="35"/>
      <c r="K53" s="28" t="s">
        <v>289</v>
      </c>
      <c r="L53" s="36">
        <v>3744830</v>
      </c>
      <c r="M53" s="35"/>
    </row>
    <row r="54" spans="1:13">
      <c r="A54" s="61"/>
      <c r="B54" s="273"/>
      <c r="C54" s="28"/>
      <c r="D54" s="36"/>
      <c r="E54" s="35"/>
      <c r="F54" s="35"/>
      <c r="G54" s="28"/>
      <c r="H54" s="36"/>
      <c r="I54" s="35"/>
      <c r="J54" s="35"/>
      <c r="K54" s="28"/>
      <c r="L54" s="36"/>
      <c r="M54" s="35"/>
    </row>
    <row r="55" spans="1:13">
      <c r="A55" s="61"/>
      <c r="B55" s="272">
        <v>41639</v>
      </c>
      <c r="C55" s="55">
        <v>2939856</v>
      </c>
      <c r="D55" s="55"/>
      <c r="E55" s="47"/>
      <c r="F55" s="47"/>
      <c r="G55" s="55">
        <v>76577</v>
      </c>
      <c r="H55" s="55"/>
      <c r="I55" s="47"/>
      <c r="J55" s="47"/>
      <c r="K55" s="55">
        <v>3016433</v>
      </c>
      <c r="L55" s="55"/>
      <c r="M55" s="47"/>
    </row>
    <row r="56" spans="1:13">
      <c r="A56" s="61"/>
      <c r="B56" s="272"/>
      <c r="C56" s="55"/>
      <c r="D56" s="55"/>
      <c r="E56" s="47"/>
      <c r="F56" s="47"/>
      <c r="G56" s="55"/>
      <c r="H56" s="55"/>
      <c r="I56" s="47"/>
      <c r="J56" s="47"/>
      <c r="K56" s="55"/>
      <c r="L56" s="55"/>
      <c r="M56" s="47"/>
    </row>
    <row r="57" spans="1:13">
      <c r="A57" s="61"/>
      <c r="B57" s="273">
        <v>41274</v>
      </c>
      <c r="C57" s="36">
        <v>2605151</v>
      </c>
      <c r="D57" s="36"/>
      <c r="E57" s="35"/>
      <c r="F57" s="35"/>
      <c r="G57" s="36">
        <v>91301</v>
      </c>
      <c r="H57" s="36"/>
      <c r="I57" s="35"/>
      <c r="J57" s="35"/>
      <c r="K57" s="36">
        <v>2696452</v>
      </c>
      <c r="L57" s="36"/>
      <c r="M57" s="35"/>
    </row>
    <row r="58" spans="1:13">
      <c r="A58" s="61"/>
      <c r="B58" s="273"/>
      <c r="C58" s="36"/>
      <c r="D58" s="36"/>
      <c r="E58" s="35"/>
      <c r="F58" s="35"/>
      <c r="G58" s="36"/>
      <c r="H58" s="36"/>
      <c r="I58" s="35"/>
      <c r="J58" s="35"/>
      <c r="K58" s="36"/>
      <c r="L58" s="36"/>
      <c r="M58" s="35"/>
    </row>
  </sheetData>
  <mergeCells count="250">
    <mergeCell ref="J57:J58"/>
    <mergeCell ref="K57:L58"/>
    <mergeCell ref="M57:M58"/>
    <mergeCell ref="A1:A2"/>
    <mergeCell ref="B1:M1"/>
    <mergeCell ref="B2:M2"/>
    <mergeCell ref="B3:M3"/>
    <mergeCell ref="A4:A58"/>
    <mergeCell ref="B4:M4"/>
    <mergeCell ref="I55:I56"/>
    <mergeCell ref="J55:J56"/>
    <mergeCell ref="K55:L56"/>
    <mergeCell ref="M55:M56"/>
    <mergeCell ref="B57:B58"/>
    <mergeCell ref="C57:D58"/>
    <mergeCell ref="E57:E58"/>
    <mergeCell ref="F57:F58"/>
    <mergeCell ref="G57:H58"/>
    <mergeCell ref="I57:I58"/>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J49:J50"/>
    <mergeCell ref="K49:L50"/>
    <mergeCell ref="M49:M50"/>
    <mergeCell ref="C51:E51"/>
    <mergeCell ref="G51:I51"/>
    <mergeCell ref="K51:M51"/>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J41:J42"/>
    <mergeCell ref="K41:K42"/>
    <mergeCell ref="L41:L42"/>
    <mergeCell ref="M41:M42"/>
    <mergeCell ref="C43:E43"/>
    <mergeCell ref="G43:I43"/>
    <mergeCell ref="K43:M43"/>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J29:J30"/>
    <mergeCell ref="K29:K30"/>
    <mergeCell ref="L29:L30"/>
    <mergeCell ref="M29:M30"/>
    <mergeCell ref="C31:E31"/>
    <mergeCell ref="G31:I31"/>
    <mergeCell ref="K31:M31"/>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I21:I22"/>
    <mergeCell ref="J21:J22"/>
    <mergeCell ref="K21:K22"/>
    <mergeCell ref="L21:L22"/>
    <mergeCell ref="M21:M22"/>
    <mergeCell ref="B23:B24"/>
    <mergeCell ref="C23:D24"/>
    <mergeCell ref="E23:E24"/>
    <mergeCell ref="F23:F24"/>
    <mergeCell ref="G23:H24"/>
    <mergeCell ref="C20:E20"/>
    <mergeCell ref="G20:I20"/>
    <mergeCell ref="K20:M20"/>
    <mergeCell ref="B21:B22"/>
    <mergeCell ref="C21:C22"/>
    <mergeCell ref="D21:D22"/>
    <mergeCell ref="E21:E22"/>
    <mergeCell ref="F21:F22"/>
    <mergeCell ref="G21:G22"/>
    <mergeCell ref="H21:H22"/>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6.5703125" bestFit="1" customWidth="1"/>
    <col min="13" max="13" width="1.5703125" bestFit="1" customWidth="1"/>
  </cols>
  <sheetData>
    <row r="1" spans="1:13" ht="15" customHeight="1">
      <c r="A1" s="8" t="s">
        <v>1375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1161</v>
      </c>
      <c r="B3" s="60"/>
      <c r="C3" s="60"/>
      <c r="D3" s="60"/>
      <c r="E3" s="60"/>
      <c r="F3" s="60"/>
      <c r="G3" s="60"/>
      <c r="H3" s="60"/>
      <c r="I3" s="60"/>
      <c r="J3" s="60"/>
      <c r="K3" s="60"/>
      <c r="L3" s="60"/>
      <c r="M3" s="60"/>
    </row>
    <row r="4" spans="1:13">
      <c r="A4" s="61" t="s">
        <v>1376</v>
      </c>
      <c r="B4" s="42" t="s">
        <v>1163</v>
      </c>
      <c r="C4" s="42"/>
      <c r="D4" s="42"/>
      <c r="E4" s="42"/>
      <c r="F4" s="42"/>
      <c r="G4" s="42"/>
      <c r="H4" s="42"/>
      <c r="I4" s="42"/>
      <c r="J4" s="42"/>
      <c r="K4" s="42"/>
      <c r="L4" s="42"/>
      <c r="M4" s="42"/>
    </row>
    <row r="5" spans="1:13">
      <c r="A5" s="61"/>
      <c r="B5" s="26"/>
      <c r="C5" s="26"/>
      <c r="D5" s="26"/>
      <c r="E5" s="26"/>
      <c r="F5" s="26"/>
      <c r="G5" s="26"/>
      <c r="H5" s="26"/>
      <c r="I5" s="26"/>
    </row>
    <row r="6" spans="1:13">
      <c r="A6" s="61"/>
      <c r="B6" s="13"/>
      <c r="C6" s="13"/>
      <c r="D6" s="13"/>
      <c r="E6" s="13"/>
      <c r="F6" s="13"/>
      <c r="G6" s="13"/>
      <c r="H6" s="13"/>
      <c r="I6" s="13"/>
    </row>
    <row r="7" spans="1:13">
      <c r="A7" s="61"/>
      <c r="B7" s="62" t="s">
        <v>1164</v>
      </c>
      <c r="C7" s="62"/>
      <c r="D7" s="62"/>
      <c r="E7" s="62"/>
      <c r="F7" s="62"/>
      <c r="G7" s="62"/>
      <c r="H7" s="62"/>
      <c r="I7" s="62"/>
    </row>
    <row r="8" spans="1:13">
      <c r="A8" s="61"/>
      <c r="B8" s="199" t="s">
        <v>1165</v>
      </c>
      <c r="C8" s="199"/>
      <c r="D8" s="199"/>
      <c r="E8" s="199"/>
      <c r="F8" s="199"/>
      <c r="G8" s="199"/>
      <c r="H8" s="199"/>
      <c r="I8" s="199"/>
    </row>
    <row r="9" spans="1:13" ht="15.75" thickBot="1">
      <c r="A9" s="61"/>
      <c r="B9" s="96"/>
      <c r="C9" s="165" t="s">
        <v>1166</v>
      </c>
      <c r="D9" s="165"/>
      <c r="E9" s="165"/>
      <c r="F9" s="165"/>
      <c r="G9" s="165"/>
      <c r="H9" s="165"/>
      <c r="I9" s="165"/>
    </row>
    <row r="10" spans="1:13" ht="15.75" thickBot="1">
      <c r="A10" s="61"/>
      <c r="B10" s="96"/>
      <c r="C10" s="95">
        <v>2014</v>
      </c>
      <c r="D10" s="95"/>
      <c r="E10" s="95"/>
      <c r="F10" s="14"/>
      <c r="G10" s="226">
        <v>2013</v>
      </c>
      <c r="H10" s="226"/>
      <c r="I10" s="226"/>
    </row>
    <row r="11" spans="1:13">
      <c r="A11" s="61"/>
      <c r="B11" s="97" t="s">
        <v>1054</v>
      </c>
      <c r="C11" s="107"/>
      <c r="D11" s="107"/>
      <c r="E11" s="107"/>
      <c r="F11" s="14"/>
      <c r="G11" s="107"/>
      <c r="H11" s="107"/>
      <c r="I11" s="107"/>
    </row>
    <row r="12" spans="1:13">
      <c r="A12" s="61"/>
      <c r="B12" s="99" t="s">
        <v>1167</v>
      </c>
      <c r="C12" s="28" t="s">
        <v>289</v>
      </c>
      <c r="D12" s="36">
        <v>124387</v>
      </c>
      <c r="E12" s="35"/>
      <c r="F12" s="35"/>
      <c r="G12" s="28" t="s">
        <v>289</v>
      </c>
      <c r="H12" s="36">
        <v>17912</v>
      </c>
      <c r="I12" s="35"/>
    </row>
    <row r="13" spans="1:13">
      <c r="A13" s="61"/>
      <c r="B13" s="99"/>
      <c r="C13" s="28"/>
      <c r="D13" s="36"/>
      <c r="E13" s="35"/>
      <c r="F13" s="35"/>
      <c r="G13" s="28"/>
      <c r="H13" s="36"/>
      <c r="I13" s="35"/>
    </row>
    <row r="14" spans="1:13">
      <c r="A14" s="61"/>
      <c r="B14" s="100" t="s">
        <v>1034</v>
      </c>
      <c r="C14" s="113" t="s">
        <v>374</v>
      </c>
      <c r="D14" s="113"/>
      <c r="E14" s="47"/>
      <c r="F14" s="47"/>
      <c r="G14" s="109">
        <v>1801</v>
      </c>
      <c r="H14" s="109"/>
      <c r="I14" s="47"/>
    </row>
    <row r="15" spans="1:13">
      <c r="A15" s="61"/>
      <c r="B15" s="100"/>
      <c r="C15" s="113"/>
      <c r="D15" s="113"/>
      <c r="E15" s="47"/>
      <c r="F15" s="47"/>
      <c r="G15" s="109"/>
      <c r="H15" s="109"/>
      <c r="I15" s="47"/>
    </row>
    <row r="16" spans="1:13">
      <c r="A16" s="61"/>
      <c r="B16" s="99" t="s">
        <v>323</v>
      </c>
      <c r="C16" s="108">
        <v>5684</v>
      </c>
      <c r="D16" s="108"/>
      <c r="E16" s="35"/>
      <c r="F16" s="35"/>
      <c r="G16" s="108">
        <v>3952</v>
      </c>
      <c r="H16" s="108"/>
      <c r="I16" s="35"/>
    </row>
    <row r="17" spans="1:9">
      <c r="A17" s="61"/>
      <c r="B17" s="99"/>
      <c r="C17" s="108"/>
      <c r="D17" s="108"/>
      <c r="E17" s="35"/>
      <c r="F17" s="35"/>
      <c r="G17" s="108"/>
      <c r="H17" s="108"/>
      <c r="I17" s="35"/>
    </row>
    <row r="18" spans="1:9">
      <c r="A18" s="61"/>
      <c r="B18" s="100" t="s">
        <v>37</v>
      </c>
      <c r="C18" s="113">
        <v>235</v>
      </c>
      <c r="D18" s="113"/>
      <c r="E18" s="47"/>
      <c r="F18" s="47"/>
      <c r="G18" s="113">
        <v>235</v>
      </c>
      <c r="H18" s="113"/>
      <c r="I18" s="47"/>
    </row>
    <row r="19" spans="1:9">
      <c r="A19" s="61"/>
      <c r="B19" s="100"/>
      <c r="C19" s="113"/>
      <c r="D19" s="113"/>
      <c r="E19" s="47"/>
      <c r="F19" s="47"/>
      <c r="G19" s="113"/>
      <c r="H19" s="113"/>
      <c r="I19" s="47"/>
    </row>
    <row r="20" spans="1:9">
      <c r="A20" s="61"/>
      <c r="B20" s="99" t="s">
        <v>1168</v>
      </c>
      <c r="C20" s="108">
        <v>592324</v>
      </c>
      <c r="D20" s="108"/>
      <c r="E20" s="35"/>
      <c r="F20" s="35"/>
      <c r="G20" s="108">
        <v>561272</v>
      </c>
      <c r="H20" s="108"/>
      <c r="I20" s="35"/>
    </row>
    <row r="21" spans="1:9">
      <c r="A21" s="61"/>
      <c r="B21" s="99"/>
      <c r="C21" s="108"/>
      <c r="D21" s="108"/>
      <c r="E21" s="35"/>
      <c r="F21" s="35"/>
      <c r="G21" s="108"/>
      <c r="H21" s="108"/>
      <c r="I21" s="35"/>
    </row>
    <row r="22" spans="1:9">
      <c r="A22" s="61"/>
      <c r="B22" s="100" t="s">
        <v>50</v>
      </c>
      <c r="C22" s="109">
        <v>19272</v>
      </c>
      <c r="D22" s="109"/>
      <c r="E22" s="47"/>
      <c r="F22" s="47"/>
      <c r="G22" s="109">
        <v>33407</v>
      </c>
      <c r="H22" s="109"/>
      <c r="I22" s="47"/>
    </row>
    <row r="23" spans="1:9">
      <c r="A23" s="61"/>
      <c r="B23" s="100"/>
      <c r="C23" s="109"/>
      <c r="D23" s="109"/>
      <c r="E23" s="47"/>
      <c r="F23" s="47"/>
      <c r="G23" s="109"/>
      <c r="H23" s="109"/>
      <c r="I23" s="47"/>
    </row>
    <row r="24" spans="1:9">
      <c r="A24" s="61"/>
      <c r="B24" s="99" t="s">
        <v>1169</v>
      </c>
      <c r="C24" s="108">
        <v>6000</v>
      </c>
      <c r="D24" s="108"/>
      <c r="E24" s="35"/>
      <c r="F24" s="35"/>
      <c r="G24" s="108">
        <v>6000</v>
      </c>
      <c r="H24" s="108"/>
      <c r="I24" s="35"/>
    </row>
    <row r="25" spans="1:9" ht="15.75" thickBot="1">
      <c r="A25" s="61"/>
      <c r="B25" s="99"/>
      <c r="C25" s="110"/>
      <c r="D25" s="110"/>
      <c r="E25" s="50"/>
      <c r="F25" s="35"/>
      <c r="G25" s="110"/>
      <c r="H25" s="110"/>
      <c r="I25" s="50"/>
    </row>
    <row r="26" spans="1:9">
      <c r="A26" s="61"/>
      <c r="B26" s="100" t="s">
        <v>327</v>
      </c>
      <c r="C26" s="79" t="s">
        <v>289</v>
      </c>
      <c r="D26" s="51">
        <v>747902</v>
      </c>
      <c r="E26" s="53"/>
      <c r="F26" s="47"/>
      <c r="G26" s="107" t="s">
        <v>289</v>
      </c>
      <c r="H26" s="191">
        <v>624579</v>
      </c>
      <c r="I26" s="53"/>
    </row>
    <row r="27" spans="1:9" ht="15.75" thickBot="1">
      <c r="A27" s="61"/>
      <c r="B27" s="100"/>
      <c r="C27" s="80"/>
      <c r="D27" s="52"/>
      <c r="E27" s="54"/>
      <c r="F27" s="47"/>
      <c r="G27" s="190"/>
      <c r="H27" s="192"/>
      <c r="I27" s="54"/>
    </row>
    <row r="28" spans="1:9" ht="15.75" thickTop="1">
      <c r="A28" s="61"/>
      <c r="B28" s="225" t="s">
        <v>1170</v>
      </c>
      <c r="C28" s="59"/>
      <c r="D28" s="59"/>
      <c r="E28" s="59"/>
      <c r="F28" s="20"/>
      <c r="G28" s="59"/>
      <c r="H28" s="59"/>
      <c r="I28" s="59"/>
    </row>
    <row r="29" spans="1:9">
      <c r="A29" s="61"/>
      <c r="B29" s="100" t="s">
        <v>58</v>
      </c>
      <c r="C29" s="100" t="s">
        <v>289</v>
      </c>
      <c r="D29" s="109">
        <v>238941</v>
      </c>
      <c r="E29" s="47"/>
      <c r="F29" s="47"/>
      <c r="G29" s="100" t="s">
        <v>289</v>
      </c>
      <c r="H29" s="109">
        <v>174153</v>
      </c>
      <c r="I29" s="47"/>
    </row>
    <row r="30" spans="1:9">
      <c r="A30" s="61"/>
      <c r="B30" s="100"/>
      <c r="C30" s="100"/>
      <c r="D30" s="109"/>
      <c r="E30" s="47"/>
      <c r="F30" s="47"/>
      <c r="G30" s="100"/>
      <c r="H30" s="109"/>
      <c r="I30" s="47"/>
    </row>
    <row r="31" spans="1:9">
      <c r="A31" s="61"/>
      <c r="B31" s="99" t="s">
        <v>59</v>
      </c>
      <c r="C31" s="108">
        <v>12644</v>
      </c>
      <c r="D31" s="108"/>
      <c r="E31" s="35"/>
      <c r="F31" s="35"/>
      <c r="G31" s="108">
        <v>10966</v>
      </c>
      <c r="H31" s="108"/>
      <c r="I31" s="35"/>
    </row>
    <row r="32" spans="1:9" ht="15.75" thickBot="1">
      <c r="A32" s="61"/>
      <c r="B32" s="99"/>
      <c r="C32" s="110"/>
      <c r="D32" s="110"/>
      <c r="E32" s="50"/>
      <c r="F32" s="35"/>
      <c r="G32" s="110"/>
      <c r="H32" s="110"/>
      <c r="I32" s="50"/>
    </row>
    <row r="33" spans="1:9">
      <c r="A33" s="61"/>
      <c r="B33" s="100" t="s">
        <v>1171</v>
      </c>
      <c r="C33" s="51">
        <v>251585</v>
      </c>
      <c r="D33" s="51"/>
      <c r="E33" s="53"/>
      <c r="F33" s="47"/>
      <c r="G33" s="191">
        <v>185119</v>
      </c>
      <c r="H33" s="191"/>
      <c r="I33" s="53"/>
    </row>
    <row r="34" spans="1:9" ht="15.75" thickBot="1">
      <c r="A34" s="61"/>
      <c r="B34" s="100"/>
      <c r="C34" s="75"/>
      <c r="D34" s="75"/>
      <c r="E34" s="76"/>
      <c r="F34" s="47"/>
      <c r="G34" s="246"/>
      <c r="H34" s="246"/>
      <c r="I34" s="76"/>
    </row>
    <row r="35" spans="1:9">
      <c r="A35" s="61"/>
      <c r="B35" s="225" t="s">
        <v>1172</v>
      </c>
      <c r="C35" s="33"/>
      <c r="D35" s="33"/>
      <c r="E35" s="33"/>
      <c r="F35" s="20"/>
      <c r="G35" s="33"/>
      <c r="H35" s="33"/>
      <c r="I35" s="33"/>
    </row>
    <row r="36" spans="1:9">
      <c r="A36" s="61"/>
      <c r="B36" s="100" t="s">
        <v>72</v>
      </c>
      <c r="C36" s="109">
        <v>81698</v>
      </c>
      <c r="D36" s="109"/>
      <c r="E36" s="47"/>
      <c r="F36" s="47"/>
      <c r="G36" s="109">
        <v>81698</v>
      </c>
      <c r="H36" s="109"/>
      <c r="I36" s="47"/>
    </row>
    <row r="37" spans="1:9">
      <c r="A37" s="61"/>
      <c r="B37" s="100"/>
      <c r="C37" s="109"/>
      <c r="D37" s="109"/>
      <c r="E37" s="47"/>
      <c r="F37" s="47"/>
      <c r="G37" s="109"/>
      <c r="H37" s="109"/>
      <c r="I37" s="47"/>
    </row>
    <row r="38" spans="1:9">
      <c r="A38" s="61"/>
      <c r="B38" s="99" t="s">
        <v>1173</v>
      </c>
      <c r="C38" s="108">
        <v>18511</v>
      </c>
      <c r="D38" s="108"/>
      <c r="E38" s="35"/>
      <c r="F38" s="35"/>
      <c r="G38" s="108">
        <v>18399</v>
      </c>
      <c r="H38" s="108"/>
      <c r="I38" s="35"/>
    </row>
    <row r="39" spans="1:9">
      <c r="A39" s="61"/>
      <c r="B39" s="99"/>
      <c r="C39" s="108"/>
      <c r="D39" s="108"/>
      <c r="E39" s="35"/>
      <c r="F39" s="35"/>
      <c r="G39" s="108"/>
      <c r="H39" s="108"/>
      <c r="I39" s="35"/>
    </row>
    <row r="40" spans="1:9">
      <c r="A40" s="61"/>
      <c r="B40" s="100" t="s">
        <v>63</v>
      </c>
      <c r="C40" s="109">
        <v>95816</v>
      </c>
      <c r="D40" s="109"/>
      <c r="E40" s="47"/>
      <c r="F40" s="47"/>
      <c r="G40" s="109">
        <v>91632</v>
      </c>
      <c r="H40" s="109"/>
      <c r="I40" s="47"/>
    </row>
    <row r="41" spans="1:9">
      <c r="A41" s="61"/>
      <c r="B41" s="100"/>
      <c r="C41" s="109"/>
      <c r="D41" s="109"/>
      <c r="E41" s="47"/>
      <c r="F41" s="47"/>
      <c r="G41" s="109"/>
      <c r="H41" s="109"/>
      <c r="I41" s="47"/>
    </row>
    <row r="42" spans="1:9">
      <c r="A42" s="61"/>
      <c r="B42" s="99" t="s">
        <v>64</v>
      </c>
      <c r="C42" s="108">
        <v>298764</v>
      </c>
      <c r="D42" s="108"/>
      <c r="E42" s="35"/>
      <c r="F42" s="35"/>
      <c r="G42" s="108">
        <v>265067</v>
      </c>
      <c r="H42" s="108"/>
      <c r="I42" s="35"/>
    </row>
    <row r="43" spans="1:9">
      <c r="A43" s="61"/>
      <c r="B43" s="99"/>
      <c r="C43" s="108"/>
      <c r="D43" s="108"/>
      <c r="E43" s="35"/>
      <c r="F43" s="35"/>
      <c r="G43" s="108"/>
      <c r="H43" s="108"/>
      <c r="I43" s="35"/>
    </row>
    <row r="44" spans="1:9">
      <c r="A44" s="61"/>
      <c r="B44" s="42" t="s">
        <v>65</v>
      </c>
      <c r="C44" s="109">
        <v>1528</v>
      </c>
      <c r="D44" s="109"/>
      <c r="E44" s="47"/>
      <c r="F44" s="47"/>
      <c r="G44" s="113" t="s">
        <v>1174</v>
      </c>
      <c r="H44" s="113"/>
      <c r="I44" s="100" t="s">
        <v>291</v>
      </c>
    </row>
    <row r="45" spans="1:9">
      <c r="A45" s="61"/>
      <c r="B45" s="42"/>
      <c r="C45" s="109"/>
      <c r="D45" s="109"/>
      <c r="E45" s="47"/>
      <c r="F45" s="47"/>
      <c r="G45" s="113"/>
      <c r="H45" s="113"/>
      <c r="I45" s="100"/>
    </row>
    <row r="46" spans="1:9">
      <c r="A46" s="61"/>
      <c r="B46" s="99" t="s">
        <v>1175</v>
      </c>
      <c r="C46" s="111" t="s">
        <v>374</v>
      </c>
      <c r="D46" s="111"/>
      <c r="E46" s="35"/>
      <c r="F46" s="35"/>
      <c r="G46" s="111" t="s">
        <v>374</v>
      </c>
      <c r="H46" s="111"/>
      <c r="I46" s="35"/>
    </row>
    <row r="47" spans="1:9" ht="15.75" thickBot="1">
      <c r="A47" s="61"/>
      <c r="B47" s="99"/>
      <c r="C47" s="198"/>
      <c r="D47" s="198"/>
      <c r="E47" s="50"/>
      <c r="F47" s="35"/>
      <c r="G47" s="198"/>
      <c r="H47" s="198"/>
      <c r="I47" s="50"/>
    </row>
    <row r="48" spans="1:9">
      <c r="A48" s="61"/>
      <c r="B48" s="100" t="s">
        <v>1176</v>
      </c>
      <c r="C48" s="51">
        <v>496317</v>
      </c>
      <c r="D48" s="51"/>
      <c r="E48" s="53"/>
      <c r="F48" s="47"/>
      <c r="G48" s="191">
        <v>439460</v>
      </c>
      <c r="H48" s="191"/>
      <c r="I48" s="53"/>
    </row>
    <row r="49" spans="1:13" ht="15.75" thickBot="1">
      <c r="A49" s="61"/>
      <c r="B49" s="100"/>
      <c r="C49" s="75"/>
      <c r="D49" s="75"/>
      <c r="E49" s="76"/>
      <c r="F49" s="47"/>
      <c r="G49" s="246"/>
      <c r="H49" s="246"/>
      <c r="I49" s="76"/>
    </row>
    <row r="50" spans="1:13">
      <c r="A50" s="61"/>
      <c r="B50" s="28" t="s">
        <v>1177</v>
      </c>
      <c r="C50" s="29" t="s">
        <v>289</v>
      </c>
      <c r="D50" s="31">
        <v>747902</v>
      </c>
      <c r="E50" s="33"/>
      <c r="F50" s="35"/>
      <c r="G50" s="216" t="s">
        <v>289</v>
      </c>
      <c r="H50" s="241">
        <v>624579</v>
      </c>
      <c r="I50" s="33"/>
    </row>
    <row r="51" spans="1:13" ht="15.75" thickBot="1">
      <c r="A51" s="61"/>
      <c r="B51" s="28"/>
      <c r="C51" s="39"/>
      <c r="D51" s="40"/>
      <c r="E51" s="41"/>
      <c r="F51" s="35"/>
      <c r="G51" s="220"/>
      <c r="H51" s="274"/>
      <c r="I51" s="41"/>
    </row>
    <row r="52" spans="1:13" ht="15.75" thickTop="1">
      <c r="A52" s="61" t="s">
        <v>1377</v>
      </c>
      <c r="B52" s="26"/>
      <c r="C52" s="26"/>
      <c r="D52" s="26"/>
      <c r="E52" s="26"/>
      <c r="F52" s="26"/>
      <c r="G52" s="26"/>
      <c r="H52" s="26"/>
      <c r="I52" s="26"/>
      <c r="J52" s="26"/>
      <c r="K52" s="26"/>
      <c r="L52" s="26"/>
      <c r="M52" s="26"/>
    </row>
    <row r="53" spans="1:13">
      <c r="A53" s="61"/>
      <c r="B53" s="13"/>
      <c r="C53" s="13"/>
      <c r="D53" s="13"/>
      <c r="E53" s="13"/>
      <c r="F53" s="13"/>
      <c r="G53" s="13"/>
      <c r="H53" s="13"/>
      <c r="I53" s="13"/>
      <c r="J53" s="13"/>
      <c r="K53" s="13"/>
      <c r="L53" s="13"/>
      <c r="M53" s="13"/>
    </row>
    <row r="54" spans="1:13">
      <c r="A54" s="61"/>
      <c r="B54" s="62" t="s">
        <v>1178</v>
      </c>
      <c r="C54" s="62"/>
      <c r="D54" s="62"/>
      <c r="E54" s="62"/>
      <c r="F54" s="62"/>
      <c r="G54" s="62"/>
      <c r="H54" s="62"/>
      <c r="I54" s="62"/>
      <c r="J54" s="62"/>
      <c r="K54" s="62"/>
      <c r="L54" s="62"/>
      <c r="M54" s="62"/>
    </row>
    <row r="55" spans="1:13">
      <c r="A55" s="61"/>
      <c r="B55" s="62" t="s">
        <v>1165</v>
      </c>
      <c r="C55" s="62"/>
      <c r="D55" s="62"/>
      <c r="E55" s="62"/>
      <c r="F55" s="62"/>
      <c r="G55" s="62"/>
      <c r="H55" s="62"/>
      <c r="I55" s="62"/>
      <c r="J55" s="62"/>
      <c r="K55" s="62"/>
      <c r="L55" s="62"/>
      <c r="M55" s="62"/>
    </row>
    <row r="56" spans="1:13" ht="15.75" thickBot="1">
      <c r="A56" s="61"/>
      <c r="B56" s="11"/>
      <c r="C56" s="27" t="s">
        <v>443</v>
      </c>
      <c r="D56" s="27"/>
      <c r="E56" s="27"/>
      <c r="F56" s="27"/>
      <c r="G56" s="27"/>
      <c r="H56" s="27"/>
      <c r="I56" s="27"/>
      <c r="J56" s="27"/>
      <c r="K56" s="27"/>
      <c r="L56" s="27"/>
      <c r="M56" s="27"/>
    </row>
    <row r="57" spans="1:13" ht="15.75" thickBot="1">
      <c r="A57" s="61"/>
      <c r="B57" s="11"/>
      <c r="C57" s="95">
        <v>2014</v>
      </c>
      <c r="D57" s="95"/>
      <c r="E57" s="95"/>
      <c r="F57" s="14"/>
      <c r="G57" s="95">
        <v>2013</v>
      </c>
      <c r="H57" s="95"/>
      <c r="I57" s="95"/>
      <c r="J57" s="14"/>
      <c r="K57" s="95">
        <v>2012</v>
      </c>
      <c r="L57" s="95"/>
      <c r="M57" s="95"/>
    </row>
    <row r="58" spans="1:13">
      <c r="A58" s="61"/>
      <c r="B58" s="10" t="s">
        <v>1179</v>
      </c>
      <c r="C58" s="79"/>
      <c r="D58" s="79"/>
      <c r="E58" s="79"/>
      <c r="F58" s="14"/>
      <c r="G58" s="79"/>
      <c r="H58" s="79"/>
      <c r="I58" s="79"/>
      <c r="J58" s="14"/>
      <c r="K58" s="79"/>
      <c r="L58" s="79"/>
      <c r="M58" s="79"/>
    </row>
    <row r="59" spans="1:13">
      <c r="A59" s="61"/>
      <c r="B59" s="28" t="s">
        <v>1180</v>
      </c>
      <c r="C59" s="28" t="s">
        <v>289</v>
      </c>
      <c r="D59" s="36">
        <v>47485</v>
      </c>
      <c r="E59" s="35"/>
      <c r="F59" s="35"/>
      <c r="G59" s="28" t="s">
        <v>289</v>
      </c>
      <c r="H59" s="36">
        <v>47750</v>
      </c>
      <c r="I59" s="35"/>
      <c r="J59" s="35"/>
      <c r="K59" s="28" t="s">
        <v>289</v>
      </c>
      <c r="L59" s="36">
        <v>42800</v>
      </c>
      <c r="M59" s="35"/>
    </row>
    <row r="60" spans="1:13">
      <c r="A60" s="61"/>
      <c r="B60" s="28"/>
      <c r="C60" s="28"/>
      <c r="D60" s="36"/>
      <c r="E60" s="35"/>
      <c r="F60" s="35"/>
      <c r="G60" s="28"/>
      <c r="H60" s="36"/>
      <c r="I60" s="35"/>
      <c r="J60" s="35"/>
      <c r="K60" s="28"/>
      <c r="L60" s="36"/>
      <c r="M60" s="35"/>
    </row>
    <row r="61" spans="1:13">
      <c r="A61" s="61"/>
      <c r="B61" s="42" t="s">
        <v>144</v>
      </c>
      <c r="C61" s="38" t="s">
        <v>374</v>
      </c>
      <c r="D61" s="38"/>
      <c r="E61" s="47"/>
      <c r="F61" s="47"/>
      <c r="G61" s="55">
        <v>2316</v>
      </c>
      <c r="H61" s="55"/>
      <c r="I61" s="47"/>
      <c r="J61" s="47"/>
      <c r="K61" s="38" t="s">
        <v>374</v>
      </c>
      <c r="L61" s="38"/>
      <c r="M61" s="47"/>
    </row>
    <row r="62" spans="1:13">
      <c r="A62" s="61"/>
      <c r="B62" s="42"/>
      <c r="C62" s="38"/>
      <c r="D62" s="38"/>
      <c r="E62" s="47"/>
      <c r="F62" s="47"/>
      <c r="G62" s="55"/>
      <c r="H62" s="55"/>
      <c r="I62" s="47"/>
      <c r="J62" s="47"/>
      <c r="K62" s="38"/>
      <c r="L62" s="38"/>
      <c r="M62" s="47"/>
    </row>
    <row r="63" spans="1:13">
      <c r="A63" s="61"/>
      <c r="B63" s="28" t="s">
        <v>1181</v>
      </c>
      <c r="C63" s="48" t="s">
        <v>1182</v>
      </c>
      <c r="D63" s="48"/>
      <c r="E63" s="28" t="s">
        <v>291</v>
      </c>
      <c r="F63" s="35"/>
      <c r="G63" s="36">
        <v>1421</v>
      </c>
      <c r="H63" s="36"/>
      <c r="I63" s="35"/>
      <c r="J63" s="35"/>
      <c r="K63" s="48">
        <v>47</v>
      </c>
      <c r="L63" s="48"/>
      <c r="M63" s="35"/>
    </row>
    <row r="64" spans="1:13">
      <c r="A64" s="61"/>
      <c r="B64" s="28"/>
      <c r="C64" s="48"/>
      <c r="D64" s="48"/>
      <c r="E64" s="28"/>
      <c r="F64" s="35"/>
      <c r="G64" s="36"/>
      <c r="H64" s="36"/>
      <c r="I64" s="35"/>
      <c r="J64" s="35"/>
      <c r="K64" s="48"/>
      <c r="L64" s="48"/>
      <c r="M64" s="35"/>
    </row>
    <row r="65" spans="1:13">
      <c r="A65" s="61"/>
      <c r="B65" s="42" t="s">
        <v>848</v>
      </c>
      <c r="C65" s="38">
        <v>640</v>
      </c>
      <c r="D65" s="38"/>
      <c r="E65" s="47"/>
      <c r="F65" s="47"/>
      <c r="G65" s="38">
        <v>726</v>
      </c>
      <c r="H65" s="38"/>
      <c r="I65" s="47"/>
      <c r="J65" s="47"/>
      <c r="K65" s="38">
        <v>664</v>
      </c>
      <c r="L65" s="38"/>
      <c r="M65" s="47"/>
    </row>
    <row r="66" spans="1:13" ht="15.75" thickBot="1">
      <c r="A66" s="61"/>
      <c r="B66" s="42"/>
      <c r="C66" s="37"/>
      <c r="D66" s="37"/>
      <c r="E66" s="76"/>
      <c r="F66" s="47"/>
      <c r="G66" s="37"/>
      <c r="H66" s="37"/>
      <c r="I66" s="76"/>
      <c r="J66" s="47"/>
      <c r="K66" s="37"/>
      <c r="L66" s="37"/>
      <c r="M66" s="76"/>
    </row>
    <row r="67" spans="1:13">
      <c r="A67" s="61"/>
      <c r="B67" s="28" t="s">
        <v>1183</v>
      </c>
      <c r="C67" s="31">
        <v>48087</v>
      </c>
      <c r="D67" s="31"/>
      <c r="E67" s="33"/>
      <c r="F67" s="35"/>
      <c r="G67" s="31">
        <v>52213</v>
      </c>
      <c r="H67" s="31"/>
      <c r="I67" s="33"/>
      <c r="J67" s="35"/>
      <c r="K67" s="31">
        <v>43511</v>
      </c>
      <c r="L67" s="31"/>
      <c r="M67" s="33"/>
    </row>
    <row r="68" spans="1:13">
      <c r="A68" s="61"/>
      <c r="B68" s="28"/>
      <c r="C68" s="36"/>
      <c r="D68" s="36"/>
      <c r="E68" s="35"/>
      <c r="F68" s="35"/>
      <c r="G68" s="36"/>
      <c r="H68" s="36"/>
      <c r="I68" s="35"/>
      <c r="J68" s="35"/>
      <c r="K68" s="36"/>
      <c r="L68" s="36"/>
      <c r="M68" s="35"/>
    </row>
    <row r="69" spans="1:13">
      <c r="A69" s="61"/>
      <c r="B69" s="10" t="s">
        <v>1184</v>
      </c>
      <c r="C69" s="47"/>
      <c r="D69" s="47"/>
      <c r="E69" s="47"/>
      <c r="F69" s="14"/>
      <c r="G69" s="47"/>
      <c r="H69" s="47"/>
      <c r="I69" s="47"/>
      <c r="J69" s="14"/>
      <c r="K69" s="42"/>
      <c r="L69" s="42"/>
      <c r="M69" s="42"/>
    </row>
    <row r="70" spans="1:13">
      <c r="A70" s="61"/>
      <c r="B70" s="28" t="s">
        <v>728</v>
      </c>
      <c r="C70" s="36">
        <v>10052</v>
      </c>
      <c r="D70" s="36"/>
      <c r="E70" s="35"/>
      <c r="F70" s="35"/>
      <c r="G70" s="36">
        <v>9206</v>
      </c>
      <c r="H70" s="36"/>
      <c r="I70" s="35"/>
      <c r="J70" s="35"/>
      <c r="K70" s="36">
        <v>9133</v>
      </c>
      <c r="L70" s="36"/>
      <c r="M70" s="35"/>
    </row>
    <row r="71" spans="1:13">
      <c r="A71" s="61"/>
      <c r="B71" s="28"/>
      <c r="C71" s="36"/>
      <c r="D71" s="36"/>
      <c r="E71" s="35"/>
      <c r="F71" s="35"/>
      <c r="G71" s="36"/>
      <c r="H71" s="36"/>
      <c r="I71" s="35"/>
      <c r="J71" s="35"/>
      <c r="K71" s="36"/>
      <c r="L71" s="36"/>
      <c r="M71" s="35"/>
    </row>
    <row r="72" spans="1:13">
      <c r="A72" s="61"/>
      <c r="B72" s="42" t="s">
        <v>1185</v>
      </c>
      <c r="C72" s="55">
        <v>5584</v>
      </c>
      <c r="D72" s="55"/>
      <c r="E72" s="47"/>
      <c r="F72" s="47"/>
      <c r="G72" s="55">
        <v>5104</v>
      </c>
      <c r="H72" s="55"/>
      <c r="I72" s="47"/>
      <c r="J72" s="47"/>
      <c r="K72" s="55">
        <v>6191</v>
      </c>
      <c r="L72" s="55"/>
      <c r="M72" s="47"/>
    </row>
    <row r="73" spans="1:13">
      <c r="A73" s="61"/>
      <c r="B73" s="42"/>
      <c r="C73" s="55"/>
      <c r="D73" s="55"/>
      <c r="E73" s="47"/>
      <c r="F73" s="47"/>
      <c r="G73" s="55"/>
      <c r="H73" s="55"/>
      <c r="I73" s="47"/>
      <c r="J73" s="47"/>
      <c r="K73" s="55"/>
      <c r="L73" s="55"/>
      <c r="M73" s="47"/>
    </row>
    <row r="74" spans="1:13">
      <c r="A74" s="61"/>
      <c r="B74" s="28" t="s">
        <v>123</v>
      </c>
      <c r="C74" s="36">
        <v>3406</v>
      </c>
      <c r="D74" s="36"/>
      <c r="E74" s="35"/>
      <c r="F74" s="35"/>
      <c r="G74" s="36">
        <v>3671</v>
      </c>
      <c r="H74" s="36"/>
      <c r="I74" s="35"/>
      <c r="J74" s="35"/>
      <c r="K74" s="36">
        <v>3100</v>
      </c>
      <c r="L74" s="36"/>
      <c r="M74" s="35"/>
    </row>
    <row r="75" spans="1:13">
      <c r="A75" s="61"/>
      <c r="B75" s="28"/>
      <c r="C75" s="36"/>
      <c r="D75" s="36"/>
      <c r="E75" s="35"/>
      <c r="F75" s="35"/>
      <c r="G75" s="36"/>
      <c r="H75" s="36"/>
      <c r="I75" s="35"/>
      <c r="J75" s="35"/>
      <c r="K75" s="36"/>
      <c r="L75" s="36"/>
      <c r="M75" s="35"/>
    </row>
    <row r="76" spans="1:13">
      <c r="A76" s="61"/>
      <c r="B76" s="42" t="s">
        <v>1186</v>
      </c>
      <c r="C76" s="55">
        <v>2173</v>
      </c>
      <c r="D76" s="55"/>
      <c r="E76" s="47"/>
      <c r="F76" s="47"/>
      <c r="G76" s="55">
        <v>1577</v>
      </c>
      <c r="H76" s="55"/>
      <c r="I76" s="47"/>
      <c r="J76" s="47"/>
      <c r="K76" s="55">
        <v>2417</v>
      </c>
      <c r="L76" s="55"/>
      <c r="M76" s="47"/>
    </row>
    <row r="77" spans="1:13" ht="15.75" thickBot="1">
      <c r="A77" s="61"/>
      <c r="B77" s="42"/>
      <c r="C77" s="75"/>
      <c r="D77" s="75"/>
      <c r="E77" s="76"/>
      <c r="F77" s="47"/>
      <c r="G77" s="75"/>
      <c r="H77" s="75"/>
      <c r="I77" s="76"/>
      <c r="J77" s="47"/>
      <c r="K77" s="75"/>
      <c r="L77" s="75"/>
      <c r="M77" s="76"/>
    </row>
    <row r="78" spans="1:13">
      <c r="A78" s="61"/>
      <c r="B78" s="28" t="s">
        <v>1187</v>
      </c>
      <c r="C78" s="31">
        <v>21215</v>
      </c>
      <c r="D78" s="31"/>
      <c r="E78" s="33"/>
      <c r="F78" s="35"/>
      <c r="G78" s="31">
        <v>19558</v>
      </c>
      <c r="H78" s="31"/>
      <c r="I78" s="33"/>
      <c r="J78" s="35"/>
      <c r="K78" s="31">
        <v>20841</v>
      </c>
      <c r="L78" s="31"/>
      <c r="M78" s="33"/>
    </row>
    <row r="79" spans="1:13">
      <c r="A79" s="61"/>
      <c r="B79" s="28"/>
      <c r="C79" s="36"/>
      <c r="D79" s="36"/>
      <c r="E79" s="35"/>
      <c r="F79" s="35"/>
      <c r="G79" s="36"/>
      <c r="H79" s="36"/>
      <c r="I79" s="35"/>
      <c r="J79" s="35"/>
      <c r="K79" s="36"/>
      <c r="L79" s="36"/>
      <c r="M79" s="35"/>
    </row>
    <row r="80" spans="1:13">
      <c r="A80" s="61"/>
      <c r="B80" s="42" t="s">
        <v>1188</v>
      </c>
      <c r="C80" s="55">
        <v>6749</v>
      </c>
      <c r="D80" s="55"/>
      <c r="E80" s="47"/>
      <c r="F80" s="47"/>
      <c r="G80" s="38" t="s">
        <v>1189</v>
      </c>
      <c r="H80" s="38"/>
      <c r="I80" s="42" t="s">
        <v>291</v>
      </c>
      <c r="J80" s="47"/>
      <c r="K80" s="55">
        <v>19739</v>
      </c>
      <c r="L80" s="55"/>
      <c r="M80" s="47"/>
    </row>
    <row r="81" spans="1:13" ht="15.75" thickBot="1">
      <c r="A81" s="61"/>
      <c r="B81" s="42"/>
      <c r="C81" s="75"/>
      <c r="D81" s="75"/>
      <c r="E81" s="76"/>
      <c r="F81" s="47"/>
      <c r="G81" s="37"/>
      <c r="H81" s="37"/>
      <c r="I81" s="92"/>
      <c r="J81" s="47"/>
      <c r="K81" s="75"/>
      <c r="L81" s="75"/>
      <c r="M81" s="76"/>
    </row>
    <row r="82" spans="1:13">
      <c r="A82" s="61"/>
      <c r="B82" s="28" t="s">
        <v>1190</v>
      </c>
      <c r="C82" s="31">
        <v>33621</v>
      </c>
      <c r="D82" s="31"/>
      <c r="E82" s="33"/>
      <c r="F82" s="35"/>
      <c r="G82" s="31">
        <v>31380</v>
      </c>
      <c r="H82" s="31"/>
      <c r="I82" s="33"/>
      <c r="J82" s="35"/>
      <c r="K82" s="31">
        <v>42409</v>
      </c>
      <c r="L82" s="31"/>
      <c r="M82" s="33"/>
    </row>
    <row r="83" spans="1:13">
      <c r="A83" s="61"/>
      <c r="B83" s="28"/>
      <c r="C83" s="32"/>
      <c r="D83" s="32"/>
      <c r="E83" s="34"/>
      <c r="F83" s="35"/>
      <c r="G83" s="32"/>
      <c r="H83" s="32"/>
      <c r="I83" s="34"/>
      <c r="J83" s="35"/>
      <c r="K83" s="32"/>
      <c r="L83" s="32"/>
      <c r="M83" s="34"/>
    </row>
    <row r="84" spans="1:13">
      <c r="A84" s="61"/>
      <c r="B84" s="42" t="s">
        <v>1191</v>
      </c>
      <c r="C84" s="55">
        <v>8279</v>
      </c>
      <c r="D84" s="55"/>
      <c r="E84" s="47"/>
      <c r="F84" s="47"/>
      <c r="G84" s="55">
        <v>5409</v>
      </c>
      <c r="H84" s="55"/>
      <c r="I84" s="47"/>
      <c r="J84" s="47"/>
      <c r="K84" s="55">
        <v>7383</v>
      </c>
      <c r="L84" s="55"/>
      <c r="M84" s="47"/>
    </row>
    <row r="85" spans="1:13" ht="15.75" thickBot="1">
      <c r="A85" s="61"/>
      <c r="B85" s="42"/>
      <c r="C85" s="75"/>
      <c r="D85" s="75"/>
      <c r="E85" s="76"/>
      <c r="F85" s="47"/>
      <c r="G85" s="75"/>
      <c r="H85" s="75"/>
      <c r="I85" s="76"/>
      <c r="J85" s="47"/>
      <c r="K85" s="75"/>
      <c r="L85" s="75"/>
      <c r="M85" s="76"/>
    </row>
    <row r="86" spans="1:13">
      <c r="A86" s="61"/>
      <c r="B86" s="28" t="s">
        <v>190</v>
      </c>
      <c r="C86" s="31">
        <v>41900</v>
      </c>
      <c r="D86" s="31"/>
      <c r="E86" s="33"/>
      <c r="F86" s="35"/>
      <c r="G86" s="31">
        <v>36789</v>
      </c>
      <c r="H86" s="31"/>
      <c r="I86" s="33"/>
      <c r="J86" s="35"/>
      <c r="K86" s="31">
        <v>49792</v>
      </c>
      <c r="L86" s="31"/>
      <c r="M86" s="33"/>
    </row>
    <row r="87" spans="1:13">
      <c r="A87" s="61"/>
      <c r="B87" s="28"/>
      <c r="C87" s="36"/>
      <c r="D87" s="36"/>
      <c r="E87" s="35"/>
      <c r="F87" s="35"/>
      <c r="G87" s="36"/>
      <c r="H87" s="36"/>
      <c r="I87" s="35"/>
      <c r="J87" s="35"/>
      <c r="K87" s="36"/>
      <c r="L87" s="36"/>
      <c r="M87" s="35"/>
    </row>
    <row r="88" spans="1:13" ht="15.75" thickBot="1">
      <c r="A88" s="61"/>
      <c r="B88" s="11" t="s">
        <v>136</v>
      </c>
      <c r="C88" s="37" t="s">
        <v>290</v>
      </c>
      <c r="D88" s="37"/>
      <c r="E88" s="23" t="s">
        <v>291</v>
      </c>
      <c r="F88" s="14"/>
      <c r="G88" s="37" t="s">
        <v>292</v>
      </c>
      <c r="H88" s="37"/>
      <c r="I88" s="23" t="s">
        <v>291</v>
      </c>
      <c r="J88" s="14"/>
      <c r="K88" s="37" t="s">
        <v>293</v>
      </c>
      <c r="L88" s="37"/>
      <c r="M88" s="23" t="s">
        <v>291</v>
      </c>
    </row>
    <row r="89" spans="1:13">
      <c r="A89" s="61"/>
      <c r="B89" s="28" t="s">
        <v>294</v>
      </c>
      <c r="C89" s="29" t="s">
        <v>289</v>
      </c>
      <c r="D89" s="31">
        <v>41083</v>
      </c>
      <c r="E89" s="33"/>
      <c r="F89" s="35"/>
      <c r="G89" s="29" t="s">
        <v>289</v>
      </c>
      <c r="H89" s="31">
        <v>35696</v>
      </c>
      <c r="I89" s="33"/>
      <c r="J89" s="35"/>
      <c r="K89" s="29" t="s">
        <v>289</v>
      </c>
      <c r="L89" s="31">
        <v>46392</v>
      </c>
      <c r="M89" s="33"/>
    </row>
    <row r="90" spans="1:13" ht="15.75" thickBot="1">
      <c r="A90" s="61"/>
      <c r="B90" s="28"/>
      <c r="C90" s="39"/>
      <c r="D90" s="40"/>
      <c r="E90" s="41"/>
      <c r="F90" s="35"/>
      <c r="G90" s="39"/>
      <c r="H90" s="40"/>
      <c r="I90" s="41"/>
      <c r="J90" s="35"/>
      <c r="K90" s="39"/>
      <c r="L90" s="40"/>
      <c r="M90" s="41"/>
    </row>
    <row r="91" spans="1:13" ht="15.75" thickTop="1">
      <c r="A91" s="61" t="s">
        <v>1378</v>
      </c>
      <c r="B91" s="26"/>
      <c r="C91" s="26"/>
      <c r="D91" s="26"/>
      <c r="E91" s="26"/>
      <c r="F91" s="26"/>
      <c r="G91" s="26"/>
      <c r="H91" s="26"/>
      <c r="I91" s="26"/>
      <c r="J91" s="26"/>
      <c r="K91" s="26"/>
      <c r="L91" s="26"/>
      <c r="M91" s="26"/>
    </row>
    <row r="92" spans="1:13">
      <c r="A92" s="61"/>
      <c r="B92" s="13"/>
      <c r="C92" s="13"/>
      <c r="D92" s="13"/>
      <c r="E92" s="13"/>
      <c r="F92" s="13"/>
      <c r="G92" s="13"/>
      <c r="H92" s="13"/>
      <c r="I92" s="13"/>
      <c r="J92" s="13"/>
      <c r="K92" s="13"/>
      <c r="L92" s="13"/>
      <c r="M92" s="13"/>
    </row>
    <row r="93" spans="1:13">
      <c r="A93" s="61"/>
      <c r="B93" s="62" t="s">
        <v>1192</v>
      </c>
      <c r="C93" s="62"/>
      <c r="D93" s="62"/>
      <c r="E93" s="62"/>
      <c r="F93" s="62"/>
      <c r="G93" s="62"/>
      <c r="H93" s="62"/>
      <c r="I93" s="62"/>
      <c r="J93" s="62"/>
      <c r="K93" s="62"/>
      <c r="L93" s="62"/>
      <c r="M93" s="62"/>
    </row>
    <row r="94" spans="1:13">
      <c r="A94" s="61"/>
      <c r="B94" s="62" t="s">
        <v>1165</v>
      </c>
      <c r="C94" s="62"/>
      <c r="D94" s="62"/>
      <c r="E94" s="62"/>
      <c r="F94" s="62"/>
      <c r="G94" s="62"/>
      <c r="H94" s="62"/>
      <c r="I94" s="62"/>
      <c r="J94" s="62"/>
      <c r="K94" s="62"/>
      <c r="L94" s="62"/>
      <c r="M94" s="62"/>
    </row>
    <row r="95" spans="1:13" ht="15.75" thickBot="1">
      <c r="A95" s="61"/>
      <c r="B95" s="11"/>
      <c r="C95" s="27" t="s">
        <v>443</v>
      </c>
      <c r="D95" s="27"/>
      <c r="E95" s="27"/>
      <c r="F95" s="27"/>
      <c r="G95" s="27"/>
      <c r="H95" s="27"/>
      <c r="I95" s="27"/>
      <c r="J95" s="27"/>
      <c r="K95" s="27"/>
      <c r="L95" s="27"/>
      <c r="M95" s="27"/>
    </row>
    <row r="96" spans="1:13" ht="15.75" thickBot="1">
      <c r="A96" s="61"/>
      <c r="B96" s="11"/>
      <c r="C96" s="95">
        <v>2014</v>
      </c>
      <c r="D96" s="95"/>
      <c r="E96" s="95"/>
      <c r="F96" s="14"/>
      <c r="G96" s="95">
        <v>2013</v>
      </c>
      <c r="H96" s="95"/>
      <c r="I96" s="95"/>
      <c r="J96" s="14"/>
      <c r="K96" s="95">
        <v>2012</v>
      </c>
      <c r="L96" s="95"/>
      <c r="M96" s="95"/>
    </row>
    <row r="97" spans="1:13">
      <c r="A97" s="61"/>
      <c r="B97" s="10" t="s">
        <v>1193</v>
      </c>
      <c r="C97" s="79"/>
      <c r="D97" s="79"/>
      <c r="E97" s="79"/>
      <c r="F97" s="14"/>
      <c r="G97" s="79"/>
      <c r="H97" s="79"/>
      <c r="I97" s="79"/>
      <c r="J97" s="14"/>
      <c r="K97" s="79"/>
      <c r="L97" s="79"/>
      <c r="M97" s="79"/>
    </row>
    <row r="98" spans="1:13">
      <c r="A98" s="61"/>
      <c r="B98" s="28" t="s">
        <v>190</v>
      </c>
      <c r="C98" s="28" t="s">
        <v>289</v>
      </c>
      <c r="D98" s="36">
        <v>41900</v>
      </c>
      <c r="E98" s="35"/>
      <c r="F98" s="35"/>
      <c r="G98" s="28" t="s">
        <v>289</v>
      </c>
      <c r="H98" s="36">
        <v>36789</v>
      </c>
      <c r="I98" s="35"/>
      <c r="J98" s="35"/>
      <c r="K98" s="28" t="s">
        <v>289</v>
      </c>
      <c r="L98" s="36">
        <v>49792</v>
      </c>
      <c r="M98" s="35"/>
    </row>
    <row r="99" spans="1:13">
      <c r="A99" s="61"/>
      <c r="B99" s="28"/>
      <c r="C99" s="28"/>
      <c r="D99" s="36"/>
      <c r="E99" s="35"/>
      <c r="F99" s="35"/>
      <c r="G99" s="28"/>
      <c r="H99" s="36"/>
      <c r="I99" s="35"/>
      <c r="J99" s="35"/>
      <c r="K99" s="28"/>
      <c r="L99" s="36"/>
      <c r="M99" s="35"/>
    </row>
    <row r="100" spans="1:13" ht="26.25">
      <c r="A100" s="61"/>
      <c r="B100" s="11" t="s">
        <v>1194</v>
      </c>
      <c r="C100" s="47"/>
      <c r="D100" s="47"/>
      <c r="E100" s="47"/>
      <c r="F100" s="14"/>
      <c r="G100" s="47"/>
      <c r="H100" s="47"/>
      <c r="I100" s="47"/>
      <c r="J100" s="14"/>
      <c r="K100" s="42"/>
      <c r="L100" s="42"/>
      <c r="M100" s="42"/>
    </row>
    <row r="101" spans="1:13">
      <c r="A101" s="61"/>
      <c r="B101" s="73" t="s">
        <v>1195</v>
      </c>
      <c r="C101" s="48" t="s">
        <v>1196</v>
      </c>
      <c r="D101" s="48"/>
      <c r="E101" s="28" t="s">
        <v>291</v>
      </c>
      <c r="F101" s="35"/>
      <c r="G101" s="36">
        <v>1275</v>
      </c>
      <c r="H101" s="36"/>
      <c r="I101" s="35"/>
      <c r="J101" s="35"/>
      <c r="K101" s="48" t="s">
        <v>1197</v>
      </c>
      <c r="L101" s="48"/>
      <c r="M101" s="28" t="s">
        <v>291</v>
      </c>
    </row>
    <row r="102" spans="1:13">
      <c r="A102" s="61"/>
      <c r="B102" s="73"/>
      <c r="C102" s="48"/>
      <c r="D102" s="48"/>
      <c r="E102" s="28"/>
      <c r="F102" s="35"/>
      <c r="G102" s="36"/>
      <c r="H102" s="36"/>
      <c r="I102" s="35"/>
      <c r="J102" s="35"/>
      <c r="K102" s="48"/>
      <c r="L102" s="48"/>
      <c r="M102" s="28"/>
    </row>
    <row r="103" spans="1:13">
      <c r="A103" s="61"/>
      <c r="B103" s="74" t="s">
        <v>1198</v>
      </c>
      <c r="C103" s="38" t="s">
        <v>374</v>
      </c>
      <c r="D103" s="38"/>
      <c r="E103" s="47"/>
      <c r="F103" s="47"/>
      <c r="G103" s="38" t="s">
        <v>1199</v>
      </c>
      <c r="H103" s="38"/>
      <c r="I103" s="42" t="s">
        <v>291</v>
      </c>
      <c r="J103" s="47"/>
      <c r="K103" s="38" t="s">
        <v>374</v>
      </c>
      <c r="L103" s="38"/>
      <c r="M103" s="47"/>
    </row>
    <row r="104" spans="1:13">
      <c r="A104" s="61"/>
      <c r="B104" s="74"/>
      <c r="C104" s="38"/>
      <c r="D104" s="38"/>
      <c r="E104" s="47"/>
      <c r="F104" s="47"/>
      <c r="G104" s="38"/>
      <c r="H104" s="38"/>
      <c r="I104" s="42"/>
      <c r="J104" s="47"/>
      <c r="K104" s="38"/>
      <c r="L104" s="38"/>
      <c r="M104" s="47"/>
    </row>
    <row r="105" spans="1:13">
      <c r="A105" s="61"/>
      <c r="B105" s="73" t="s">
        <v>1200</v>
      </c>
      <c r="C105" s="48" t="s">
        <v>374</v>
      </c>
      <c r="D105" s="48"/>
      <c r="E105" s="35"/>
      <c r="F105" s="35"/>
      <c r="G105" s="36">
        <v>1000</v>
      </c>
      <c r="H105" s="36"/>
      <c r="I105" s="35"/>
      <c r="J105" s="35"/>
      <c r="K105" s="48" t="s">
        <v>1201</v>
      </c>
      <c r="L105" s="48"/>
      <c r="M105" s="28" t="s">
        <v>291</v>
      </c>
    </row>
    <row r="106" spans="1:13">
      <c r="A106" s="61"/>
      <c r="B106" s="73"/>
      <c r="C106" s="48"/>
      <c r="D106" s="48"/>
      <c r="E106" s="35"/>
      <c r="F106" s="35"/>
      <c r="G106" s="36"/>
      <c r="H106" s="36"/>
      <c r="I106" s="35"/>
      <c r="J106" s="35"/>
      <c r="K106" s="48"/>
      <c r="L106" s="48"/>
      <c r="M106" s="28"/>
    </row>
    <row r="107" spans="1:13">
      <c r="A107" s="61"/>
      <c r="B107" s="74" t="s">
        <v>1202</v>
      </c>
      <c r="C107" s="55">
        <v>1678</v>
      </c>
      <c r="D107" s="55"/>
      <c r="E107" s="47"/>
      <c r="F107" s="47"/>
      <c r="G107" s="38" t="s">
        <v>1203</v>
      </c>
      <c r="H107" s="38"/>
      <c r="I107" s="42" t="s">
        <v>291</v>
      </c>
      <c r="J107" s="47"/>
      <c r="K107" s="55">
        <v>4448</v>
      </c>
      <c r="L107" s="55"/>
      <c r="M107" s="47"/>
    </row>
    <row r="108" spans="1:13">
      <c r="A108" s="61"/>
      <c r="B108" s="74"/>
      <c r="C108" s="55"/>
      <c r="D108" s="55"/>
      <c r="E108" s="47"/>
      <c r="F108" s="47"/>
      <c r="G108" s="38"/>
      <c r="H108" s="38"/>
      <c r="I108" s="42"/>
      <c r="J108" s="47"/>
      <c r="K108" s="55"/>
      <c r="L108" s="55"/>
      <c r="M108" s="47"/>
    </row>
    <row r="109" spans="1:13">
      <c r="A109" s="61"/>
      <c r="B109" s="73" t="s">
        <v>1204</v>
      </c>
      <c r="C109" s="36">
        <v>14135</v>
      </c>
      <c r="D109" s="36"/>
      <c r="E109" s="35"/>
      <c r="F109" s="35"/>
      <c r="G109" s="48" t="s">
        <v>1205</v>
      </c>
      <c r="H109" s="48"/>
      <c r="I109" s="28" t="s">
        <v>291</v>
      </c>
      <c r="J109" s="35"/>
      <c r="K109" s="48" t="s">
        <v>1206</v>
      </c>
      <c r="L109" s="48"/>
      <c r="M109" s="28" t="s">
        <v>291</v>
      </c>
    </row>
    <row r="110" spans="1:13">
      <c r="A110" s="61"/>
      <c r="B110" s="73"/>
      <c r="C110" s="36"/>
      <c r="D110" s="36"/>
      <c r="E110" s="35"/>
      <c r="F110" s="35"/>
      <c r="G110" s="48"/>
      <c r="H110" s="48"/>
      <c r="I110" s="28"/>
      <c r="J110" s="35"/>
      <c r="K110" s="48"/>
      <c r="L110" s="48"/>
      <c r="M110" s="28"/>
    </row>
    <row r="111" spans="1:13">
      <c r="A111" s="61"/>
      <c r="B111" s="74" t="s">
        <v>195</v>
      </c>
      <c r="C111" s="55">
        <v>1801</v>
      </c>
      <c r="D111" s="55"/>
      <c r="E111" s="47"/>
      <c r="F111" s="47"/>
      <c r="G111" s="38" t="s">
        <v>1207</v>
      </c>
      <c r="H111" s="38"/>
      <c r="I111" s="42" t="s">
        <v>291</v>
      </c>
      <c r="J111" s="47"/>
      <c r="K111" s="38" t="s">
        <v>1208</v>
      </c>
      <c r="L111" s="38"/>
      <c r="M111" s="42" t="s">
        <v>291</v>
      </c>
    </row>
    <row r="112" spans="1:13">
      <c r="A112" s="61"/>
      <c r="B112" s="74"/>
      <c r="C112" s="55"/>
      <c r="D112" s="55"/>
      <c r="E112" s="47"/>
      <c r="F112" s="47"/>
      <c r="G112" s="38"/>
      <c r="H112" s="38"/>
      <c r="I112" s="42"/>
      <c r="J112" s="47"/>
      <c r="K112" s="38"/>
      <c r="L112" s="38"/>
      <c r="M112" s="42"/>
    </row>
    <row r="113" spans="1:13">
      <c r="A113" s="61"/>
      <c r="B113" s="73" t="s">
        <v>205</v>
      </c>
      <c r="C113" s="36">
        <v>3086</v>
      </c>
      <c r="D113" s="36"/>
      <c r="E113" s="35"/>
      <c r="F113" s="35"/>
      <c r="G113" s="36">
        <v>4089</v>
      </c>
      <c r="H113" s="36"/>
      <c r="I113" s="35"/>
      <c r="J113" s="35"/>
      <c r="K113" s="36">
        <v>1776</v>
      </c>
      <c r="L113" s="36"/>
      <c r="M113" s="35"/>
    </row>
    <row r="114" spans="1:13" ht="15.75" thickBot="1">
      <c r="A114" s="61"/>
      <c r="B114" s="73"/>
      <c r="C114" s="78"/>
      <c r="D114" s="78"/>
      <c r="E114" s="50"/>
      <c r="F114" s="35"/>
      <c r="G114" s="78"/>
      <c r="H114" s="78"/>
      <c r="I114" s="50"/>
      <c r="J114" s="35"/>
      <c r="K114" s="78"/>
      <c r="L114" s="78"/>
      <c r="M114" s="50"/>
    </row>
    <row r="115" spans="1:13">
      <c r="A115" s="61"/>
      <c r="B115" s="42" t="s">
        <v>1209</v>
      </c>
      <c r="C115" s="51">
        <v>55851</v>
      </c>
      <c r="D115" s="51"/>
      <c r="E115" s="53"/>
      <c r="F115" s="47"/>
      <c r="G115" s="51">
        <v>29187</v>
      </c>
      <c r="H115" s="51"/>
      <c r="I115" s="53"/>
      <c r="J115" s="47"/>
      <c r="K115" s="51">
        <v>24817</v>
      </c>
      <c r="L115" s="51"/>
      <c r="M115" s="53"/>
    </row>
    <row r="116" spans="1:13" ht="15.75" thickBot="1">
      <c r="A116" s="61"/>
      <c r="B116" s="42"/>
      <c r="C116" s="75"/>
      <c r="D116" s="75"/>
      <c r="E116" s="76"/>
      <c r="F116" s="47"/>
      <c r="G116" s="75"/>
      <c r="H116" s="75"/>
      <c r="I116" s="76"/>
      <c r="J116" s="47"/>
      <c r="K116" s="75"/>
      <c r="L116" s="75"/>
      <c r="M116" s="76"/>
    </row>
    <row r="117" spans="1:13">
      <c r="A117" s="61"/>
      <c r="B117" s="84" t="s">
        <v>1210</v>
      </c>
      <c r="C117" s="33"/>
      <c r="D117" s="33"/>
      <c r="E117" s="33"/>
      <c r="F117" s="20"/>
      <c r="G117" s="33"/>
      <c r="H117" s="33"/>
      <c r="I117" s="33"/>
      <c r="J117" s="20"/>
      <c r="K117" s="29"/>
      <c r="L117" s="29"/>
      <c r="M117" s="29"/>
    </row>
    <row r="118" spans="1:13">
      <c r="A118" s="61"/>
      <c r="B118" s="71" t="s">
        <v>1211</v>
      </c>
      <c r="C118" s="38" t="s">
        <v>1212</v>
      </c>
      <c r="D118" s="38"/>
      <c r="E118" s="11" t="s">
        <v>291</v>
      </c>
      <c r="F118" s="14"/>
      <c r="G118" s="38" t="s">
        <v>1213</v>
      </c>
      <c r="H118" s="38"/>
      <c r="I118" s="11" t="s">
        <v>291</v>
      </c>
      <c r="J118" s="14"/>
      <c r="K118" s="38" t="s">
        <v>1214</v>
      </c>
      <c r="L118" s="38"/>
      <c r="M118" s="11" t="s">
        <v>291</v>
      </c>
    </row>
    <row r="119" spans="1:13">
      <c r="A119" s="61"/>
      <c r="B119" s="73" t="s">
        <v>1215</v>
      </c>
      <c r="C119" s="48" t="s">
        <v>374</v>
      </c>
      <c r="D119" s="48"/>
      <c r="E119" s="35"/>
      <c r="F119" s="35"/>
      <c r="G119" s="48" t="s">
        <v>374</v>
      </c>
      <c r="H119" s="48"/>
      <c r="I119" s="35"/>
      <c r="J119" s="35"/>
      <c r="K119" s="48" t="s">
        <v>1216</v>
      </c>
      <c r="L119" s="48"/>
      <c r="M119" s="28" t="s">
        <v>291</v>
      </c>
    </row>
    <row r="120" spans="1:13">
      <c r="A120" s="61"/>
      <c r="B120" s="73"/>
      <c r="C120" s="48"/>
      <c r="D120" s="48"/>
      <c r="E120" s="35"/>
      <c r="F120" s="35"/>
      <c r="G120" s="48"/>
      <c r="H120" s="48"/>
      <c r="I120" s="35"/>
      <c r="J120" s="35"/>
      <c r="K120" s="48"/>
      <c r="L120" s="48"/>
      <c r="M120" s="28"/>
    </row>
    <row r="121" spans="1:13">
      <c r="A121" s="61"/>
      <c r="B121" s="74" t="s">
        <v>1217</v>
      </c>
      <c r="C121" s="38" t="s">
        <v>374</v>
      </c>
      <c r="D121" s="38"/>
      <c r="E121" s="47"/>
      <c r="F121" s="47"/>
      <c r="G121" s="55">
        <v>2925</v>
      </c>
      <c r="H121" s="55"/>
      <c r="I121" s="47"/>
      <c r="J121" s="47"/>
      <c r="K121" s="38" t="s">
        <v>374</v>
      </c>
      <c r="L121" s="38"/>
      <c r="M121" s="47"/>
    </row>
    <row r="122" spans="1:13">
      <c r="A122" s="61"/>
      <c r="B122" s="74"/>
      <c r="C122" s="38"/>
      <c r="D122" s="38"/>
      <c r="E122" s="47"/>
      <c r="F122" s="47"/>
      <c r="G122" s="55"/>
      <c r="H122" s="55"/>
      <c r="I122" s="47"/>
      <c r="J122" s="47"/>
      <c r="K122" s="38"/>
      <c r="L122" s="38"/>
      <c r="M122" s="47"/>
    </row>
    <row r="123" spans="1:13">
      <c r="A123" s="61"/>
      <c r="B123" s="73" t="s">
        <v>1218</v>
      </c>
      <c r="C123" s="48" t="s">
        <v>374</v>
      </c>
      <c r="D123" s="48"/>
      <c r="E123" s="35"/>
      <c r="F123" s="35"/>
      <c r="G123" s="48" t="s">
        <v>374</v>
      </c>
      <c r="H123" s="48"/>
      <c r="I123" s="35"/>
      <c r="J123" s="35"/>
      <c r="K123" s="48">
        <v>155</v>
      </c>
      <c r="L123" s="48"/>
      <c r="M123" s="35"/>
    </row>
    <row r="124" spans="1:13">
      <c r="A124" s="61"/>
      <c r="B124" s="73"/>
      <c r="C124" s="48"/>
      <c r="D124" s="48"/>
      <c r="E124" s="35"/>
      <c r="F124" s="35"/>
      <c r="G124" s="48"/>
      <c r="H124" s="48"/>
      <c r="I124" s="35"/>
      <c r="J124" s="35"/>
      <c r="K124" s="48"/>
      <c r="L124" s="48"/>
      <c r="M124" s="35"/>
    </row>
    <row r="125" spans="1:13">
      <c r="A125" s="61"/>
      <c r="B125" s="74" t="s">
        <v>1219</v>
      </c>
      <c r="C125" s="38" t="s">
        <v>374</v>
      </c>
      <c r="D125" s="38"/>
      <c r="E125" s="47"/>
      <c r="F125" s="47"/>
      <c r="G125" s="55">
        <v>44697</v>
      </c>
      <c r="H125" s="55"/>
      <c r="I125" s="47"/>
      <c r="J125" s="47"/>
      <c r="K125" s="38" t="s">
        <v>374</v>
      </c>
      <c r="L125" s="38"/>
      <c r="M125" s="47"/>
    </row>
    <row r="126" spans="1:13" ht="15.75" thickBot="1">
      <c r="A126" s="61"/>
      <c r="B126" s="74"/>
      <c r="C126" s="37"/>
      <c r="D126" s="37"/>
      <c r="E126" s="76"/>
      <c r="F126" s="47"/>
      <c r="G126" s="75"/>
      <c r="H126" s="75"/>
      <c r="I126" s="76"/>
      <c r="J126" s="47"/>
      <c r="K126" s="37"/>
      <c r="L126" s="37"/>
      <c r="M126" s="76"/>
    </row>
    <row r="127" spans="1:13" ht="15.75" thickBot="1">
      <c r="A127" s="61"/>
      <c r="B127" s="19" t="s">
        <v>1220</v>
      </c>
      <c r="C127" s="275" t="s">
        <v>1212</v>
      </c>
      <c r="D127" s="275"/>
      <c r="E127" s="208" t="s">
        <v>291</v>
      </c>
      <c r="F127" s="20"/>
      <c r="G127" s="275" t="s">
        <v>1221</v>
      </c>
      <c r="H127" s="275"/>
      <c r="I127" s="208" t="s">
        <v>291</v>
      </c>
      <c r="J127" s="20"/>
      <c r="K127" s="275" t="s">
        <v>1222</v>
      </c>
      <c r="L127" s="275"/>
      <c r="M127" s="208" t="s">
        <v>291</v>
      </c>
    </row>
    <row r="128" spans="1:13">
      <c r="A128" s="61"/>
      <c r="B128" s="10" t="s">
        <v>1223</v>
      </c>
      <c r="C128" s="53"/>
      <c r="D128" s="53"/>
      <c r="E128" s="53"/>
      <c r="F128" s="14"/>
      <c r="G128" s="53"/>
      <c r="H128" s="53"/>
      <c r="I128" s="53"/>
      <c r="J128" s="14"/>
      <c r="K128" s="79"/>
      <c r="L128" s="79"/>
      <c r="M128" s="79"/>
    </row>
    <row r="129" spans="1:13">
      <c r="A129" s="61"/>
      <c r="B129" s="73" t="s">
        <v>230</v>
      </c>
      <c r="C129" s="36">
        <v>73950</v>
      </c>
      <c r="D129" s="36"/>
      <c r="E129" s="35"/>
      <c r="F129" s="35"/>
      <c r="G129" s="48">
        <v>80</v>
      </c>
      <c r="H129" s="48"/>
      <c r="I129" s="35"/>
      <c r="J129" s="35"/>
      <c r="K129" s="36">
        <v>10000</v>
      </c>
      <c r="L129" s="36"/>
      <c r="M129" s="35"/>
    </row>
    <row r="130" spans="1:13">
      <c r="A130" s="61"/>
      <c r="B130" s="73"/>
      <c r="C130" s="36"/>
      <c r="D130" s="36"/>
      <c r="E130" s="35"/>
      <c r="F130" s="35"/>
      <c r="G130" s="48"/>
      <c r="H130" s="48"/>
      <c r="I130" s="35"/>
      <c r="J130" s="35"/>
      <c r="K130" s="36"/>
      <c r="L130" s="36"/>
      <c r="M130" s="35"/>
    </row>
    <row r="131" spans="1:13">
      <c r="A131" s="61"/>
      <c r="B131" s="71" t="s">
        <v>231</v>
      </c>
      <c r="C131" s="38" t="s">
        <v>1224</v>
      </c>
      <c r="D131" s="38"/>
      <c r="E131" s="11" t="s">
        <v>291</v>
      </c>
      <c r="F131" s="14"/>
      <c r="G131" s="38" t="s">
        <v>1225</v>
      </c>
      <c r="H131" s="38"/>
      <c r="I131" s="11" t="s">
        <v>291</v>
      </c>
      <c r="J131" s="14"/>
      <c r="K131" s="38" t="s">
        <v>1226</v>
      </c>
      <c r="L131" s="38"/>
      <c r="M131" s="11" t="s">
        <v>291</v>
      </c>
    </row>
    <row r="132" spans="1:13">
      <c r="A132" s="61"/>
      <c r="B132" s="70" t="s">
        <v>1227</v>
      </c>
      <c r="C132" s="48" t="s">
        <v>1228</v>
      </c>
      <c r="D132" s="48"/>
      <c r="E132" s="19" t="s">
        <v>291</v>
      </c>
      <c r="F132" s="20"/>
      <c r="G132" s="48" t="s">
        <v>1229</v>
      </c>
      <c r="H132" s="48"/>
      <c r="I132" s="19" t="s">
        <v>291</v>
      </c>
      <c r="J132" s="20"/>
      <c r="K132" s="48" t="s">
        <v>1230</v>
      </c>
      <c r="L132" s="48"/>
      <c r="M132" s="19" t="s">
        <v>291</v>
      </c>
    </row>
    <row r="133" spans="1:13">
      <c r="A133" s="61"/>
      <c r="B133" s="71" t="s">
        <v>232</v>
      </c>
      <c r="C133" s="38" t="s">
        <v>1231</v>
      </c>
      <c r="D133" s="38"/>
      <c r="E133" s="11" t="s">
        <v>291</v>
      </c>
      <c r="F133" s="14"/>
      <c r="G133" s="38" t="s">
        <v>1232</v>
      </c>
      <c r="H133" s="38"/>
      <c r="I133" s="11" t="s">
        <v>291</v>
      </c>
      <c r="J133" s="14"/>
      <c r="K133" s="38" t="s">
        <v>1233</v>
      </c>
      <c r="L133" s="38"/>
      <c r="M133" s="11" t="s">
        <v>291</v>
      </c>
    </row>
    <row r="134" spans="1:13">
      <c r="A134" s="61"/>
      <c r="B134" s="73" t="s">
        <v>233</v>
      </c>
      <c r="C134" s="36">
        <v>1673</v>
      </c>
      <c r="D134" s="36"/>
      <c r="E134" s="35"/>
      <c r="F134" s="35"/>
      <c r="G134" s="36">
        <v>4265</v>
      </c>
      <c r="H134" s="36"/>
      <c r="I134" s="35"/>
      <c r="J134" s="35"/>
      <c r="K134" s="36">
        <v>9557</v>
      </c>
      <c r="L134" s="36"/>
      <c r="M134" s="35"/>
    </row>
    <row r="135" spans="1:13" ht="15.75" thickBot="1">
      <c r="A135" s="61"/>
      <c r="B135" s="73"/>
      <c r="C135" s="78"/>
      <c r="D135" s="78"/>
      <c r="E135" s="50"/>
      <c r="F135" s="35"/>
      <c r="G135" s="78"/>
      <c r="H135" s="78"/>
      <c r="I135" s="50"/>
      <c r="J135" s="35"/>
      <c r="K135" s="78"/>
      <c r="L135" s="78"/>
      <c r="M135" s="50"/>
    </row>
    <row r="136" spans="1:13">
      <c r="A136" s="61"/>
      <c r="B136" s="42" t="s">
        <v>1234</v>
      </c>
      <c r="C136" s="51">
        <v>57359</v>
      </c>
      <c r="D136" s="51"/>
      <c r="E136" s="53"/>
      <c r="F136" s="47"/>
      <c r="G136" s="88" t="s">
        <v>1235</v>
      </c>
      <c r="H136" s="88"/>
      <c r="I136" s="79" t="s">
        <v>291</v>
      </c>
      <c r="J136" s="47"/>
      <c r="K136" s="88" t="s">
        <v>1236</v>
      </c>
      <c r="L136" s="88"/>
      <c r="M136" s="79" t="s">
        <v>291</v>
      </c>
    </row>
    <row r="137" spans="1:13" ht="15.75" thickBot="1">
      <c r="A137" s="61"/>
      <c r="B137" s="42"/>
      <c r="C137" s="75"/>
      <c r="D137" s="75"/>
      <c r="E137" s="76"/>
      <c r="F137" s="47"/>
      <c r="G137" s="37"/>
      <c r="H137" s="37"/>
      <c r="I137" s="92"/>
      <c r="J137" s="47"/>
      <c r="K137" s="37"/>
      <c r="L137" s="37"/>
      <c r="M137" s="92"/>
    </row>
    <row r="138" spans="1:13">
      <c r="A138" s="61"/>
      <c r="B138" s="28" t="s">
        <v>237</v>
      </c>
      <c r="C138" s="31">
        <v>106475</v>
      </c>
      <c r="D138" s="31"/>
      <c r="E138" s="33"/>
      <c r="F138" s="35"/>
      <c r="G138" s="93">
        <v>465</v>
      </c>
      <c r="H138" s="93"/>
      <c r="I138" s="33"/>
      <c r="J138" s="35"/>
      <c r="K138" s="93" t="s">
        <v>1237</v>
      </c>
      <c r="L138" s="93"/>
      <c r="M138" s="29" t="s">
        <v>291</v>
      </c>
    </row>
    <row r="139" spans="1:13">
      <c r="A139" s="61"/>
      <c r="B139" s="28"/>
      <c r="C139" s="36"/>
      <c r="D139" s="36"/>
      <c r="E139" s="35"/>
      <c r="F139" s="35"/>
      <c r="G139" s="48"/>
      <c r="H139" s="48"/>
      <c r="I139" s="35"/>
      <c r="J139" s="35"/>
      <c r="K139" s="48"/>
      <c r="L139" s="48"/>
      <c r="M139" s="28"/>
    </row>
    <row r="140" spans="1:13">
      <c r="A140" s="61"/>
      <c r="B140" s="42" t="s">
        <v>238</v>
      </c>
      <c r="C140" s="55">
        <v>17912</v>
      </c>
      <c r="D140" s="55"/>
      <c r="E140" s="47"/>
      <c r="F140" s="47"/>
      <c r="G140" s="55">
        <v>17447</v>
      </c>
      <c r="H140" s="55"/>
      <c r="I140" s="47"/>
      <c r="J140" s="47"/>
      <c r="K140" s="55">
        <v>26960</v>
      </c>
      <c r="L140" s="55"/>
      <c r="M140" s="47"/>
    </row>
    <row r="141" spans="1:13" ht="15.75" thickBot="1">
      <c r="A141" s="61"/>
      <c r="B141" s="42"/>
      <c r="C141" s="75"/>
      <c r="D141" s="75"/>
      <c r="E141" s="76"/>
      <c r="F141" s="47"/>
      <c r="G141" s="75"/>
      <c r="H141" s="75"/>
      <c r="I141" s="76"/>
      <c r="J141" s="47"/>
      <c r="K141" s="75"/>
      <c r="L141" s="75"/>
      <c r="M141" s="76"/>
    </row>
    <row r="142" spans="1:13">
      <c r="A142" s="61"/>
      <c r="B142" s="28" t="s">
        <v>1238</v>
      </c>
      <c r="C142" s="29" t="s">
        <v>289</v>
      </c>
      <c r="D142" s="31">
        <v>124387</v>
      </c>
      <c r="E142" s="33"/>
      <c r="F142" s="35"/>
      <c r="G142" s="29" t="s">
        <v>289</v>
      </c>
      <c r="H142" s="31">
        <v>17912</v>
      </c>
      <c r="I142" s="33"/>
      <c r="J142" s="35"/>
      <c r="K142" s="29" t="s">
        <v>289</v>
      </c>
      <c r="L142" s="31">
        <v>17447</v>
      </c>
      <c r="M142" s="33"/>
    </row>
    <row r="143" spans="1:13" ht="15.75" thickBot="1">
      <c r="A143" s="61"/>
      <c r="B143" s="28"/>
      <c r="C143" s="39"/>
      <c r="D143" s="40"/>
      <c r="E143" s="41"/>
      <c r="F143" s="35"/>
      <c r="G143" s="39"/>
      <c r="H143" s="40"/>
      <c r="I143" s="41"/>
      <c r="J143" s="35"/>
      <c r="K143" s="39"/>
      <c r="L143" s="40"/>
      <c r="M143" s="41"/>
    </row>
    <row r="144" spans="1:13" ht="15.75" thickTop="1">
      <c r="A144" s="61"/>
      <c r="B144" s="11" t="s">
        <v>1239</v>
      </c>
      <c r="C144" s="45"/>
      <c r="D144" s="45"/>
      <c r="E144" s="45"/>
      <c r="F144" s="14"/>
      <c r="G144" s="45"/>
      <c r="H144" s="45"/>
      <c r="I144" s="45"/>
      <c r="J144" s="14"/>
      <c r="K144" s="45"/>
      <c r="L144" s="45"/>
      <c r="M144" s="45"/>
    </row>
    <row r="145" spans="1:13">
      <c r="A145" s="61"/>
      <c r="B145" s="73" t="s">
        <v>246</v>
      </c>
      <c r="C145" s="28" t="s">
        <v>289</v>
      </c>
      <c r="D145" s="48" t="s">
        <v>374</v>
      </c>
      <c r="E145" s="35"/>
      <c r="F145" s="35"/>
      <c r="G145" s="28" t="s">
        <v>289</v>
      </c>
      <c r="H145" s="36">
        <v>38755</v>
      </c>
      <c r="I145" s="35"/>
      <c r="J145" s="35"/>
      <c r="K145" s="28" t="s">
        <v>289</v>
      </c>
      <c r="L145" s="48" t="s">
        <v>374</v>
      </c>
      <c r="M145" s="35"/>
    </row>
    <row r="146" spans="1:13">
      <c r="A146" s="61"/>
      <c r="B146" s="73"/>
      <c r="C146" s="28"/>
      <c r="D146" s="48"/>
      <c r="E146" s="35"/>
      <c r="F146" s="35"/>
      <c r="G146" s="28"/>
      <c r="H146" s="36"/>
      <c r="I146" s="35"/>
      <c r="J146" s="35"/>
      <c r="K146" s="28"/>
      <c r="L146" s="48"/>
      <c r="M146" s="35"/>
    </row>
  </sheetData>
  <mergeCells count="525">
    <mergeCell ref="B4:M4"/>
    <mergeCell ref="A52:A90"/>
    <mergeCell ref="A91:A146"/>
    <mergeCell ref="I145:I146"/>
    <mergeCell ref="J145:J146"/>
    <mergeCell ref="K145:K146"/>
    <mergeCell ref="L145:L146"/>
    <mergeCell ref="M145:M146"/>
    <mergeCell ref="A1:A2"/>
    <mergeCell ref="B1:M1"/>
    <mergeCell ref="B2:M2"/>
    <mergeCell ref="B3:M3"/>
    <mergeCell ref="A4:A51"/>
    <mergeCell ref="C144:E144"/>
    <mergeCell ref="G144:I144"/>
    <mergeCell ref="K144:M144"/>
    <mergeCell ref="B145:B146"/>
    <mergeCell ref="C145:C146"/>
    <mergeCell ref="D145:D146"/>
    <mergeCell ref="E145:E146"/>
    <mergeCell ref="F145:F146"/>
    <mergeCell ref="G145:G146"/>
    <mergeCell ref="H145:H146"/>
    <mergeCell ref="H142:H143"/>
    <mergeCell ref="I142:I143"/>
    <mergeCell ref="J142:J143"/>
    <mergeCell ref="K142:K143"/>
    <mergeCell ref="L142:L143"/>
    <mergeCell ref="M142:M143"/>
    <mergeCell ref="B142:B143"/>
    <mergeCell ref="C142:C143"/>
    <mergeCell ref="D142:D143"/>
    <mergeCell ref="E142:E143"/>
    <mergeCell ref="F142:F143"/>
    <mergeCell ref="G142:G143"/>
    <mergeCell ref="M138:M139"/>
    <mergeCell ref="B140:B141"/>
    <mergeCell ref="C140:D141"/>
    <mergeCell ref="E140:E141"/>
    <mergeCell ref="F140:F141"/>
    <mergeCell ref="G140:H141"/>
    <mergeCell ref="I140:I141"/>
    <mergeCell ref="J140:J141"/>
    <mergeCell ref="K140:L141"/>
    <mergeCell ref="M140:M141"/>
    <mergeCell ref="K136:L137"/>
    <mergeCell ref="M136:M137"/>
    <mergeCell ref="B138:B139"/>
    <mergeCell ref="C138:D139"/>
    <mergeCell ref="E138:E139"/>
    <mergeCell ref="F138:F139"/>
    <mergeCell ref="G138:H139"/>
    <mergeCell ref="I138:I139"/>
    <mergeCell ref="J138:J139"/>
    <mergeCell ref="K138:L139"/>
    <mergeCell ref="J134:J135"/>
    <mergeCell ref="K134:L135"/>
    <mergeCell ref="M134:M135"/>
    <mergeCell ref="B136:B137"/>
    <mergeCell ref="C136:D137"/>
    <mergeCell ref="E136:E137"/>
    <mergeCell ref="F136:F137"/>
    <mergeCell ref="G136:H137"/>
    <mergeCell ref="I136:I137"/>
    <mergeCell ref="J136:J137"/>
    <mergeCell ref="B134:B135"/>
    <mergeCell ref="C134:D135"/>
    <mergeCell ref="E134:E135"/>
    <mergeCell ref="F134:F135"/>
    <mergeCell ref="G134:H135"/>
    <mergeCell ref="I134:I135"/>
    <mergeCell ref="C132:D132"/>
    <mergeCell ref="G132:H132"/>
    <mergeCell ref="K132:L132"/>
    <mergeCell ref="C133:D133"/>
    <mergeCell ref="G133:H133"/>
    <mergeCell ref="K133:L133"/>
    <mergeCell ref="J129:J130"/>
    <mergeCell ref="K129:L130"/>
    <mergeCell ref="M129:M130"/>
    <mergeCell ref="C131:D131"/>
    <mergeCell ref="G131:H131"/>
    <mergeCell ref="K131:L131"/>
    <mergeCell ref="B129:B130"/>
    <mergeCell ref="C129:D130"/>
    <mergeCell ref="E129:E130"/>
    <mergeCell ref="F129:F130"/>
    <mergeCell ref="G129:H130"/>
    <mergeCell ref="I129:I130"/>
    <mergeCell ref="C127:D127"/>
    <mergeCell ref="G127:H127"/>
    <mergeCell ref="K127:L127"/>
    <mergeCell ref="C128:E128"/>
    <mergeCell ref="G128:I128"/>
    <mergeCell ref="K128:M128"/>
    <mergeCell ref="M123:M124"/>
    <mergeCell ref="B125:B126"/>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C117:E117"/>
    <mergeCell ref="G117:I117"/>
    <mergeCell ref="K117:M117"/>
    <mergeCell ref="C118:D118"/>
    <mergeCell ref="G118:H118"/>
    <mergeCell ref="K118:L118"/>
    <mergeCell ref="M113:M114"/>
    <mergeCell ref="B115:B116"/>
    <mergeCell ref="C115:D116"/>
    <mergeCell ref="E115:E116"/>
    <mergeCell ref="F115:F116"/>
    <mergeCell ref="G115:H116"/>
    <mergeCell ref="I115:I116"/>
    <mergeCell ref="J115:J116"/>
    <mergeCell ref="K115:L116"/>
    <mergeCell ref="M115:M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M105:M106"/>
    <mergeCell ref="B107:B108"/>
    <mergeCell ref="C107:D108"/>
    <mergeCell ref="E107:E108"/>
    <mergeCell ref="F107:F108"/>
    <mergeCell ref="G107:H108"/>
    <mergeCell ref="I107:I108"/>
    <mergeCell ref="J107:J108"/>
    <mergeCell ref="K107:L108"/>
    <mergeCell ref="M107:M108"/>
    <mergeCell ref="K103:L104"/>
    <mergeCell ref="M103:M104"/>
    <mergeCell ref="B105:B106"/>
    <mergeCell ref="C105:D106"/>
    <mergeCell ref="E105:E106"/>
    <mergeCell ref="F105:F106"/>
    <mergeCell ref="G105:H106"/>
    <mergeCell ref="I105:I106"/>
    <mergeCell ref="J105:J106"/>
    <mergeCell ref="K105:L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I98:I99"/>
    <mergeCell ref="J98:J99"/>
    <mergeCell ref="K98:K99"/>
    <mergeCell ref="L98:L99"/>
    <mergeCell ref="M98:M99"/>
    <mergeCell ref="C100:E100"/>
    <mergeCell ref="G100:I100"/>
    <mergeCell ref="K100:M100"/>
    <mergeCell ref="C97:E97"/>
    <mergeCell ref="G97:I97"/>
    <mergeCell ref="K97:M97"/>
    <mergeCell ref="B98:B99"/>
    <mergeCell ref="C98:C99"/>
    <mergeCell ref="D98:D99"/>
    <mergeCell ref="E98:E99"/>
    <mergeCell ref="F98:F99"/>
    <mergeCell ref="G98:G99"/>
    <mergeCell ref="H98:H99"/>
    <mergeCell ref="M89:M90"/>
    <mergeCell ref="B91:M91"/>
    <mergeCell ref="B93:M93"/>
    <mergeCell ref="B94:M94"/>
    <mergeCell ref="C95:M95"/>
    <mergeCell ref="C96:E96"/>
    <mergeCell ref="G96:I96"/>
    <mergeCell ref="K96:M96"/>
    <mergeCell ref="G89:G90"/>
    <mergeCell ref="H89:H90"/>
    <mergeCell ref="I89:I90"/>
    <mergeCell ref="J89:J90"/>
    <mergeCell ref="K89:K90"/>
    <mergeCell ref="L89:L90"/>
    <mergeCell ref="K86:L87"/>
    <mergeCell ref="M86:M87"/>
    <mergeCell ref="C88:D88"/>
    <mergeCell ref="G88:H88"/>
    <mergeCell ref="K88:L88"/>
    <mergeCell ref="B89:B90"/>
    <mergeCell ref="C89:C90"/>
    <mergeCell ref="D89:D90"/>
    <mergeCell ref="E89:E90"/>
    <mergeCell ref="F89:F90"/>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C69:E69"/>
    <mergeCell ref="G69:I69"/>
    <mergeCell ref="K69:M69"/>
    <mergeCell ref="B70:B71"/>
    <mergeCell ref="C70:D71"/>
    <mergeCell ref="E70:E71"/>
    <mergeCell ref="F70:F71"/>
    <mergeCell ref="G70:H71"/>
    <mergeCell ref="I70:I71"/>
    <mergeCell ref="J70:J71"/>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C58:E58"/>
    <mergeCell ref="G58:I58"/>
    <mergeCell ref="K58:M58"/>
    <mergeCell ref="H50:H51"/>
    <mergeCell ref="I50:I51"/>
    <mergeCell ref="B52:M52"/>
    <mergeCell ref="B54:M54"/>
    <mergeCell ref="B55:M55"/>
    <mergeCell ref="C56:M56"/>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D37"/>
    <mergeCell ref="E36:E37"/>
    <mergeCell ref="F36:F37"/>
    <mergeCell ref="G36:H37"/>
    <mergeCell ref="I36:I37"/>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B7:I7"/>
    <mergeCell ref="B8:I8"/>
    <mergeCell ref="C9:I9"/>
    <mergeCell ref="C10:E10"/>
    <mergeCell ref="G10:I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2" width="36.5703125" bestFit="1" customWidth="1"/>
    <col min="3" max="3" width="2.28515625" customWidth="1"/>
    <col min="4" max="4" width="7.5703125" customWidth="1"/>
    <col min="5" max="5" width="1.5703125" bestFit="1" customWidth="1"/>
    <col min="7" max="7" width="2.28515625" customWidth="1"/>
    <col min="8" max="8" width="7.5703125" customWidth="1"/>
    <col min="9" max="9" width="1.5703125" bestFit="1" customWidth="1"/>
    <col min="11" max="11" width="2.28515625" customWidth="1"/>
    <col min="12" max="12" width="7.5703125" customWidth="1"/>
    <col min="13" max="13" width="1.5703125" bestFit="1" customWidth="1"/>
    <col min="15" max="15" width="2.28515625" customWidth="1"/>
    <col min="16" max="16" width="7.5703125" customWidth="1"/>
    <col min="17" max="17" width="1.5703125" bestFit="1" customWidth="1"/>
  </cols>
  <sheetData>
    <row r="1" spans="1:17" ht="15" customHeight="1">
      <c r="A1" s="8" t="s">
        <v>1379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1241</v>
      </c>
      <c r="B3" s="60"/>
      <c r="C3" s="60"/>
      <c r="D3" s="60"/>
      <c r="E3" s="60"/>
      <c r="F3" s="60"/>
      <c r="G3" s="60"/>
      <c r="H3" s="60"/>
      <c r="I3" s="60"/>
      <c r="J3" s="60"/>
      <c r="K3" s="60"/>
      <c r="L3" s="60"/>
      <c r="M3" s="60"/>
      <c r="N3" s="60"/>
      <c r="O3" s="60"/>
      <c r="P3" s="60"/>
      <c r="Q3" s="60"/>
    </row>
    <row r="4" spans="1:17">
      <c r="A4" s="61" t="s">
        <v>1240</v>
      </c>
      <c r="B4" s="26"/>
      <c r="C4" s="26"/>
      <c r="D4" s="26"/>
      <c r="E4" s="26"/>
      <c r="F4" s="26"/>
      <c r="G4" s="26"/>
      <c r="H4" s="26"/>
      <c r="I4" s="26"/>
      <c r="J4" s="26"/>
      <c r="K4" s="26"/>
      <c r="L4" s="26"/>
      <c r="M4" s="26"/>
      <c r="N4" s="26"/>
      <c r="O4" s="26"/>
      <c r="P4" s="26"/>
      <c r="Q4" s="26"/>
    </row>
    <row r="5" spans="1:17">
      <c r="A5" s="61"/>
      <c r="B5" s="13"/>
      <c r="C5" s="13"/>
      <c r="D5" s="13"/>
      <c r="E5" s="13"/>
      <c r="F5" s="13"/>
      <c r="G5" s="13"/>
      <c r="H5" s="13"/>
      <c r="I5" s="13"/>
      <c r="J5" s="13"/>
      <c r="K5" s="13"/>
      <c r="L5" s="13"/>
      <c r="M5" s="13"/>
      <c r="N5" s="13"/>
      <c r="O5" s="13"/>
      <c r="P5" s="13"/>
      <c r="Q5" s="13"/>
    </row>
    <row r="6" spans="1:17">
      <c r="A6" s="61"/>
      <c r="B6" s="62" t="s">
        <v>337</v>
      </c>
      <c r="C6" s="62"/>
      <c r="D6" s="62"/>
      <c r="E6" s="62"/>
      <c r="F6" s="62"/>
      <c r="G6" s="62"/>
      <c r="H6" s="62"/>
      <c r="I6" s="62"/>
      <c r="J6" s="62"/>
      <c r="K6" s="62"/>
      <c r="L6" s="62"/>
      <c r="M6" s="62"/>
      <c r="N6" s="62"/>
      <c r="O6" s="62"/>
      <c r="P6" s="62"/>
      <c r="Q6" s="62"/>
    </row>
    <row r="7" spans="1:17" ht="15.75" thickBot="1">
      <c r="A7" s="61"/>
      <c r="B7" s="10">
        <v>2014</v>
      </c>
      <c r="C7" s="276">
        <v>42369</v>
      </c>
      <c r="D7" s="276"/>
      <c r="E7" s="276"/>
      <c r="F7" s="14"/>
      <c r="G7" s="276">
        <v>42277</v>
      </c>
      <c r="H7" s="276"/>
      <c r="I7" s="276"/>
      <c r="J7" s="14"/>
      <c r="K7" s="276">
        <v>42185</v>
      </c>
      <c r="L7" s="276"/>
      <c r="M7" s="276"/>
      <c r="N7" s="14"/>
      <c r="O7" s="276">
        <v>42094</v>
      </c>
      <c r="P7" s="276"/>
      <c r="Q7" s="276"/>
    </row>
    <row r="8" spans="1:17">
      <c r="A8" s="61"/>
      <c r="B8" s="28" t="s">
        <v>339</v>
      </c>
      <c r="C8" s="29" t="s">
        <v>289</v>
      </c>
      <c r="D8" s="31">
        <v>52171</v>
      </c>
      <c r="E8" s="33"/>
      <c r="F8" s="35"/>
      <c r="G8" s="29" t="s">
        <v>289</v>
      </c>
      <c r="H8" s="31">
        <v>51491</v>
      </c>
      <c r="I8" s="33"/>
      <c r="J8" s="35"/>
      <c r="K8" s="29" t="s">
        <v>289</v>
      </c>
      <c r="L8" s="31">
        <v>50799</v>
      </c>
      <c r="M8" s="33"/>
      <c r="N8" s="35"/>
      <c r="O8" s="29" t="s">
        <v>289</v>
      </c>
      <c r="P8" s="31">
        <v>48612</v>
      </c>
      <c r="Q8" s="33"/>
    </row>
    <row r="9" spans="1:17">
      <c r="A9" s="61"/>
      <c r="B9" s="28"/>
      <c r="C9" s="30"/>
      <c r="D9" s="32"/>
      <c r="E9" s="34"/>
      <c r="F9" s="35"/>
      <c r="G9" s="30"/>
      <c r="H9" s="32"/>
      <c r="I9" s="34"/>
      <c r="J9" s="35"/>
      <c r="K9" s="30"/>
      <c r="L9" s="32"/>
      <c r="M9" s="34"/>
      <c r="N9" s="35"/>
      <c r="O9" s="30"/>
      <c r="P9" s="32"/>
      <c r="Q9" s="34"/>
    </row>
    <row r="10" spans="1:17">
      <c r="A10" s="61"/>
      <c r="B10" s="42" t="s">
        <v>104</v>
      </c>
      <c r="C10" s="55">
        <v>2866</v>
      </c>
      <c r="D10" s="55"/>
      <c r="E10" s="47"/>
      <c r="F10" s="47"/>
      <c r="G10" s="55">
        <v>2553</v>
      </c>
      <c r="H10" s="55"/>
      <c r="I10" s="47"/>
      <c r="J10" s="47"/>
      <c r="K10" s="55">
        <v>2751</v>
      </c>
      <c r="L10" s="55"/>
      <c r="M10" s="47"/>
      <c r="N10" s="47"/>
      <c r="O10" s="55">
        <v>6331</v>
      </c>
      <c r="P10" s="55"/>
      <c r="Q10" s="47"/>
    </row>
    <row r="11" spans="1:17">
      <c r="A11" s="61"/>
      <c r="B11" s="42"/>
      <c r="C11" s="55"/>
      <c r="D11" s="55"/>
      <c r="E11" s="47"/>
      <c r="F11" s="47"/>
      <c r="G11" s="55"/>
      <c r="H11" s="55"/>
      <c r="I11" s="47"/>
      <c r="J11" s="47"/>
      <c r="K11" s="55"/>
      <c r="L11" s="55"/>
      <c r="M11" s="47"/>
      <c r="N11" s="47"/>
      <c r="O11" s="55"/>
      <c r="P11" s="55"/>
      <c r="Q11" s="47"/>
    </row>
    <row r="12" spans="1:17">
      <c r="A12" s="61"/>
      <c r="B12" s="28" t="s">
        <v>1243</v>
      </c>
      <c r="C12" s="36">
        <v>49305</v>
      </c>
      <c r="D12" s="36"/>
      <c r="E12" s="35"/>
      <c r="F12" s="35"/>
      <c r="G12" s="36">
        <v>48938</v>
      </c>
      <c r="H12" s="36"/>
      <c r="I12" s="35"/>
      <c r="J12" s="35"/>
      <c r="K12" s="36">
        <v>48048</v>
      </c>
      <c r="L12" s="36"/>
      <c r="M12" s="35"/>
      <c r="N12" s="35"/>
      <c r="O12" s="36">
        <v>42281</v>
      </c>
      <c r="P12" s="36"/>
      <c r="Q12" s="35"/>
    </row>
    <row r="13" spans="1:17">
      <c r="A13" s="61"/>
      <c r="B13" s="28"/>
      <c r="C13" s="36"/>
      <c r="D13" s="36"/>
      <c r="E13" s="35"/>
      <c r="F13" s="35"/>
      <c r="G13" s="36"/>
      <c r="H13" s="36"/>
      <c r="I13" s="35"/>
      <c r="J13" s="35"/>
      <c r="K13" s="36"/>
      <c r="L13" s="36"/>
      <c r="M13" s="35"/>
      <c r="N13" s="35"/>
      <c r="O13" s="36"/>
      <c r="P13" s="36"/>
      <c r="Q13" s="35"/>
    </row>
    <row r="14" spans="1:17">
      <c r="A14" s="61"/>
      <c r="B14" s="42" t="s">
        <v>1244</v>
      </c>
      <c r="C14" s="55">
        <v>21233</v>
      </c>
      <c r="D14" s="55"/>
      <c r="E14" s="47"/>
      <c r="F14" s="47"/>
      <c r="G14" s="55">
        <v>20606</v>
      </c>
      <c r="H14" s="55"/>
      <c r="I14" s="47"/>
      <c r="J14" s="47"/>
      <c r="K14" s="55">
        <v>21535</v>
      </c>
      <c r="L14" s="55"/>
      <c r="M14" s="47"/>
      <c r="N14" s="47"/>
      <c r="O14" s="55">
        <v>18850</v>
      </c>
      <c r="P14" s="55"/>
      <c r="Q14" s="47"/>
    </row>
    <row r="15" spans="1:17">
      <c r="A15" s="61"/>
      <c r="B15" s="42"/>
      <c r="C15" s="55"/>
      <c r="D15" s="55"/>
      <c r="E15" s="47"/>
      <c r="F15" s="47"/>
      <c r="G15" s="55"/>
      <c r="H15" s="55"/>
      <c r="I15" s="47"/>
      <c r="J15" s="47"/>
      <c r="K15" s="55"/>
      <c r="L15" s="55"/>
      <c r="M15" s="47"/>
      <c r="N15" s="47"/>
      <c r="O15" s="55"/>
      <c r="P15" s="55"/>
      <c r="Q15" s="47"/>
    </row>
    <row r="16" spans="1:17">
      <c r="A16" s="61"/>
      <c r="B16" s="28" t="s">
        <v>1245</v>
      </c>
      <c r="C16" s="36">
        <v>53948</v>
      </c>
      <c r="D16" s="36"/>
      <c r="E16" s="35"/>
      <c r="F16" s="35"/>
      <c r="G16" s="36">
        <v>54655</v>
      </c>
      <c r="H16" s="36"/>
      <c r="I16" s="35"/>
      <c r="J16" s="35"/>
      <c r="K16" s="36">
        <v>54659</v>
      </c>
      <c r="L16" s="36"/>
      <c r="M16" s="35"/>
      <c r="N16" s="35"/>
      <c r="O16" s="36">
        <v>52538</v>
      </c>
      <c r="P16" s="36"/>
      <c r="Q16" s="35"/>
    </row>
    <row r="17" spans="1:17">
      <c r="A17" s="61"/>
      <c r="B17" s="28"/>
      <c r="C17" s="36"/>
      <c r="D17" s="36"/>
      <c r="E17" s="35"/>
      <c r="F17" s="35"/>
      <c r="G17" s="36"/>
      <c r="H17" s="36"/>
      <c r="I17" s="35"/>
      <c r="J17" s="35"/>
      <c r="K17" s="36"/>
      <c r="L17" s="36"/>
      <c r="M17" s="35"/>
      <c r="N17" s="35"/>
      <c r="O17" s="36"/>
      <c r="P17" s="36"/>
      <c r="Q17" s="35"/>
    </row>
    <row r="18" spans="1:17">
      <c r="A18" s="61"/>
      <c r="B18" s="42" t="s">
        <v>145</v>
      </c>
      <c r="C18" s="55">
        <v>4327</v>
      </c>
      <c r="D18" s="55"/>
      <c r="E18" s="47"/>
      <c r="F18" s="47"/>
      <c r="G18" s="55">
        <v>2916</v>
      </c>
      <c r="H18" s="55"/>
      <c r="I18" s="47"/>
      <c r="J18" s="47"/>
      <c r="K18" s="55">
        <v>4150</v>
      </c>
      <c r="L18" s="55"/>
      <c r="M18" s="47"/>
      <c r="N18" s="47"/>
      <c r="O18" s="55">
        <v>1703</v>
      </c>
      <c r="P18" s="55"/>
      <c r="Q18" s="47"/>
    </row>
    <row r="19" spans="1:17">
      <c r="A19" s="61"/>
      <c r="B19" s="42"/>
      <c r="C19" s="55"/>
      <c r="D19" s="55"/>
      <c r="E19" s="47"/>
      <c r="F19" s="47"/>
      <c r="G19" s="55"/>
      <c r="H19" s="55"/>
      <c r="I19" s="47"/>
      <c r="J19" s="47"/>
      <c r="K19" s="55"/>
      <c r="L19" s="55"/>
      <c r="M19" s="47"/>
      <c r="N19" s="47"/>
      <c r="O19" s="55"/>
      <c r="P19" s="55"/>
      <c r="Q19" s="47"/>
    </row>
    <row r="20" spans="1:17">
      <c r="A20" s="61"/>
      <c r="B20" s="28" t="s">
        <v>190</v>
      </c>
      <c r="C20" s="36">
        <v>12263</v>
      </c>
      <c r="D20" s="36"/>
      <c r="E20" s="35"/>
      <c r="F20" s="35"/>
      <c r="G20" s="36">
        <v>11973</v>
      </c>
      <c r="H20" s="36"/>
      <c r="I20" s="35"/>
      <c r="J20" s="35"/>
      <c r="K20" s="36">
        <v>10774</v>
      </c>
      <c r="L20" s="36"/>
      <c r="M20" s="35"/>
      <c r="N20" s="35"/>
      <c r="O20" s="36">
        <v>6890</v>
      </c>
      <c r="P20" s="36"/>
      <c r="Q20" s="35"/>
    </row>
    <row r="21" spans="1:17">
      <c r="A21" s="61"/>
      <c r="B21" s="28"/>
      <c r="C21" s="36"/>
      <c r="D21" s="36"/>
      <c r="E21" s="35"/>
      <c r="F21" s="35"/>
      <c r="G21" s="36"/>
      <c r="H21" s="36"/>
      <c r="I21" s="35"/>
      <c r="J21" s="35"/>
      <c r="K21" s="36"/>
      <c r="L21" s="36"/>
      <c r="M21" s="35"/>
      <c r="N21" s="35"/>
      <c r="O21" s="36"/>
      <c r="P21" s="36"/>
      <c r="Q21" s="35"/>
    </row>
    <row r="22" spans="1:17">
      <c r="A22" s="61"/>
      <c r="B22" s="42" t="s">
        <v>1246</v>
      </c>
      <c r="C22" s="38" t="s">
        <v>374</v>
      </c>
      <c r="D22" s="38"/>
      <c r="E22" s="47"/>
      <c r="F22" s="47"/>
      <c r="G22" s="38" t="s">
        <v>374</v>
      </c>
      <c r="H22" s="38"/>
      <c r="I22" s="47"/>
      <c r="J22" s="47"/>
      <c r="K22" s="38" t="s">
        <v>374</v>
      </c>
      <c r="L22" s="38"/>
      <c r="M22" s="47"/>
      <c r="N22" s="47"/>
      <c r="O22" s="38" t="s">
        <v>374</v>
      </c>
      <c r="P22" s="38"/>
      <c r="Q22" s="47"/>
    </row>
    <row r="23" spans="1:17">
      <c r="A23" s="61"/>
      <c r="B23" s="42"/>
      <c r="C23" s="38"/>
      <c r="D23" s="38"/>
      <c r="E23" s="47"/>
      <c r="F23" s="47"/>
      <c r="G23" s="38"/>
      <c r="H23" s="38"/>
      <c r="I23" s="47"/>
      <c r="J23" s="47"/>
      <c r="K23" s="38"/>
      <c r="L23" s="38"/>
      <c r="M23" s="47"/>
      <c r="N23" s="47"/>
      <c r="O23" s="38"/>
      <c r="P23" s="38"/>
      <c r="Q23" s="47"/>
    </row>
    <row r="24" spans="1:17">
      <c r="A24" s="61"/>
      <c r="B24" s="28" t="s">
        <v>288</v>
      </c>
      <c r="C24" s="36">
        <v>12263</v>
      </c>
      <c r="D24" s="36"/>
      <c r="E24" s="35"/>
      <c r="F24" s="35"/>
      <c r="G24" s="36">
        <v>11973</v>
      </c>
      <c r="H24" s="36"/>
      <c r="I24" s="35"/>
      <c r="J24" s="35"/>
      <c r="K24" s="36">
        <v>10774</v>
      </c>
      <c r="L24" s="36"/>
      <c r="M24" s="35"/>
      <c r="N24" s="35"/>
      <c r="O24" s="36">
        <v>6890</v>
      </c>
      <c r="P24" s="36"/>
      <c r="Q24" s="35"/>
    </row>
    <row r="25" spans="1:17">
      <c r="A25" s="61"/>
      <c r="B25" s="28"/>
      <c r="C25" s="36"/>
      <c r="D25" s="36"/>
      <c r="E25" s="35"/>
      <c r="F25" s="35"/>
      <c r="G25" s="36"/>
      <c r="H25" s="36"/>
      <c r="I25" s="35"/>
      <c r="J25" s="35"/>
      <c r="K25" s="36"/>
      <c r="L25" s="36"/>
      <c r="M25" s="35"/>
      <c r="N25" s="35"/>
      <c r="O25" s="36"/>
      <c r="P25" s="36"/>
      <c r="Q25" s="35"/>
    </row>
    <row r="26" spans="1:17">
      <c r="A26" s="61"/>
      <c r="B26" s="11" t="s">
        <v>1247</v>
      </c>
      <c r="C26" s="38" t="s">
        <v>1248</v>
      </c>
      <c r="D26" s="38"/>
      <c r="E26" s="11" t="s">
        <v>291</v>
      </c>
      <c r="F26" s="14"/>
      <c r="G26" s="38" t="s">
        <v>1249</v>
      </c>
      <c r="H26" s="38"/>
      <c r="I26" s="11" t="s">
        <v>291</v>
      </c>
      <c r="J26" s="14"/>
      <c r="K26" s="38" t="s">
        <v>1248</v>
      </c>
      <c r="L26" s="38"/>
      <c r="M26" s="11" t="s">
        <v>291</v>
      </c>
      <c r="N26" s="14"/>
      <c r="O26" s="38" t="s">
        <v>1248</v>
      </c>
      <c r="P26" s="38"/>
      <c r="Q26" s="11" t="s">
        <v>291</v>
      </c>
    </row>
    <row r="27" spans="1:17">
      <c r="A27" s="61"/>
      <c r="B27" s="28" t="s">
        <v>294</v>
      </c>
      <c r="C27" s="36">
        <v>12059</v>
      </c>
      <c r="D27" s="36"/>
      <c r="E27" s="35"/>
      <c r="F27" s="35"/>
      <c r="G27" s="36">
        <v>11768</v>
      </c>
      <c r="H27" s="36"/>
      <c r="I27" s="35"/>
      <c r="J27" s="35"/>
      <c r="K27" s="36">
        <v>10570</v>
      </c>
      <c r="L27" s="36"/>
      <c r="M27" s="35"/>
      <c r="N27" s="35"/>
      <c r="O27" s="36">
        <v>6686</v>
      </c>
      <c r="P27" s="36"/>
      <c r="Q27" s="35"/>
    </row>
    <row r="28" spans="1:17">
      <c r="A28" s="61"/>
      <c r="B28" s="28"/>
      <c r="C28" s="36"/>
      <c r="D28" s="36"/>
      <c r="E28" s="35"/>
      <c r="F28" s="35"/>
      <c r="G28" s="36"/>
      <c r="H28" s="36"/>
      <c r="I28" s="35"/>
      <c r="J28" s="35"/>
      <c r="K28" s="36"/>
      <c r="L28" s="36"/>
      <c r="M28" s="35"/>
      <c r="N28" s="35"/>
      <c r="O28" s="36"/>
      <c r="P28" s="36"/>
      <c r="Q28" s="35"/>
    </row>
    <row r="29" spans="1:17">
      <c r="A29" s="61"/>
      <c r="B29" s="14"/>
      <c r="C29" s="47"/>
      <c r="D29" s="47"/>
      <c r="E29" s="47"/>
      <c r="F29" s="14"/>
      <c r="G29" s="47"/>
      <c r="H29" s="47"/>
      <c r="I29" s="47"/>
      <c r="J29" s="14"/>
      <c r="K29" s="47"/>
      <c r="L29" s="47"/>
      <c r="M29" s="47"/>
      <c r="N29" s="14"/>
      <c r="O29" s="47"/>
      <c r="P29" s="47"/>
      <c r="Q29" s="47"/>
    </row>
    <row r="30" spans="1:17">
      <c r="A30" s="61"/>
      <c r="B30" s="19" t="s">
        <v>1250</v>
      </c>
      <c r="C30" s="35"/>
      <c r="D30" s="35"/>
      <c r="E30" s="35"/>
      <c r="F30" s="20"/>
      <c r="G30" s="35"/>
      <c r="H30" s="35"/>
      <c r="I30" s="35"/>
      <c r="J30" s="20"/>
      <c r="K30" s="35"/>
      <c r="L30" s="35"/>
      <c r="M30" s="35"/>
      <c r="N30" s="20"/>
      <c r="O30" s="35"/>
      <c r="P30" s="35"/>
      <c r="Q30" s="35"/>
    </row>
    <row r="31" spans="1:17">
      <c r="A31" s="61"/>
      <c r="B31" s="74" t="s">
        <v>1251</v>
      </c>
      <c r="C31" s="42" t="s">
        <v>289</v>
      </c>
      <c r="D31" s="38">
        <v>0.65</v>
      </c>
      <c r="E31" s="47"/>
      <c r="F31" s="47"/>
      <c r="G31" s="42" t="s">
        <v>289</v>
      </c>
      <c r="H31" s="38">
        <v>0.64</v>
      </c>
      <c r="I31" s="47"/>
      <c r="J31" s="47"/>
      <c r="K31" s="42" t="s">
        <v>289</v>
      </c>
      <c r="L31" s="38">
        <v>0.56999999999999995</v>
      </c>
      <c r="M31" s="47"/>
      <c r="N31" s="47"/>
      <c r="O31" s="42" t="s">
        <v>289</v>
      </c>
      <c r="P31" s="38">
        <v>0.36</v>
      </c>
      <c r="Q31" s="47"/>
    </row>
    <row r="32" spans="1:17">
      <c r="A32" s="61"/>
      <c r="B32" s="74"/>
      <c r="C32" s="42"/>
      <c r="D32" s="38"/>
      <c r="E32" s="47"/>
      <c r="F32" s="47"/>
      <c r="G32" s="42"/>
      <c r="H32" s="38"/>
      <c r="I32" s="47"/>
      <c r="J32" s="47"/>
      <c r="K32" s="42"/>
      <c r="L32" s="38"/>
      <c r="M32" s="47"/>
      <c r="N32" s="47"/>
      <c r="O32" s="42"/>
      <c r="P32" s="38"/>
      <c r="Q32" s="47"/>
    </row>
    <row r="33" spans="1:17">
      <c r="A33" s="61"/>
      <c r="B33" s="73" t="s">
        <v>1252</v>
      </c>
      <c r="C33" s="48">
        <v>0.64</v>
      </c>
      <c r="D33" s="48"/>
      <c r="E33" s="35"/>
      <c r="F33" s="35"/>
      <c r="G33" s="48">
        <v>0.63</v>
      </c>
      <c r="H33" s="48"/>
      <c r="I33" s="35"/>
      <c r="J33" s="35"/>
      <c r="K33" s="48">
        <v>0.56000000000000005</v>
      </c>
      <c r="L33" s="48"/>
      <c r="M33" s="35"/>
      <c r="N33" s="35"/>
      <c r="O33" s="48">
        <v>0.36</v>
      </c>
      <c r="P33" s="48"/>
      <c r="Q33" s="35"/>
    </row>
    <row r="34" spans="1:17">
      <c r="A34" s="61"/>
      <c r="B34" s="73"/>
      <c r="C34" s="48"/>
      <c r="D34" s="48"/>
      <c r="E34" s="35"/>
      <c r="F34" s="35"/>
      <c r="G34" s="48"/>
      <c r="H34" s="48"/>
      <c r="I34" s="35"/>
      <c r="J34" s="35"/>
      <c r="K34" s="48"/>
      <c r="L34" s="48"/>
      <c r="M34" s="35"/>
      <c r="N34" s="35"/>
      <c r="O34" s="48"/>
      <c r="P34" s="48"/>
      <c r="Q34" s="35"/>
    </row>
    <row r="35" spans="1:17">
      <c r="A35" s="61"/>
      <c r="B35" s="74" t="s">
        <v>1253</v>
      </c>
      <c r="C35" s="38">
        <v>0.1</v>
      </c>
      <c r="D35" s="38"/>
      <c r="E35" s="47"/>
      <c r="F35" s="47"/>
      <c r="G35" s="38">
        <v>0.1</v>
      </c>
      <c r="H35" s="38"/>
      <c r="I35" s="47"/>
      <c r="J35" s="47"/>
      <c r="K35" s="38">
        <v>0.1</v>
      </c>
      <c r="L35" s="38"/>
      <c r="M35" s="47"/>
      <c r="N35" s="47"/>
      <c r="O35" s="38">
        <v>0.1</v>
      </c>
      <c r="P35" s="38"/>
      <c r="Q35" s="47"/>
    </row>
    <row r="36" spans="1:17">
      <c r="A36" s="61"/>
      <c r="B36" s="74"/>
      <c r="C36" s="38"/>
      <c r="D36" s="38"/>
      <c r="E36" s="47"/>
      <c r="F36" s="47"/>
      <c r="G36" s="38"/>
      <c r="H36" s="38"/>
      <c r="I36" s="47"/>
      <c r="J36" s="47"/>
      <c r="K36" s="38"/>
      <c r="L36" s="38"/>
      <c r="M36" s="47"/>
      <c r="N36" s="47"/>
      <c r="O36" s="38"/>
      <c r="P36" s="38"/>
      <c r="Q36" s="47"/>
    </row>
    <row r="37" spans="1:17">
      <c r="A37" s="61"/>
      <c r="B37" s="73" t="s">
        <v>1254</v>
      </c>
      <c r="C37" s="48">
        <v>22.4</v>
      </c>
      <c r="D37" s="48"/>
      <c r="E37" s="35"/>
      <c r="F37" s="35"/>
      <c r="G37" s="48">
        <v>21.74</v>
      </c>
      <c r="H37" s="48"/>
      <c r="I37" s="35"/>
      <c r="J37" s="35"/>
      <c r="K37" s="48">
        <v>21.16</v>
      </c>
      <c r="L37" s="48"/>
      <c r="M37" s="35"/>
      <c r="N37" s="35"/>
      <c r="O37" s="48">
        <v>20.36</v>
      </c>
      <c r="P37" s="48"/>
      <c r="Q37" s="35"/>
    </row>
    <row r="38" spans="1:17">
      <c r="A38" s="61"/>
      <c r="B38" s="73"/>
      <c r="C38" s="48"/>
      <c r="D38" s="48"/>
      <c r="E38" s="35"/>
      <c r="F38" s="35"/>
      <c r="G38" s="48"/>
      <c r="H38" s="48"/>
      <c r="I38" s="35"/>
      <c r="J38" s="35"/>
      <c r="K38" s="48"/>
      <c r="L38" s="48"/>
      <c r="M38" s="35"/>
      <c r="N38" s="35"/>
      <c r="O38" s="48"/>
      <c r="P38" s="48"/>
      <c r="Q38" s="35"/>
    </row>
    <row r="39" spans="1:17">
      <c r="A39" s="61"/>
      <c r="B39" s="74" t="s">
        <v>1255</v>
      </c>
      <c r="C39" s="55">
        <v>18482059</v>
      </c>
      <c r="D39" s="55"/>
      <c r="E39" s="47"/>
      <c r="F39" s="47"/>
      <c r="G39" s="55">
        <v>18468762</v>
      </c>
      <c r="H39" s="55"/>
      <c r="I39" s="47"/>
      <c r="J39" s="47"/>
      <c r="K39" s="55">
        <v>18458113</v>
      </c>
      <c r="L39" s="55"/>
      <c r="M39" s="47"/>
      <c r="N39" s="47"/>
      <c r="O39" s="55">
        <v>18437253</v>
      </c>
      <c r="P39" s="55"/>
      <c r="Q39" s="47"/>
    </row>
    <row r="40" spans="1:17">
      <c r="A40" s="61"/>
      <c r="B40" s="74"/>
      <c r="C40" s="55"/>
      <c r="D40" s="55"/>
      <c r="E40" s="47"/>
      <c r="F40" s="47"/>
      <c r="G40" s="55"/>
      <c r="H40" s="55"/>
      <c r="I40" s="47"/>
      <c r="J40" s="47"/>
      <c r="K40" s="55"/>
      <c r="L40" s="55"/>
      <c r="M40" s="47"/>
      <c r="N40" s="47"/>
      <c r="O40" s="55"/>
      <c r="P40" s="55"/>
      <c r="Q40" s="47"/>
    </row>
    <row r="41" spans="1:17">
      <c r="A41" s="61"/>
      <c r="B41" s="73" t="s">
        <v>1256</v>
      </c>
      <c r="C41" s="36">
        <v>18762272</v>
      </c>
      <c r="D41" s="36"/>
      <c r="E41" s="35"/>
      <c r="F41" s="35"/>
      <c r="G41" s="36">
        <v>18752748</v>
      </c>
      <c r="H41" s="36"/>
      <c r="I41" s="35"/>
      <c r="J41" s="35"/>
      <c r="K41" s="36">
        <v>18746735</v>
      </c>
      <c r="L41" s="36"/>
      <c r="M41" s="35"/>
      <c r="N41" s="35"/>
      <c r="O41" s="36">
        <v>18724936</v>
      </c>
      <c r="P41" s="36"/>
      <c r="Q41" s="35"/>
    </row>
    <row r="42" spans="1:17">
      <c r="A42" s="61"/>
      <c r="B42" s="73"/>
      <c r="C42" s="36"/>
      <c r="D42" s="36"/>
      <c r="E42" s="35"/>
      <c r="F42" s="35"/>
      <c r="G42" s="36"/>
      <c r="H42" s="36"/>
      <c r="I42" s="35"/>
      <c r="J42" s="35"/>
      <c r="K42" s="36"/>
      <c r="L42" s="36"/>
      <c r="M42" s="35"/>
      <c r="N42" s="35"/>
      <c r="O42" s="36"/>
      <c r="P42" s="36"/>
      <c r="Q42" s="35"/>
    </row>
    <row r="43" spans="1:17">
      <c r="A43" s="61"/>
      <c r="B43" s="47"/>
      <c r="C43" s="47"/>
      <c r="D43" s="47"/>
      <c r="E43" s="47"/>
      <c r="F43" s="47"/>
      <c r="G43" s="47"/>
      <c r="H43" s="47"/>
      <c r="I43" s="47"/>
      <c r="J43" s="47"/>
      <c r="K43" s="47"/>
      <c r="L43" s="47"/>
      <c r="M43" s="47"/>
      <c r="N43" s="47"/>
      <c r="O43" s="47"/>
      <c r="P43" s="47"/>
      <c r="Q43" s="47"/>
    </row>
    <row r="44" spans="1:17">
      <c r="A44" s="61"/>
      <c r="B44" s="26"/>
      <c r="C44" s="26"/>
      <c r="D44" s="26"/>
      <c r="E44" s="26"/>
      <c r="F44" s="26"/>
      <c r="G44" s="26"/>
      <c r="H44" s="26"/>
      <c r="I44" s="26"/>
      <c r="J44" s="26"/>
      <c r="K44" s="26"/>
      <c r="L44" s="26"/>
      <c r="M44" s="26"/>
      <c r="N44" s="26"/>
      <c r="O44" s="26"/>
      <c r="P44" s="26"/>
      <c r="Q44" s="26"/>
    </row>
    <row r="45" spans="1:17">
      <c r="A45" s="61"/>
      <c r="B45" s="13"/>
      <c r="C45" s="13"/>
      <c r="D45" s="13"/>
      <c r="E45" s="13"/>
      <c r="F45" s="13"/>
      <c r="G45" s="13"/>
      <c r="H45" s="13"/>
      <c r="I45" s="13"/>
      <c r="J45" s="13"/>
      <c r="K45" s="13"/>
      <c r="L45" s="13"/>
      <c r="M45" s="13"/>
      <c r="N45" s="13"/>
      <c r="O45" s="13"/>
      <c r="P45" s="13"/>
      <c r="Q45" s="13"/>
    </row>
    <row r="46" spans="1:17">
      <c r="A46" s="61"/>
      <c r="B46" s="62" t="s">
        <v>337</v>
      </c>
      <c r="C46" s="62"/>
      <c r="D46" s="62"/>
      <c r="E46" s="62"/>
      <c r="F46" s="62"/>
      <c r="G46" s="62"/>
      <c r="H46" s="62"/>
      <c r="I46" s="62"/>
      <c r="J46" s="62"/>
      <c r="K46" s="62"/>
      <c r="L46" s="62"/>
      <c r="M46" s="62"/>
      <c r="N46" s="62"/>
      <c r="O46" s="62"/>
      <c r="P46" s="62"/>
      <c r="Q46" s="62"/>
    </row>
    <row r="47" spans="1:17" ht="15.75" thickBot="1">
      <c r="A47" s="61"/>
      <c r="B47" s="10">
        <v>2013</v>
      </c>
      <c r="C47" s="276">
        <v>42369</v>
      </c>
      <c r="D47" s="276"/>
      <c r="E47" s="276"/>
      <c r="F47" s="14"/>
      <c r="G47" s="276">
        <v>42277</v>
      </c>
      <c r="H47" s="276"/>
      <c r="I47" s="276"/>
      <c r="J47" s="14"/>
      <c r="K47" s="276">
        <v>42185</v>
      </c>
      <c r="L47" s="276"/>
      <c r="M47" s="276"/>
      <c r="N47" s="14"/>
      <c r="O47" s="276">
        <v>42094</v>
      </c>
      <c r="P47" s="276"/>
      <c r="Q47" s="276"/>
    </row>
    <row r="48" spans="1:17">
      <c r="A48" s="61"/>
      <c r="B48" s="28" t="s">
        <v>339</v>
      </c>
      <c r="C48" s="29" t="s">
        <v>289</v>
      </c>
      <c r="D48" s="31">
        <v>46357</v>
      </c>
      <c r="E48" s="33"/>
      <c r="F48" s="35"/>
      <c r="G48" s="29" t="s">
        <v>289</v>
      </c>
      <c r="H48" s="31">
        <v>39880</v>
      </c>
      <c r="I48" s="33"/>
      <c r="J48" s="35"/>
      <c r="K48" s="29" t="s">
        <v>289</v>
      </c>
      <c r="L48" s="31">
        <v>38924</v>
      </c>
      <c r="M48" s="33"/>
      <c r="N48" s="35"/>
      <c r="O48" s="29" t="s">
        <v>289</v>
      </c>
      <c r="P48" s="31">
        <v>38667</v>
      </c>
      <c r="Q48" s="33"/>
    </row>
    <row r="49" spans="1:17">
      <c r="A49" s="61"/>
      <c r="B49" s="28"/>
      <c r="C49" s="30"/>
      <c r="D49" s="32"/>
      <c r="E49" s="34"/>
      <c r="F49" s="35"/>
      <c r="G49" s="30"/>
      <c r="H49" s="32"/>
      <c r="I49" s="34"/>
      <c r="J49" s="35"/>
      <c r="K49" s="30"/>
      <c r="L49" s="32"/>
      <c r="M49" s="34"/>
      <c r="N49" s="35"/>
      <c r="O49" s="30"/>
      <c r="P49" s="32"/>
      <c r="Q49" s="34"/>
    </row>
    <row r="50" spans="1:17">
      <c r="A50" s="61"/>
      <c r="B50" s="42" t="s">
        <v>104</v>
      </c>
      <c r="C50" s="55">
        <v>2049</v>
      </c>
      <c r="D50" s="55"/>
      <c r="E50" s="47"/>
      <c r="F50" s="47"/>
      <c r="G50" s="55">
        <v>5149</v>
      </c>
      <c r="H50" s="55"/>
      <c r="I50" s="47"/>
      <c r="J50" s="47"/>
      <c r="K50" s="55">
        <v>1862</v>
      </c>
      <c r="L50" s="55"/>
      <c r="M50" s="47"/>
      <c r="N50" s="47"/>
      <c r="O50" s="38">
        <v>637</v>
      </c>
      <c r="P50" s="38"/>
      <c r="Q50" s="47"/>
    </row>
    <row r="51" spans="1:17">
      <c r="A51" s="61"/>
      <c r="B51" s="42"/>
      <c r="C51" s="55"/>
      <c r="D51" s="55"/>
      <c r="E51" s="47"/>
      <c r="F51" s="47"/>
      <c r="G51" s="55"/>
      <c r="H51" s="55"/>
      <c r="I51" s="47"/>
      <c r="J51" s="47"/>
      <c r="K51" s="55"/>
      <c r="L51" s="55"/>
      <c r="M51" s="47"/>
      <c r="N51" s="47"/>
      <c r="O51" s="38"/>
      <c r="P51" s="38"/>
      <c r="Q51" s="47"/>
    </row>
    <row r="52" spans="1:17">
      <c r="A52" s="61"/>
      <c r="B52" s="28" t="s">
        <v>1243</v>
      </c>
      <c r="C52" s="36">
        <v>44308</v>
      </c>
      <c r="D52" s="36"/>
      <c r="E52" s="35"/>
      <c r="F52" s="35"/>
      <c r="G52" s="36">
        <v>34731</v>
      </c>
      <c r="H52" s="36"/>
      <c r="I52" s="35"/>
      <c r="J52" s="35"/>
      <c r="K52" s="36">
        <v>37062</v>
      </c>
      <c r="L52" s="36"/>
      <c r="M52" s="35"/>
      <c r="N52" s="35"/>
      <c r="O52" s="36">
        <v>38030</v>
      </c>
      <c r="P52" s="36"/>
      <c r="Q52" s="35"/>
    </row>
    <row r="53" spans="1:17">
      <c r="A53" s="61"/>
      <c r="B53" s="28"/>
      <c r="C53" s="36"/>
      <c r="D53" s="36"/>
      <c r="E53" s="35"/>
      <c r="F53" s="35"/>
      <c r="G53" s="36"/>
      <c r="H53" s="36"/>
      <c r="I53" s="35"/>
      <c r="J53" s="35"/>
      <c r="K53" s="36"/>
      <c r="L53" s="36"/>
      <c r="M53" s="35"/>
      <c r="N53" s="35"/>
      <c r="O53" s="36"/>
      <c r="P53" s="36"/>
      <c r="Q53" s="35"/>
    </row>
    <row r="54" spans="1:17">
      <c r="A54" s="61"/>
      <c r="B54" s="42" t="s">
        <v>1244</v>
      </c>
      <c r="C54" s="55">
        <v>17574</v>
      </c>
      <c r="D54" s="55"/>
      <c r="E54" s="47"/>
      <c r="F54" s="47"/>
      <c r="G54" s="55">
        <v>20718</v>
      </c>
      <c r="H54" s="55"/>
      <c r="I54" s="47"/>
      <c r="J54" s="47"/>
      <c r="K54" s="55">
        <v>24858</v>
      </c>
      <c r="L54" s="55"/>
      <c r="M54" s="47"/>
      <c r="N54" s="47"/>
      <c r="O54" s="55">
        <v>26468</v>
      </c>
      <c r="P54" s="55"/>
      <c r="Q54" s="47"/>
    </row>
    <row r="55" spans="1:17">
      <c r="A55" s="61"/>
      <c r="B55" s="42"/>
      <c r="C55" s="55"/>
      <c r="D55" s="55"/>
      <c r="E55" s="47"/>
      <c r="F55" s="47"/>
      <c r="G55" s="55"/>
      <c r="H55" s="55"/>
      <c r="I55" s="47"/>
      <c r="J55" s="47"/>
      <c r="K55" s="55"/>
      <c r="L55" s="55"/>
      <c r="M55" s="47"/>
      <c r="N55" s="47"/>
      <c r="O55" s="55"/>
      <c r="P55" s="55"/>
      <c r="Q55" s="47"/>
    </row>
    <row r="56" spans="1:17">
      <c r="A56" s="61"/>
      <c r="B56" s="28" t="s">
        <v>1245</v>
      </c>
      <c r="C56" s="36">
        <v>53901</v>
      </c>
      <c r="D56" s="36"/>
      <c r="E56" s="35"/>
      <c r="F56" s="35"/>
      <c r="G56" s="36">
        <v>47147</v>
      </c>
      <c r="H56" s="36"/>
      <c r="I56" s="35"/>
      <c r="J56" s="35"/>
      <c r="K56" s="36">
        <v>48766</v>
      </c>
      <c r="L56" s="36"/>
      <c r="M56" s="35"/>
      <c r="N56" s="35"/>
      <c r="O56" s="36">
        <v>46747</v>
      </c>
      <c r="P56" s="36"/>
      <c r="Q56" s="35"/>
    </row>
    <row r="57" spans="1:17">
      <c r="A57" s="61"/>
      <c r="B57" s="28"/>
      <c r="C57" s="36"/>
      <c r="D57" s="36"/>
      <c r="E57" s="35"/>
      <c r="F57" s="35"/>
      <c r="G57" s="36"/>
      <c r="H57" s="36"/>
      <c r="I57" s="35"/>
      <c r="J57" s="35"/>
      <c r="K57" s="36"/>
      <c r="L57" s="36"/>
      <c r="M57" s="35"/>
      <c r="N57" s="35"/>
      <c r="O57" s="36"/>
      <c r="P57" s="36"/>
      <c r="Q57" s="35"/>
    </row>
    <row r="58" spans="1:17">
      <c r="A58" s="61"/>
      <c r="B58" s="42" t="s">
        <v>145</v>
      </c>
      <c r="C58" s="38">
        <v>46</v>
      </c>
      <c r="D58" s="38"/>
      <c r="E58" s="47"/>
      <c r="F58" s="47"/>
      <c r="G58" s="55">
        <v>1492</v>
      </c>
      <c r="H58" s="55"/>
      <c r="I58" s="47"/>
      <c r="J58" s="47"/>
      <c r="K58" s="55">
        <v>3598</v>
      </c>
      <c r="L58" s="55"/>
      <c r="M58" s="47"/>
      <c r="N58" s="47"/>
      <c r="O58" s="55">
        <v>5199</v>
      </c>
      <c r="P58" s="55"/>
      <c r="Q58" s="47"/>
    </row>
    <row r="59" spans="1:17">
      <c r="A59" s="61"/>
      <c r="B59" s="42"/>
      <c r="C59" s="38"/>
      <c r="D59" s="38"/>
      <c r="E59" s="47"/>
      <c r="F59" s="47"/>
      <c r="G59" s="55"/>
      <c r="H59" s="55"/>
      <c r="I59" s="47"/>
      <c r="J59" s="47"/>
      <c r="K59" s="55"/>
      <c r="L59" s="55"/>
      <c r="M59" s="47"/>
      <c r="N59" s="47"/>
      <c r="O59" s="55"/>
      <c r="P59" s="55"/>
      <c r="Q59" s="47"/>
    </row>
    <row r="60" spans="1:17">
      <c r="A60" s="61"/>
      <c r="B60" s="28" t="s">
        <v>190</v>
      </c>
      <c r="C60" s="36">
        <v>7935</v>
      </c>
      <c r="D60" s="36"/>
      <c r="E60" s="35"/>
      <c r="F60" s="35"/>
      <c r="G60" s="36">
        <v>6810</v>
      </c>
      <c r="H60" s="36"/>
      <c r="I60" s="35"/>
      <c r="J60" s="35"/>
      <c r="K60" s="36">
        <v>9556</v>
      </c>
      <c r="L60" s="36"/>
      <c r="M60" s="35"/>
      <c r="N60" s="35"/>
      <c r="O60" s="36">
        <v>12552</v>
      </c>
      <c r="P60" s="36"/>
      <c r="Q60" s="35"/>
    </row>
    <row r="61" spans="1:17">
      <c r="A61" s="61"/>
      <c r="B61" s="28"/>
      <c r="C61" s="36"/>
      <c r="D61" s="36"/>
      <c r="E61" s="35"/>
      <c r="F61" s="35"/>
      <c r="G61" s="36"/>
      <c r="H61" s="36"/>
      <c r="I61" s="35"/>
      <c r="J61" s="35"/>
      <c r="K61" s="36"/>
      <c r="L61" s="36"/>
      <c r="M61" s="35"/>
      <c r="N61" s="35"/>
      <c r="O61" s="36"/>
      <c r="P61" s="36"/>
      <c r="Q61" s="35"/>
    </row>
    <row r="62" spans="1:17">
      <c r="A62" s="61"/>
      <c r="B62" s="42" t="s">
        <v>1246</v>
      </c>
      <c r="C62" s="38" t="s">
        <v>374</v>
      </c>
      <c r="D62" s="38"/>
      <c r="E62" s="47"/>
      <c r="F62" s="47"/>
      <c r="G62" s="38" t="s">
        <v>374</v>
      </c>
      <c r="H62" s="38"/>
      <c r="I62" s="47"/>
      <c r="J62" s="47"/>
      <c r="K62" s="38" t="s">
        <v>374</v>
      </c>
      <c r="L62" s="38"/>
      <c r="M62" s="47"/>
      <c r="N62" s="47"/>
      <c r="O62" s="38" t="s">
        <v>1257</v>
      </c>
      <c r="P62" s="38"/>
      <c r="Q62" s="42" t="s">
        <v>291</v>
      </c>
    </row>
    <row r="63" spans="1:17">
      <c r="A63" s="61"/>
      <c r="B63" s="42"/>
      <c r="C63" s="38"/>
      <c r="D63" s="38"/>
      <c r="E63" s="47"/>
      <c r="F63" s="47"/>
      <c r="G63" s="38"/>
      <c r="H63" s="38"/>
      <c r="I63" s="47"/>
      <c r="J63" s="47"/>
      <c r="K63" s="38"/>
      <c r="L63" s="38"/>
      <c r="M63" s="47"/>
      <c r="N63" s="47"/>
      <c r="O63" s="38"/>
      <c r="P63" s="38"/>
      <c r="Q63" s="42"/>
    </row>
    <row r="64" spans="1:17">
      <c r="A64" s="61"/>
      <c r="B64" s="28" t="s">
        <v>288</v>
      </c>
      <c r="C64" s="36">
        <v>7935</v>
      </c>
      <c r="D64" s="36"/>
      <c r="E64" s="35"/>
      <c r="F64" s="35"/>
      <c r="G64" s="36">
        <v>6810</v>
      </c>
      <c r="H64" s="36"/>
      <c r="I64" s="35"/>
      <c r="J64" s="35"/>
      <c r="K64" s="36">
        <v>9556</v>
      </c>
      <c r="L64" s="36"/>
      <c r="M64" s="35"/>
      <c r="N64" s="35"/>
      <c r="O64" s="36">
        <v>12488</v>
      </c>
      <c r="P64" s="36"/>
      <c r="Q64" s="35"/>
    </row>
    <row r="65" spans="1:17">
      <c r="A65" s="61"/>
      <c r="B65" s="28"/>
      <c r="C65" s="36"/>
      <c r="D65" s="36"/>
      <c r="E65" s="35"/>
      <c r="F65" s="35"/>
      <c r="G65" s="36"/>
      <c r="H65" s="36"/>
      <c r="I65" s="35"/>
      <c r="J65" s="35"/>
      <c r="K65" s="36"/>
      <c r="L65" s="36"/>
      <c r="M65" s="35"/>
      <c r="N65" s="35"/>
      <c r="O65" s="36"/>
      <c r="P65" s="36"/>
      <c r="Q65" s="35"/>
    </row>
    <row r="66" spans="1:17">
      <c r="A66" s="61"/>
      <c r="B66" s="11" t="s">
        <v>1247</v>
      </c>
      <c r="C66" s="38" t="s">
        <v>1248</v>
      </c>
      <c r="D66" s="38"/>
      <c r="E66" s="11" t="s">
        <v>291</v>
      </c>
      <c r="F66" s="14"/>
      <c r="G66" s="38" t="s">
        <v>806</v>
      </c>
      <c r="H66" s="38"/>
      <c r="I66" s="11" t="s">
        <v>291</v>
      </c>
      <c r="J66" s="14"/>
      <c r="K66" s="38" t="s">
        <v>1249</v>
      </c>
      <c r="L66" s="38"/>
      <c r="M66" s="11" t="s">
        <v>291</v>
      </c>
      <c r="N66" s="14"/>
      <c r="O66" s="38" t="s">
        <v>1258</v>
      </c>
      <c r="P66" s="38"/>
      <c r="Q66" s="11" t="s">
        <v>291</v>
      </c>
    </row>
    <row r="67" spans="1:17">
      <c r="A67" s="61"/>
      <c r="B67" s="28" t="s">
        <v>294</v>
      </c>
      <c r="C67" s="36">
        <v>7731</v>
      </c>
      <c r="D67" s="36"/>
      <c r="E67" s="35"/>
      <c r="F67" s="35"/>
      <c r="G67" s="36">
        <v>6534</v>
      </c>
      <c r="H67" s="36"/>
      <c r="I67" s="35"/>
      <c r="J67" s="35"/>
      <c r="K67" s="36">
        <v>9351</v>
      </c>
      <c r="L67" s="36"/>
      <c r="M67" s="35"/>
      <c r="N67" s="35"/>
      <c r="O67" s="36">
        <v>12080</v>
      </c>
      <c r="P67" s="36"/>
      <c r="Q67" s="35"/>
    </row>
    <row r="68" spans="1:17">
      <c r="A68" s="61"/>
      <c r="B68" s="28"/>
      <c r="C68" s="36"/>
      <c r="D68" s="36"/>
      <c r="E68" s="35"/>
      <c r="F68" s="35"/>
      <c r="G68" s="36"/>
      <c r="H68" s="36"/>
      <c r="I68" s="35"/>
      <c r="J68" s="35"/>
      <c r="K68" s="36"/>
      <c r="L68" s="36"/>
      <c r="M68" s="35"/>
      <c r="N68" s="35"/>
      <c r="O68" s="36"/>
      <c r="P68" s="36"/>
      <c r="Q68" s="35"/>
    </row>
    <row r="69" spans="1:17">
      <c r="A69" s="61"/>
      <c r="B69" s="14"/>
      <c r="C69" s="47"/>
      <c r="D69" s="47"/>
      <c r="E69" s="47"/>
      <c r="F69" s="14"/>
      <c r="G69" s="47"/>
      <c r="H69" s="47"/>
      <c r="I69" s="47"/>
      <c r="J69" s="14"/>
      <c r="K69" s="47"/>
      <c r="L69" s="47"/>
      <c r="M69" s="47"/>
      <c r="N69" s="14"/>
      <c r="O69" s="47"/>
      <c r="P69" s="47"/>
      <c r="Q69" s="47"/>
    </row>
    <row r="70" spans="1:17">
      <c r="A70" s="61"/>
      <c r="B70" s="19" t="s">
        <v>1250</v>
      </c>
      <c r="C70" s="35"/>
      <c r="D70" s="35"/>
      <c r="E70" s="35"/>
      <c r="F70" s="20"/>
      <c r="G70" s="35"/>
      <c r="H70" s="35"/>
      <c r="I70" s="35"/>
      <c r="J70" s="20"/>
      <c r="K70" s="35"/>
      <c r="L70" s="35"/>
      <c r="M70" s="35"/>
      <c r="N70" s="20"/>
      <c r="O70" s="35"/>
      <c r="P70" s="35"/>
      <c r="Q70" s="35"/>
    </row>
    <row r="71" spans="1:17">
      <c r="A71" s="61"/>
      <c r="B71" s="74" t="s">
        <v>1251</v>
      </c>
      <c r="C71" s="42" t="s">
        <v>289</v>
      </c>
      <c r="D71" s="38">
        <v>0.43</v>
      </c>
      <c r="E71" s="47"/>
      <c r="F71" s="47"/>
      <c r="G71" s="42" t="s">
        <v>289</v>
      </c>
      <c r="H71" s="38">
        <v>0.39</v>
      </c>
      <c r="I71" s="47"/>
      <c r="J71" s="47"/>
      <c r="K71" s="42" t="s">
        <v>289</v>
      </c>
      <c r="L71" s="38">
        <v>0.55000000000000004</v>
      </c>
      <c r="M71" s="47"/>
      <c r="N71" s="47"/>
      <c r="O71" s="42" t="s">
        <v>289</v>
      </c>
      <c r="P71" s="38">
        <v>0.72</v>
      </c>
      <c r="Q71" s="47"/>
    </row>
    <row r="72" spans="1:17">
      <c r="A72" s="61"/>
      <c r="B72" s="74"/>
      <c r="C72" s="42"/>
      <c r="D72" s="38"/>
      <c r="E72" s="47"/>
      <c r="F72" s="47"/>
      <c r="G72" s="42"/>
      <c r="H72" s="38"/>
      <c r="I72" s="47"/>
      <c r="J72" s="47"/>
      <c r="K72" s="42"/>
      <c r="L72" s="38"/>
      <c r="M72" s="47"/>
      <c r="N72" s="47"/>
      <c r="O72" s="42"/>
      <c r="P72" s="38"/>
      <c r="Q72" s="47"/>
    </row>
    <row r="73" spans="1:17">
      <c r="A73" s="61"/>
      <c r="B73" s="73" t="s">
        <v>1252</v>
      </c>
      <c r="C73" s="48">
        <v>0.42</v>
      </c>
      <c r="D73" s="48"/>
      <c r="E73" s="35"/>
      <c r="F73" s="35"/>
      <c r="G73" s="48">
        <v>0.38</v>
      </c>
      <c r="H73" s="48"/>
      <c r="I73" s="35"/>
      <c r="J73" s="35"/>
      <c r="K73" s="48">
        <v>0.54</v>
      </c>
      <c r="L73" s="48"/>
      <c r="M73" s="35"/>
      <c r="N73" s="35"/>
      <c r="O73" s="48">
        <v>0.7</v>
      </c>
      <c r="P73" s="48"/>
      <c r="Q73" s="35"/>
    </row>
    <row r="74" spans="1:17">
      <c r="A74" s="61"/>
      <c r="B74" s="73"/>
      <c r="C74" s="48"/>
      <c r="D74" s="48"/>
      <c r="E74" s="35"/>
      <c r="F74" s="35"/>
      <c r="G74" s="48"/>
      <c r="H74" s="48"/>
      <c r="I74" s="35"/>
      <c r="J74" s="35"/>
      <c r="K74" s="48"/>
      <c r="L74" s="48"/>
      <c r="M74" s="35"/>
      <c r="N74" s="35"/>
      <c r="O74" s="48"/>
      <c r="P74" s="48"/>
      <c r="Q74" s="35"/>
    </row>
    <row r="75" spans="1:17">
      <c r="A75" s="61"/>
      <c r="B75" s="74" t="s">
        <v>1253</v>
      </c>
      <c r="C75" s="38">
        <v>0.1</v>
      </c>
      <c r="D75" s="38"/>
      <c r="E75" s="47"/>
      <c r="F75" s="47"/>
      <c r="G75" s="38">
        <v>0.1</v>
      </c>
      <c r="H75" s="38"/>
      <c r="I75" s="47"/>
      <c r="J75" s="47"/>
      <c r="K75" s="38">
        <v>0.1</v>
      </c>
      <c r="L75" s="38"/>
      <c r="M75" s="47"/>
      <c r="N75" s="47"/>
      <c r="O75" s="38">
        <v>0.1</v>
      </c>
      <c r="P75" s="38"/>
      <c r="Q75" s="47"/>
    </row>
    <row r="76" spans="1:17">
      <c r="A76" s="61"/>
      <c r="B76" s="74"/>
      <c r="C76" s="38"/>
      <c r="D76" s="38"/>
      <c r="E76" s="47"/>
      <c r="F76" s="47"/>
      <c r="G76" s="38"/>
      <c r="H76" s="38"/>
      <c r="I76" s="47"/>
      <c r="J76" s="47"/>
      <c r="K76" s="38"/>
      <c r="L76" s="38"/>
      <c r="M76" s="47"/>
      <c r="N76" s="47"/>
      <c r="O76" s="38"/>
      <c r="P76" s="38"/>
      <c r="Q76" s="47"/>
    </row>
    <row r="77" spans="1:17">
      <c r="A77" s="61"/>
      <c r="B77" s="73" t="s">
        <v>1254</v>
      </c>
      <c r="C77" s="48">
        <v>19.440000000000001</v>
      </c>
      <c r="D77" s="48"/>
      <c r="E77" s="35"/>
      <c r="F77" s="35"/>
      <c r="G77" s="48">
        <v>18.579999999999998</v>
      </c>
      <c r="H77" s="48"/>
      <c r="I77" s="35"/>
      <c r="J77" s="35"/>
      <c r="K77" s="48">
        <v>18.510000000000002</v>
      </c>
      <c r="L77" s="48"/>
      <c r="M77" s="35"/>
      <c r="N77" s="35"/>
      <c r="O77" s="48">
        <v>19.54</v>
      </c>
      <c r="P77" s="48"/>
      <c r="Q77" s="35"/>
    </row>
    <row r="78" spans="1:17">
      <c r="A78" s="61"/>
      <c r="B78" s="73"/>
      <c r="C78" s="48"/>
      <c r="D78" s="48"/>
      <c r="E78" s="35"/>
      <c r="F78" s="35"/>
      <c r="G78" s="48"/>
      <c r="H78" s="48"/>
      <c r="I78" s="35"/>
      <c r="J78" s="35"/>
      <c r="K78" s="48"/>
      <c r="L78" s="48"/>
      <c r="M78" s="35"/>
      <c r="N78" s="35"/>
      <c r="O78" s="48"/>
      <c r="P78" s="48"/>
      <c r="Q78" s="35"/>
    </row>
    <row r="79" spans="1:17">
      <c r="A79" s="61"/>
      <c r="B79" s="74" t="s">
        <v>1255</v>
      </c>
      <c r="C79" s="55">
        <v>18096345</v>
      </c>
      <c r="D79" s="55"/>
      <c r="E79" s="47"/>
      <c r="F79" s="47"/>
      <c r="G79" s="55">
        <v>16935581</v>
      </c>
      <c r="H79" s="55"/>
      <c r="I79" s="47"/>
      <c r="J79" s="47"/>
      <c r="K79" s="55">
        <v>16907405</v>
      </c>
      <c r="L79" s="55"/>
      <c r="M79" s="47"/>
      <c r="N79" s="47"/>
      <c r="O79" s="55">
        <v>16851672</v>
      </c>
      <c r="P79" s="55"/>
      <c r="Q79" s="47"/>
    </row>
    <row r="80" spans="1:17">
      <c r="A80" s="61"/>
      <c r="B80" s="74"/>
      <c r="C80" s="55"/>
      <c r="D80" s="55"/>
      <c r="E80" s="47"/>
      <c r="F80" s="47"/>
      <c r="G80" s="55"/>
      <c r="H80" s="55"/>
      <c r="I80" s="47"/>
      <c r="J80" s="47"/>
      <c r="K80" s="55"/>
      <c r="L80" s="55"/>
      <c r="M80" s="47"/>
      <c r="N80" s="47"/>
      <c r="O80" s="55"/>
      <c r="P80" s="55"/>
      <c r="Q80" s="47"/>
    </row>
    <row r="81" spans="1:17">
      <c r="A81" s="61"/>
      <c r="B81" s="73" t="s">
        <v>1256</v>
      </c>
      <c r="C81" s="36">
        <v>18360470</v>
      </c>
      <c r="D81" s="36"/>
      <c r="E81" s="35"/>
      <c r="F81" s="35"/>
      <c r="G81" s="36">
        <v>17221154</v>
      </c>
      <c r="H81" s="36"/>
      <c r="I81" s="35"/>
      <c r="J81" s="35"/>
      <c r="K81" s="36">
        <v>17203924</v>
      </c>
      <c r="L81" s="36"/>
      <c r="M81" s="35"/>
      <c r="N81" s="35"/>
      <c r="O81" s="36">
        <v>17187180</v>
      </c>
      <c r="P81" s="36"/>
      <c r="Q81" s="35"/>
    </row>
    <row r="82" spans="1:17">
      <c r="A82" s="61"/>
      <c r="B82" s="73"/>
      <c r="C82" s="36"/>
      <c r="D82" s="36"/>
      <c r="E82" s="35"/>
      <c r="F82" s="35"/>
      <c r="G82" s="36"/>
      <c r="H82" s="36"/>
      <c r="I82" s="35"/>
      <c r="J82" s="35"/>
      <c r="K82" s="36"/>
      <c r="L82" s="36"/>
      <c r="M82" s="35"/>
      <c r="N82" s="35"/>
      <c r="O82" s="36"/>
      <c r="P82" s="36"/>
      <c r="Q82" s="35"/>
    </row>
  </sheetData>
  <mergeCells count="442">
    <mergeCell ref="A1:A2"/>
    <mergeCell ref="B1:Q1"/>
    <mergeCell ref="B2:Q2"/>
    <mergeCell ref="B3:Q3"/>
    <mergeCell ref="A4:A82"/>
    <mergeCell ref="B43:Q43"/>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O69:Q69"/>
    <mergeCell ref="C70:E70"/>
    <mergeCell ref="G70:I70"/>
    <mergeCell ref="K70:M70"/>
    <mergeCell ref="O70:Q70"/>
    <mergeCell ref="J67:J68"/>
    <mergeCell ref="K67:L68"/>
    <mergeCell ref="M67:M68"/>
    <mergeCell ref="N67:N68"/>
    <mergeCell ref="O67:P68"/>
    <mergeCell ref="Q67:Q68"/>
    <mergeCell ref="C66:D66"/>
    <mergeCell ref="G66:H66"/>
    <mergeCell ref="K66:L66"/>
    <mergeCell ref="O66:P66"/>
    <mergeCell ref="B67:B68"/>
    <mergeCell ref="C67:D68"/>
    <mergeCell ref="E67:E68"/>
    <mergeCell ref="F67:F68"/>
    <mergeCell ref="G67:H68"/>
    <mergeCell ref="I67:I68"/>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B44:Q44"/>
    <mergeCell ref="B46:Q46"/>
    <mergeCell ref="C47:E47"/>
    <mergeCell ref="G47:I47"/>
    <mergeCell ref="K47:M47"/>
    <mergeCell ref="O47:Q47"/>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J27:J28"/>
    <mergeCell ref="K27:L28"/>
    <mergeCell ref="M27:M28"/>
    <mergeCell ref="N27:N28"/>
    <mergeCell ref="O27:P28"/>
    <mergeCell ref="Q27:Q28"/>
    <mergeCell ref="C26:D26"/>
    <mergeCell ref="G26:H26"/>
    <mergeCell ref="K26:L26"/>
    <mergeCell ref="O26:P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B6:Q6"/>
    <mergeCell ref="C7:E7"/>
    <mergeCell ref="G7:I7"/>
    <mergeCell ref="K7:M7"/>
    <mergeCell ref="O7:Q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1380</v>
      </c>
      <c r="B1" s="1" t="s">
        <v>1381</v>
      </c>
    </row>
    <row r="2" spans="1:2">
      <c r="A2" s="2" t="s">
        <v>994</v>
      </c>
      <c r="B2" s="4"/>
    </row>
    <row r="3" spans="1:2">
      <c r="A3" s="3" t="s">
        <v>1382</v>
      </c>
      <c r="B3" s="4"/>
    </row>
    <row r="4" spans="1:2">
      <c r="A4" s="2" t="s">
        <v>1383</v>
      </c>
      <c r="B4" s="277">
        <v>0.8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1384</v>
      </c>
      <c r="B1" s="1" t="s">
        <v>1</v>
      </c>
    </row>
    <row r="2" spans="1:2">
      <c r="A2" s="8"/>
      <c r="B2" s="1" t="s">
        <v>2</v>
      </c>
    </row>
    <row r="3" spans="1:2" ht="45">
      <c r="A3" s="3" t="s">
        <v>248</v>
      </c>
      <c r="B3" s="4"/>
    </row>
    <row r="4" spans="1:2" ht="45">
      <c r="A4" s="2" t="s">
        <v>1385</v>
      </c>
      <c r="B4" s="4" t="s">
        <v>1386</v>
      </c>
    </row>
    <row r="5" spans="1:2" ht="45">
      <c r="A5" s="2" t="s">
        <v>1387</v>
      </c>
      <c r="B5" s="4" t="s">
        <v>1388</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1389</v>
      </c>
      <c r="B1" s="1" t="s">
        <v>1</v>
      </c>
    </row>
    <row r="2" spans="1:2">
      <c r="A2" s="8"/>
      <c r="B2" s="1" t="s">
        <v>2</v>
      </c>
    </row>
    <row r="3" spans="1:2" ht="45">
      <c r="A3" s="3" t="s">
        <v>248</v>
      </c>
      <c r="B3" s="4"/>
    </row>
    <row r="4" spans="1:2" ht="45">
      <c r="A4" s="2" t="s">
        <v>1390</v>
      </c>
      <c r="B4" s="4" t="s">
        <v>1391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1392</v>
      </c>
      <c r="B1" s="8" t="s">
        <v>2</v>
      </c>
      <c r="C1" s="8" t="s">
        <v>27</v>
      </c>
    </row>
    <row r="2" spans="1:3">
      <c r="A2" s="1" t="s">
        <v>1393</v>
      </c>
      <c r="B2" s="8"/>
      <c r="C2" s="8"/>
    </row>
    <row r="3" spans="1:3" ht="45">
      <c r="A3" s="3" t="s">
        <v>248</v>
      </c>
      <c r="B3" s="4"/>
      <c r="C3" s="4"/>
    </row>
    <row r="4" spans="1:3">
      <c r="A4" s="2" t="s">
        <v>1394</v>
      </c>
      <c r="B4" s="9">
        <v>3.5</v>
      </c>
      <c r="C4" s="9">
        <v>3.05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8" t="s">
        <v>1395</v>
      </c>
      <c r="B1" s="1" t="s">
        <v>1</v>
      </c>
    </row>
    <row r="2" spans="1:2">
      <c r="A2" s="8"/>
      <c r="B2" s="1" t="s">
        <v>2</v>
      </c>
    </row>
    <row r="3" spans="1:2">
      <c r="A3" s="2" t="s">
        <v>1396</v>
      </c>
      <c r="B3" s="4"/>
    </row>
    <row r="4" spans="1:2" ht="30">
      <c r="A4" s="3" t="s">
        <v>1397</v>
      </c>
      <c r="B4" s="4"/>
    </row>
    <row r="5" spans="1:2">
      <c r="A5" s="2" t="s">
        <v>1398</v>
      </c>
      <c r="B5" s="4" t="s">
        <v>1399</v>
      </c>
    </row>
    <row r="6" spans="1:2">
      <c r="A6" s="2" t="s">
        <v>1400</v>
      </c>
      <c r="B6" s="4"/>
    </row>
    <row r="7" spans="1:2" ht="30">
      <c r="A7" s="3" t="s">
        <v>1397</v>
      </c>
      <c r="B7" s="4"/>
    </row>
    <row r="8" spans="1:2">
      <c r="A8" s="2" t="s">
        <v>1398</v>
      </c>
      <c r="B8" s="4" t="s">
        <v>1401</v>
      </c>
    </row>
    <row r="9" spans="1:2">
      <c r="A9" s="2" t="s">
        <v>1402</v>
      </c>
      <c r="B9" s="4"/>
    </row>
    <row r="10" spans="1:2" ht="30">
      <c r="A10" s="3" t="s">
        <v>1397</v>
      </c>
      <c r="B10" s="4"/>
    </row>
    <row r="11" spans="1:2">
      <c r="A11" s="2" t="s">
        <v>1398</v>
      </c>
      <c r="B11" s="4" t="s">
        <v>1403</v>
      </c>
    </row>
    <row r="12" spans="1:2">
      <c r="A12" s="2" t="s">
        <v>1404</v>
      </c>
      <c r="B12" s="4"/>
    </row>
    <row r="13" spans="1:2" ht="30">
      <c r="A13" s="3" t="s">
        <v>1397</v>
      </c>
      <c r="B13" s="4"/>
    </row>
    <row r="14" spans="1:2">
      <c r="A14" s="2" t="s">
        <v>1398</v>
      </c>
      <c r="B14" s="4" t="s">
        <v>1405</v>
      </c>
    </row>
    <row r="15" spans="1:2">
      <c r="A15" s="2" t="s">
        <v>1406</v>
      </c>
      <c r="B15" s="4"/>
    </row>
    <row r="16" spans="1:2" ht="30">
      <c r="A16" s="3" t="s">
        <v>1397</v>
      </c>
      <c r="B16" s="4"/>
    </row>
    <row r="17" spans="1:2">
      <c r="A17" s="2" t="s">
        <v>1398</v>
      </c>
      <c r="B17" s="4" t="s">
        <v>1407</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ustomHeight="1">
      <c r="A1" s="8" t="s">
        <v>1408</v>
      </c>
      <c r="B1" s="8" t="s">
        <v>1</v>
      </c>
      <c r="C1" s="8"/>
    </row>
    <row r="2" spans="1:3">
      <c r="A2" s="8"/>
      <c r="B2" s="1" t="s">
        <v>2</v>
      </c>
      <c r="C2" s="1" t="s">
        <v>27</v>
      </c>
    </row>
    <row r="3" spans="1:3" ht="30">
      <c r="A3" s="3" t="s">
        <v>1409</v>
      </c>
      <c r="B3" s="4"/>
      <c r="C3" s="4"/>
    </row>
    <row r="4" spans="1:3" ht="30">
      <c r="A4" s="2" t="s">
        <v>1410</v>
      </c>
      <c r="B4" s="7">
        <v>0</v>
      </c>
      <c r="C4" s="7">
        <v>0</v>
      </c>
    </row>
    <row r="5" spans="1:3">
      <c r="A5" s="2" t="s">
        <v>1411</v>
      </c>
      <c r="B5" s="4"/>
      <c r="C5" s="4"/>
    </row>
    <row r="6" spans="1:3" ht="30">
      <c r="A6" s="3" t="s">
        <v>1409</v>
      </c>
      <c r="B6" s="4"/>
      <c r="C6" s="4"/>
    </row>
    <row r="7" spans="1:3">
      <c r="A7" s="2" t="s">
        <v>1398</v>
      </c>
      <c r="B7" s="4" t="s">
        <v>1412</v>
      </c>
      <c r="C7" s="4"/>
    </row>
    <row r="8" spans="1:3">
      <c r="A8" s="2" t="s">
        <v>1413</v>
      </c>
      <c r="B8" s="4"/>
      <c r="C8" s="4"/>
    </row>
    <row r="9" spans="1:3" ht="30">
      <c r="A9" s="3" t="s">
        <v>1409</v>
      </c>
      <c r="B9" s="4"/>
      <c r="C9" s="4"/>
    </row>
    <row r="10" spans="1:3">
      <c r="A10" s="2" t="s">
        <v>1398</v>
      </c>
      <c r="B10" s="4" t="s">
        <v>1399</v>
      </c>
      <c r="C10" s="4"/>
    </row>
    <row r="11" spans="1:3">
      <c r="A11" s="2" t="s">
        <v>1414</v>
      </c>
      <c r="B11" s="4"/>
      <c r="C11" s="4"/>
    </row>
    <row r="12" spans="1:3" ht="30">
      <c r="A12" s="3" t="s">
        <v>1409</v>
      </c>
      <c r="B12" s="4"/>
      <c r="C12" s="4"/>
    </row>
    <row r="13" spans="1:3">
      <c r="A13" s="2" t="s">
        <v>1398</v>
      </c>
      <c r="B13" s="4" t="s">
        <v>1415</v>
      </c>
      <c r="C13"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8" t="s">
        <v>1416</v>
      </c>
      <c r="B1" s="1" t="s">
        <v>1</v>
      </c>
    </row>
    <row r="2" spans="1:2">
      <c r="A2" s="8"/>
      <c r="B2" s="1" t="s">
        <v>2</v>
      </c>
    </row>
    <row r="3" spans="1:2">
      <c r="A3" s="8"/>
      <c r="B3" s="1" t="s">
        <v>1417</v>
      </c>
    </row>
    <row r="4" spans="1:2" ht="30">
      <c r="A4" s="3" t="s">
        <v>1418</v>
      </c>
      <c r="B4" s="4"/>
    </row>
    <row r="5" spans="1:2">
      <c r="A5" s="2" t="s">
        <v>1419</v>
      </c>
      <c r="B5" s="4">
        <v>2</v>
      </c>
    </row>
    <row r="6" spans="1:2">
      <c r="A6" s="2" t="s">
        <v>1420</v>
      </c>
      <c r="B6" s="4"/>
    </row>
    <row r="7" spans="1:2" ht="30">
      <c r="A7" s="3" t="s">
        <v>1418</v>
      </c>
      <c r="B7" s="4"/>
    </row>
    <row r="8" spans="1:2">
      <c r="A8" s="2" t="s">
        <v>1419</v>
      </c>
      <c r="B8" s="4">
        <v>1</v>
      </c>
    </row>
    <row r="9" spans="1:2">
      <c r="A9" s="2" t="s">
        <v>1421</v>
      </c>
      <c r="B9" s="4"/>
    </row>
    <row r="10" spans="1:2" ht="30">
      <c r="A10" s="3" t="s">
        <v>1418</v>
      </c>
      <c r="B10" s="4"/>
    </row>
    <row r="11" spans="1:2">
      <c r="A11" s="2" t="s">
        <v>1419</v>
      </c>
      <c r="B11" s="4">
        <v>1</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1422</v>
      </c>
      <c r="B1" s="8" t="s">
        <v>1424</v>
      </c>
      <c r="C1" s="8"/>
      <c r="D1" s="8"/>
      <c r="E1" s="8"/>
      <c r="F1" s="8"/>
      <c r="G1" s="8"/>
      <c r="H1" s="8"/>
      <c r="I1" s="8"/>
      <c r="J1" s="8" t="s">
        <v>1</v>
      </c>
      <c r="K1" s="8"/>
      <c r="L1" s="8"/>
    </row>
    <row r="2" spans="1:12" ht="30">
      <c r="A2" s="1" t="s">
        <v>1423</v>
      </c>
      <c r="B2" s="1" t="s">
        <v>2</v>
      </c>
      <c r="C2" s="1" t="s">
        <v>1425</v>
      </c>
      <c r="D2" s="1" t="s">
        <v>4</v>
      </c>
      <c r="E2" s="1" t="s">
        <v>1426</v>
      </c>
      <c r="F2" s="1" t="s">
        <v>27</v>
      </c>
      <c r="G2" s="1" t="s">
        <v>1427</v>
      </c>
      <c r="H2" s="1" t="s">
        <v>1428</v>
      </c>
      <c r="I2" s="1" t="s">
        <v>1381</v>
      </c>
      <c r="J2" s="1" t="s">
        <v>2</v>
      </c>
      <c r="K2" s="1" t="s">
        <v>27</v>
      </c>
      <c r="L2" s="1" t="s">
        <v>89</v>
      </c>
    </row>
    <row r="3" spans="1:12" ht="45">
      <c r="A3" s="3" t="s">
        <v>248</v>
      </c>
      <c r="B3" s="4"/>
      <c r="C3" s="4"/>
      <c r="D3" s="4"/>
      <c r="E3" s="4"/>
      <c r="F3" s="4"/>
      <c r="G3" s="4"/>
      <c r="H3" s="4"/>
      <c r="I3" s="4"/>
      <c r="J3" s="4"/>
      <c r="K3" s="4"/>
      <c r="L3" s="4"/>
    </row>
    <row r="4" spans="1:12">
      <c r="A4" s="2" t="s">
        <v>288</v>
      </c>
      <c r="B4" s="7">
        <v>12263</v>
      </c>
      <c r="C4" s="7">
        <v>11973</v>
      </c>
      <c r="D4" s="7">
        <v>10774</v>
      </c>
      <c r="E4" s="7">
        <v>6890</v>
      </c>
      <c r="F4" s="7">
        <v>7935</v>
      </c>
      <c r="G4" s="7">
        <v>6810</v>
      </c>
      <c r="H4" s="7">
        <v>9556</v>
      </c>
      <c r="I4" s="7">
        <v>12488</v>
      </c>
      <c r="J4" s="7">
        <v>41900</v>
      </c>
      <c r="K4" s="7">
        <v>36789</v>
      </c>
      <c r="L4" s="7">
        <v>49792</v>
      </c>
    </row>
    <row r="5" spans="1:12">
      <c r="A5" s="2" t="s">
        <v>136</v>
      </c>
      <c r="B5" s="4">
        <v>-204</v>
      </c>
      <c r="C5" s="4">
        <v>-205</v>
      </c>
      <c r="D5" s="4">
        <v>-204</v>
      </c>
      <c r="E5" s="4">
        <v>-204</v>
      </c>
      <c r="F5" s="4">
        <v>-204</v>
      </c>
      <c r="G5" s="4">
        <v>-276</v>
      </c>
      <c r="H5" s="4">
        <v>-205</v>
      </c>
      <c r="I5" s="4">
        <v>-408</v>
      </c>
      <c r="J5" s="4">
        <v>-817</v>
      </c>
      <c r="K5" s="6">
        <v>-1093</v>
      </c>
      <c r="L5" s="6">
        <v>-3400</v>
      </c>
    </row>
    <row r="6" spans="1:12" ht="30">
      <c r="A6" s="2" t="s">
        <v>137</v>
      </c>
      <c r="B6" s="7">
        <v>12059</v>
      </c>
      <c r="C6" s="7">
        <v>11768</v>
      </c>
      <c r="D6" s="7">
        <v>10570</v>
      </c>
      <c r="E6" s="7">
        <v>6686</v>
      </c>
      <c r="F6" s="7">
        <v>7731</v>
      </c>
      <c r="G6" s="7">
        <v>6534</v>
      </c>
      <c r="H6" s="7">
        <v>9351</v>
      </c>
      <c r="I6" s="7">
        <v>12080</v>
      </c>
      <c r="J6" s="7">
        <v>41083</v>
      </c>
      <c r="K6" s="7">
        <v>35696</v>
      </c>
      <c r="L6" s="7">
        <v>46392</v>
      </c>
    </row>
    <row r="7" spans="1:12" ht="45">
      <c r="A7" s="2" t="s">
        <v>295</v>
      </c>
      <c r="B7" s="6">
        <v>18482059</v>
      </c>
      <c r="C7" s="6">
        <v>18468762</v>
      </c>
      <c r="D7" s="6">
        <v>18458113</v>
      </c>
      <c r="E7" s="6">
        <v>18437253</v>
      </c>
      <c r="F7" s="6">
        <v>18096345</v>
      </c>
      <c r="G7" s="6">
        <v>16935581</v>
      </c>
      <c r="H7" s="6">
        <v>16907405</v>
      </c>
      <c r="I7" s="6">
        <v>16851672</v>
      </c>
      <c r="J7" s="6">
        <v>18462000</v>
      </c>
      <c r="K7" s="6">
        <v>17199000</v>
      </c>
      <c r="L7" s="6">
        <v>16518000</v>
      </c>
    </row>
    <row r="8" spans="1:12" ht="45">
      <c r="A8" s="2" t="s">
        <v>296</v>
      </c>
      <c r="B8" s="4"/>
      <c r="C8" s="4"/>
      <c r="D8" s="4"/>
      <c r="E8" s="4"/>
      <c r="F8" s="4"/>
      <c r="G8" s="4"/>
      <c r="H8" s="4"/>
      <c r="I8" s="4"/>
      <c r="J8" s="6">
        <v>280000</v>
      </c>
      <c r="K8" s="6">
        <v>261000</v>
      </c>
      <c r="L8" s="6">
        <v>251000</v>
      </c>
    </row>
    <row r="9" spans="1:12" ht="30">
      <c r="A9" s="2" t="s">
        <v>297</v>
      </c>
      <c r="B9" s="6">
        <v>18762272</v>
      </c>
      <c r="C9" s="6">
        <v>18752748</v>
      </c>
      <c r="D9" s="6">
        <v>18746735</v>
      </c>
      <c r="E9" s="6">
        <v>18724936</v>
      </c>
      <c r="F9" s="6">
        <v>18360470</v>
      </c>
      <c r="G9" s="6">
        <v>17221154</v>
      </c>
      <c r="H9" s="6">
        <v>17203924</v>
      </c>
      <c r="I9" s="6">
        <v>17187180</v>
      </c>
      <c r="J9" s="6">
        <v>18742000</v>
      </c>
      <c r="K9" s="6">
        <v>17460000</v>
      </c>
      <c r="L9" s="6">
        <v>16769000</v>
      </c>
    </row>
    <row r="10" spans="1:12" ht="30">
      <c r="A10" s="2" t="s">
        <v>1429</v>
      </c>
      <c r="B10" s="9">
        <v>0.65</v>
      </c>
      <c r="C10" s="9">
        <v>0.64</v>
      </c>
      <c r="D10" s="9">
        <v>0.56999999999999995</v>
      </c>
      <c r="E10" s="9">
        <v>0.36</v>
      </c>
      <c r="F10" s="9">
        <v>0.43</v>
      </c>
      <c r="G10" s="9">
        <v>0.39</v>
      </c>
      <c r="H10" s="9">
        <v>0.55000000000000004</v>
      </c>
      <c r="I10" s="9">
        <v>0.72</v>
      </c>
      <c r="J10" s="9">
        <v>2.23</v>
      </c>
      <c r="K10" s="9">
        <v>2.08</v>
      </c>
      <c r="L10" s="9">
        <v>2.81</v>
      </c>
    </row>
    <row r="11" spans="1:12" ht="30">
      <c r="A11" s="2" t="s">
        <v>1430</v>
      </c>
      <c r="B11" s="9">
        <v>0.64</v>
      </c>
      <c r="C11" s="9">
        <v>0.63</v>
      </c>
      <c r="D11" s="9">
        <v>0.56000000000000005</v>
      </c>
      <c r="E11" s="9">
        <v>0.36</v>
      </c>
      <c r="F11" s="9">
        <v>0.42</v>
      </c>
      <c r="G11" s="9">
        <v>0.38</v>
      </c>
      <c r="H11" s="9">
        <v>0.54</v>
      </c>
      <c r="I11" s="9">
        <v>0.7</v>
      </c>
      <c r="J11" s="9">
        <v>2.19</v>
      </c>
      <c r="K11" s="9">
        <v>2.04</v>
      </c>
      <c r="L11" s="9">
        <v>2.77</v>
      </c>
    </row>
    <row r="12" spans="1:12" ht="45">
      <c r="A12" s="2" t="s">
        <v>1431</v>
      </c>
      <c r="B12" s="4"/>
      <c r="C12" s="4"/>
      <c r="D12" s="4"/>
      <c r="E12" s="4"/>
      <c r="F12" s="4"/>
      <c r="G12" s="4"/>
      <c r="H12" s="4"/>
      <c r="I12" s="4"/>
      <c r="J12" s="6">
        <v>88000</v>
      </c>
      <c r="K12" s="6">
        <v>99000</v>
      </c>
      <c r="L12" s="6">
        <v>106000</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ustomHeight="1">
      <c r="A1" s="8" t="s">
        <v>1432</v>
      </c>
      <c r="B1" s="8" t="s">
        <v>1</v>
      </c>
      <c r="C1" s="8"/>
    </row>
    <row r="2" spans="1:3">
      <c r="A2" s="8"/>
      <c r="B2" s="1" t="s">
        <v>27</v>
      </c>
      <c r="C2" s="1" t="s">
        <v>89</v>
      </c>
    </row>
    <row r="3" spans="1:3" ht="45">
      <c r="A3" s="3" t="s">
        <v>248</v>
      </c>
      <c r="B3" s="4"/>
      <c r="C3" s="4"/>
    </row>
    <row r="4" spans="1:3" ht="30">
      <c r="A4" s="2" t="s">
        <v>1433</v>
      </c>
      <c r="B4" s="7">
        <v>12800000</v>
      </c>
      <c r="C4" s="7">
        <v>11400000</v>
      </c>
    </row>
    <row r="5" spans="1:3" ht="60">
      <c r="A5" s="2" t="s">
        <v>1434</v>
      </c>
      <c r="B5" s="7">
        <v>235000</v>
      </c>
      <c r="C5" s="7">
        <v>14000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5.42578125" bestFit="1" customWidth="1"/>
    <col min="6" max="6" width="14.28515625" bestFit="1" customWidth="1"/>
    <col min="7" max="7" width="12.5703125" bestFit="1" customWidth="1"/>
  </cols>
  <sheetData>
    <row r="1" spans="1:7" ht="15" customHeight="1">
      <c r="A1" s="8" t="s">
        <v>1435</v>
      </c>
      <c r="B1" s="1" t="s">
        <v>1</v>
      </c>
      <c r="C1" s="1" t="s">
        <v>1436</v>
      </c>
      <c r="D1" s="1" t="s">
        <v>1</v>
      </c>
      <c r="E1" s="1" t="s">
        <v>1436</v>
      </c>
      <c r="F1" s="1"/>
      <c r="G1" s="1"/>
    </row>
    <row r="2" spans="1:7">
      <c r="A2" s="8"/>
      <c r="B2" s="1" t="s">
        <v>2</v>
      </c>
      <c r="C2" s="1" t="s">
        <v>1437</v>
      </c>
      <c r="D2" s="1" t="s">
        <v>27</v>
      </c>
      <c r="E2" s="1" t="s">
        <v>1438</v>
      </c>
      <c r="F2" s="1" t="s">
        <v>89</v>
      </c>
      <c r="G2" s="1" t="s">
        <v>1439</v>
      </c>
    </row>
    <row r="3" spans="1:7">
      <c r="A3" s="3" t="s">
        <v>1382</v>
      </c>
      <c r="B3" s="4"/>
      <c r="C3" s="4"/>
      <c r="D3" s="4"/>
      <c r="E3" s="4"/>
      <c r="F3" s="4"/>
      <c r="G3" s="4"/>
    </row>
    <row r="4" spans="1:7">
      <c r="A4" s="2" t="s">
        <v>1011</v>
      </c>
      <c r="B4" s="6">
        <v>6052362000</v>
      </c>
      <c r="C4" s="4"/>
      <c r="D4" s="7">
        <v>5923716000</v>
      </c>
      <c r="E4" s="4"/>
      <c r="F4" s="7">
        <v>4990553000</v>
      </c>
      <c r="G4" s="4"/>
    </row>
    <row r="5" spans="1:7">
      <c r="A5" s="2" t="s">
        <v>572</v>
      </c>
      <c r="B5" s="6">
        <v>3836554000</v>
      </c>
      <c r="C5" s="4"/>
      <c r="D5" s="6">
        <v>3461016000</v>
      </c>
      <c r="E5" s="4"/>
      <c r="F5" s="4"/>
      <c r="G5" s="4"/>
    </row>
    <row r="6" spans="1:7">
      <c r="A6" s="2" t="s">
        <v>329</v>
      </c>
      <c r="B6" s="6">
        <v>4768022000</v>
      </c>
      <c r="C6" s="4"/>
      <c r="D6" s="6">
        <v>4666499000</v>
      </c>
      <c r="E6" s="4"/>
      <c r="F6" s="4"/>
      <c r="G6" s="4"/>
    </row>
    <row r="7" spans="1:7">
      <c r="A7" s="2" t="s">
        <v>46</v>
      </c>
      <c r="B7" s="6">
        <v>35583000</v>
      </c>
      <c r="C7" s="4"/>
      <c r="D7" s="6">
        <v>35583000</v>
      </c>
      <c r="E7" s="4"/>
      <c r="F7" s="4"/>
      <c r="G7" s="4"/>
    </row>
    <row r="8" spans="1:7">
      <c r="A8" s="2" t="s">
        <v>508</v>
      </c>
      <c r="B8" s="6">
        <v>24205000</v>
      </c>
      <c r="C8" s="4"/>
      <c r="D8" s="6">
        <v>29313000</v>
      </c>
      <c r="E8" s="4"/>
      <c r="F8" s="4"/>
      <c r="G8" s="4"/>
    </row>
    <row r="9" spans="1:7" ht="30">
      <c r="A9" s="2" t="s">
        <v>1440</v>
      </c>
      <c r="B9" s="4"/>
      <c r="C9" s="4"/>
      <c r="D9" s="4"/>
      <c r="E9" s="4"/>
      <c r="F9" s="4"/>
      <c r="G9" s="4"/>
    </row>
    <row r="10" spans="1:7">
      <c r="A10" s="3" t="s">
        <v>1382</v>
      </c>
      <c r="B10" s="4"/>
      <c r="C10" s="4"/>
      <c r="D10" s="4"/>
      <c r="E10" s="4"/>
      <c r="F10" s="4"/>
      <c r="G10" s="4"/>
    </row>
    <row r="11" spans="1:7" ht="45">
      <c r="A11" s="2" t="s">
        <v>1441</v>
      </c>
      <c r="B11" s="277">
        <v>1.55</v>
      </c>
      <c r="C11" s="4"/>
      <c r="D11" s="4"/>
      <c r="E11" s="4"/>
      <c r="F11" s="4"/>
      <c r="G11" s="4"/>
    </row>
    <row r="12" spans="1:7">
      <c r="A12" s="2" t="s">
        <v>1442</v>
      </c>
      <c r="B12" s="4"/>
      <c r="C12" s="4"/>
      <c r="D12" s="4"/>
      <c r="E12" s="4"/>
      <c r="F12" s="4"/>
      <c r="G12" s="4"/>
    </row>
    <row r="13" spans="1:7">
      <c r="A13" s="3" t="s">
        <v>1382</v>
      </c>
      <c r="B13" s="4"/>
      <c r="C13" s="4"/>
      <c r="D13" s="4"/>
      <c r="E13" s="4"/>
      <c r="F13" s="4"/>
      <c r="G13" s="4"/>
    </row>
    <row r="14" spans="1:7">
      <c r="A14" s="2" t="s">
        <v>1011</v>
      </c>
      <c r="B14" s="4"/>
      <c r="C14" s="6">
        <v>810800000</v>
      </c>
      <c r="D14" s="4"/>
      <c r="E14" s="4"/>
      <c r="F14" s="4"/>
      <c r="G14" s="4"/>
    </row>
    <row r="15" spans="1:7">
      <c r="A15" s="2" t="s">
        <v>572</v>
      </c>
      <c r="B15" s="4"/>
      <c r="C15" s="6">
        <v>377700000</v>
      </c>
      <c r="D15" s="4"/>
      <c r="E15" s="4"/>
      <c r="F15" s="4"/>
      <c r="G15" s="4"/>
    </row>
    <row r="16" spans="1:7">
      <c r="A16" s="2" t="s">
        <v>329</v>
      </c>
      <c r="B16" s="4"/>
      <c r="C16" s="6">
        <v>665300000</v>
      </c>
      <c r="D16" s="4"/>
      <c r="E16" s="4"/>
      <c r="F16" s="4"/>
      <c r="G16" s="4"/>
    </row>
    <row r="17" spans="1:7">
      <c r="A17" s="2" t="s">
        <v>321</v>
      </c>
      <c r="B17" s="4"/>
      <c r="C17" s="6">
        <v>55374000</v>
      </c>
      <c r="D17" s="4"/>
      <c r="E17" s="4"/>
      <c r="F17" s="4"/>
      <c r="G17" s="4"/>
    </row>
    <row r="18" spans="1:7">
      <c r="A18" s="2" t="s">
        <v>320</v>
      </c>
      <c r="B18" s="4"/>
      <c r="C18" s="6">
        <v>16619000</v>
      </c>
      <c r="D18" s="4"/>
      <c r="E18" s="4"/>
      <c r="F18" s="4"/>
      <c r="G18" s="4"/>
    </row>
    <row r="19" spans="1:7">
      <c r="A19" s="2" t="s">
        <v>1443</v>
      </c>
      <c r="B19" s="4"/>
      <c r="C19" s="277">
        <v>0.3</v>
      </c>
      <c r="D19" s="4"/>
      <c r="E19" s="4"/>
      <c r="F19" s="4"/>
      <c r="G19" s="4"/>
    </row>
    <row r="20" spans="1:7" ht="30">
      <c r="A20" s="2" t="s">
        <v>1444</v>
      </c>
      <c r="B20" s="4"/>
      <c r="C20" s="6">
        <v>38755000</v>
      </c>
      <c r="D20" s="4"/>
      <c r="E20" s="4"/>
      <c r="F20" s="4"/>
      <c r="G20" s="4"/>
    </row>
    <row r="21" spans="1:7" ht="30">
      <c r="A21" s="2" t="s">
        <v>1445</v>
      </c>
      <c r="B21" s="4"/>
      <c r="C21" s="277">
        <v>0.7</v>
      </c>
      <c r="D21" s="4"/>
      <c r="E21" s="4"/>
      <c r="F21" s="4"/>
      <c r="G21" s="4"/>
    </row>
    <row r="22" spans="1:7" ht="30">
      <c r="A22" s="2" t="s">
        <v>1446</v>
      </c>
      <c r="B22" s="4"/>
      <c r="C22" s="6">
        <v>1402431</v>
      </c>
      <c r="D22" s="4"/>
      <c r="E22" s="4"/>
      <c r="F22" s="4"/>
      <c r="G22" s="4"/>
    </row>
    <row r="23" spans="1:7">
      <c r="A23" s="2" t="s">
        <v>46</v>
      </c>
      <c r="B23" s="4"/>
      <c r="C23" s="6">
        <v>4956000</v>
      </c>
      <c r="D23" s="4"/>
      <c r="E23" s="4"/>
      <c r="F23" s="4"/>
      <c r="G23" s="4"/>
    </row>
    <row r="24" spans="1:7">
      <c r="A24" s="2" t="s">
        <v>1447</v>
      </c>
      <c r="B24" s="4"/>
      <c r="C24" s="4"/>
      <c r="D24" s="6">
        <v>466000</v>
      </c>
      <c r="E24" s="4"/>
      <c r="F24" s="4"/>
      <c r="G24" s="4"/>
    </row>
    <row r="25" spans="1:7">
      <c r="A25" s="2" t="s">
        <v>508</v>
      </c>
      <c r="B25" s="4"/>
      <c r="C25" s="6">
        <v>688000</v>
      </c>
      <c r="D25" s="4"/>
      <c r="E25" s="4"/>
      <c r="F25" s="4"/>
      <c r="G25" s="4"/>
    </row>
    <row r="26" spans="1:7">
      <c r="A26" s="2" t="s">
        <v>1448</v>
      </c>
      <c r="B26" s="4"/>
      <c r="C26" s="4"/>
      <c r="D26" s="4"/>
      <c r="E26" s="4"/>
      <c r="F26" s="4"/>
      <c r="G26" s="4"/>
    </row>
    <row r="27" spans="1:7">
      <c r="A27" s="3" t="s">
        <v>1382</v>
      </c>
      <c r="B27" s="4"/>
      <c r="C27" s="4"/>
      <c r="D27" s="4"/>
      <c r="E27" s="4"/>
      <c r="F27" s="4"/>
      <c r="G27" s="4"/>
    </row>
    <row r="28" spans="1:7">
      <c r="A28" s="2" t="s">
        <v>1011</v>
      </c>
      <c r="B28" s="4"/>
      <c r="C28" s="4"/>
      <c r="D28" s="4"/>
      <c r="E28" s="4"/>
      <c r="F28" s="4"/>
      <c r="G28" s="6">
        <v>67100000</v>
      </c>
    </row>
    <row r="29" spans="1:7">
      <c r="A29" s="2" t="s">
        <v>572</v>
      </c>
      <c r="B29" s="4"/>
      <c r="C29" s="4"/>
      <c r="D29" s="4"/>
      <c r="E29" s="4"/>
      <c r="F29" s="4"/>
      <c r="G29" s="6">
        <v>39300000</v>
      </c>
    </row>
    <row r="30" spans="1:7">
      <c r="A30" s="2" t="s">
        <v>329</v>
      </c>
      <c r="B30" s="4"/>
      <c r="C30" s="4"/>
      <c r="D30" s="4"/>
      <c r="E30" s="4"/>
      <c r="F30" s="4"/>
      <c r="G30" s="6">
        <v>54100000</v>
      </c>
    </row>
    <row r="31" spans="1:7">
      <c r="A31" s="2" t="s">
        <v>46</v>
      </c>
      <c r="B31" s="4"/>
      <c r="C31" s="4"/>
      <c r="D31" s="4"/>
      <c r="E31" s="4"/>
      <c r="F31" s="4"/>
      <c r="G31" s="4">
        <v>0</v>
      </c>
    </row>
    <row r="32" spans="1:7">
      <c r="A32" s="2" t="s">
        <v>1449</v>
      </c>
      <c r="B32" s="4"/>
      <c r="C32" s="4"/>
      <c r="D32" s="4"/>
      <c r="E32" s="4"/>
      <c r="F32" s="4"/>
      <c r="G32" s="4"/>
    </row>
    <row r="33" spans="1:7">
      <c r="A33" s="3" t="s">
        <v>1382</v>
      </c>
      <c r="B33" s="4"/>
      <c r="C33" s="4"/>
      <c r="D33" s="4"/>
      <c r="E33" s="4"/>
      <c r="F33" s="4"/>
      <c r="G33" s="4"/>
    </row>
    <row r="34" spans="1:7">
      <c r="A34" s="2" t="s">
        <v>1011</v>
      </c>
      <c r="B34" s="6">
        <v>530400000</v>
      </c>
      <c r="C34" s="4"/>
      <c r="D34" s="4"/>
      <c r="E34" s="4"/>
      <c r="F34" s="4"/>
      <c r="G34" s="4"/>
    </row>
    <row r="35" spans="1:7">
      <c r="A35" s="2" t="s">
        <v>572</v>
      </c>
      <c r="B35" s="6">
        <v>411000000</v>
      </c>
      <c r="C35" s="4"/>
      <c r="D35" s="4"/>
      <c r="E35" s="4"/>
      <c r="F35" s="4"/>
      <c r="G35" s="4"/>
    </row>
    <row r="36" spans="1:7">
      <c r="A36" s="2" t="s">
        <v>329</v>
      </c>
      <c r="B36" s="6">
        <v>446700000</v>
      </c>
      <c r="C36" s="4"/>
      <c r="D36" s="4"/>
      <c r="E36" s="4"/>
      <c r="F36" s="4"/>
      <c r="G36" s="4"/>
    </row>
    <row r="37" spans="1:7" ht="30">
      <c r="A37" s="2" t="s">
        <v>1450</v>
      </c>
      <c r="B37" s="4"/>
      <c r="C37" s="4"/>
      <c r="D37" s="4"/>
      <c r="E37" s="4"/>
      <c r="F37" s="4"/>
      <c r="G37" s="4"/>
    </row>
    <row r="38" spans="1:7">
      <c r="A38" s="3" t="s">
        <v>1382</v>
      </c>
      <c r="B38" s="4"/>
      <c r="C38" s="4"/>
      <c r="D38" s="4"/>
      <c r="E38" s="4"/>
      <c r="F38" s="4"/>
      <c r="G38" s="4"/>
    </row>
    <row r="39" spans="1:7">
      <c r="A39" s="2" t="s">
        <v>321</v>
      </c>
      <c r="B39" s="4"/>
      <c r="C39" s="4"/>
      <c r="D39" s="4"/>
      <c r="E39" s="7">
        <v>53100000</v>
      </c>
      <c r="F39" s="4"/>
      <c r="G39" s="4"/>
    </row>
    <row r="40" spans="1:7" ht="30">
      <c r="A40" s="2" t="s">
        <v>1446</v>
      </c>
      <c r="B40" s="4"/>
      <c r="C40" s="4"/>
      <c r="D40" s="4"/>
      <c r="E40" s="6">
        <v>1970720</v>
      </c>
      <c r="F40" s="4"/>
      <c r="G40"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1451</v>
      </c>
      <c r="B1" s="1" t="s">
        <v>1436</v>
      </c>
      <c r="C1" s="1"/>
      <c r="D1" s="1"/>
    </row>
    <row r="2" spans="1:4">
      <c r="A2" s="8"/>
      <c r="B2" s="1" t="s">
        <v>1437</v>
      </c>
      <c r="C2" s="1" t="s">
        <v>2</v>
      </c>
      <c r="D2" s="1" t="s">
        <v>27</v>
      </c>
    </row>
    <row r="3" spans="1:4">
      <c r="A3" s="3" t="s">
        <v>328</v>
      </c>
      <c r="B3" s="4"/>
      <c r="C3" s="4"/>
      <c r="D3" s="4"/>
    </row>
    <row r="4" spans="1:4">
      <c r="A4" s="2" t="s">
        <v>334</v>
      </c>
      <c r="B4" s="4"/>
      <c r="C4" s="7">
        <v>35583000</v>
      </c>
      <c r="D4" s="7">
        <v>35583000</v>
      </c>
    </row>
    <row r="5" spans="1:4">
      <c r="A5" s="2" t="s">
        <v>1442</v>
      </c>
      <c r="B5" s="4"/>
      <c r="C5" s="4"/>
      <c r="D5" s="4"/>
    </row>
    <row r="6" spans="1:4">
      <c r="A6" s="3" t="s">
        <v>318</v>
      </c>
      <c r="B6" s="4"/>
      <c r="C6" s="4"/>
      <c r="D6" s="4"/>
    </row>
    <row r="7" spans="1:4">
      <c r="A7" s="2" t="s">
        <v>1452</v>
      </c>
      <c r="B7" s="6">
        <v>1402431</v>
      </c>
      <c r="C7" s="4"/>
      <c r="D7" s="4"/>
    </row>
    <row r="8" spans="1:4">
      <c r="A8" s="2" t="s">
        <v>319</v>
      </c>
      <c r="B8" s="6">
        <v>38755000</v>
      </c>
      <c r="C8" s="4"/>
      <c r="D8" s="4"/>
    </row>
    <row r="9" spans="1:4">
      <c r="A9" s="2" t="s">
        <v>320</v>
      </c>
      <c r="B9" s="6">
        <v>16619000</v>
      </c>
      <c r="C9" s="4"/>
      <c r="D9" s="4"/>
    </row>
    <row r="10" spans="1:4">
      <c r="A10" s="2" t="s">
        <v>321</v>
      </c>
      <c r="B10" s="6">
        <v>55374000</v>
      </c>
      <c r="C10" s="4"/>
      <c r="D10" s="4"/>
    </row>
    <row r="11" spans="1:4">
      <c r="A11" s="3" t="s">
        <v>322</v>
      </c>
      <c r="B11" s="4"/>
      <c r="C11" s="4"/>
      <c r="D11" s="4"/>
    </row>
    <row r="12" spans="1:4">
      <c r="A12" s="2" t="s">
        <v>29</v>
      </c>
      <c r="B12" s="6">
        <v>61316000</v>
      </c>
      <c r="C12" s="4"/>
      <c r="D12" s="4"/>
    </row>
    <row r="13" spans="1:4">
      <c r="A13" s="3" t="s">
        <v>33</v>
      </c>
      <c r="B13" s="4"/>
      <c r="C13" s="4"/>
      <c r="D13" s="4"/>
    </row>
    <row r="14" spans="1:4">
      <c r="A14" s="2" t="s">
        <v>323</v>
      </c>
      <c r="B14" s="6">
        <v>339362000</v>
      </c>
      <c r="C14" s="4"/>
      <c r="D14" s="4"/>
    </row>
    <row r="15" spans="1:4">
      <c r="A15" s="2" t="s">
        <v>324</v>
      </c>
      <c r="B15" s="6">
        <v>3086000</v>
      </c>
      <c r="C15" s="4"/>
      <c r="D15" s="4"/>
    </row>
    <row r="16" spans="1:4">
      <c r="A16" s="2" t="s">
        <v>325</v>
      </c>
      <c r="B16" s="6">
        <v>4139000</v>
      </c>
      <c r="C16" s="4"/>
      <c r="D16" s="4"/>
    </row>
    <row r="17" spans="1:4">
      <c r="A17" s="2" t="s">
        <v>38</v>
      </c>
      <c r="B17" s="6">
        <v>97000</v>
      </c>
      <c r="C17" s="4"/>
      <c r="D17" s="4"/>
    </row>
    <row r="18" spans="1:4">
      <c r="A18" s="2" t="s">
        <v>326</v>
      </c>
      <c r="B18" s="6">
        <v>377565000</v>
      </c>
      <c r="C18" s="4"/>
      <c r="D18" s="4"/>
    </row>
    <row r="19" spans="1:4" ht="30">
      <c r="A19" s="2" t="s">
        <v>44</v>
      </c>
      <c r="B19" s="6">
        <v>4867000</v>
      </c>
      <c r="C19" s="4"/>
      <c r="D19" s="4"/>
    </row>
    <row r="20" spans="1:4">
      <c r="A20" s="2" t="s">
        <v>45</v>
      </c>
      <c r="B20" s="6">
        <v>1296000</v>
      </c>
      <c r="C20" s="4"/>
      <c r="D20" s="4"/>
    </row>
    <row r="21" spans="1:4">
      <c r="A21" s="2" t="s">
        <v>47</v>
      </c>
      <c r="B21" s="6">
        <v>8694000</v>
      </c>
      <c r="C21" s="4"/>
      <c r="D21" s="4"/>
    </row>
    <row r="22" spans="1:4">
      <c r="A22" s="2" t="s">
        <v>50</v>
      </c>
      <c r="B22" s="6">
        <v>5389000</v>
      </c>
      <c r="C22" s="4"/>
      <c r="D22" s="4"/>
    </row>
    <row r="23" spans="1:4">
      <c r="A23" s="2" t="s">
        <v>327</v>
      </c>
      <c r="B23" s="6">
        <v>805811000</v>
      </c>
      <c r="C23" s="4"/>
      <c r="D23" s="4"/>
    </row>
    <row r="24" spans="1:4">
      <c r="A24" s="3" t="s">
        <v>328</v>
      </c>
      <c r="B24" s="4"/>
      <c r="C24" s="4"/>
      <c r="D24" s="4"/>
    </row>
    <row r="25" spans="1:4">
      <c r="A25" s="2" t="s">
        <v>329</v>
      </c>
      <c r="B25" s="6">
        <v>665297000</v>
      </c>
      <c r="C25" s="4"/>
      <c r="D25" s="4"/>
    </row>
    <row r="26" spans="1:4">
      <c r="A26" s="2" t="s">
        <v>330</v>
      </c>
      <c r="B26" s="6">
        <v>62450000</v>
      </c>
      <c r="C26" s="4"/>
      <c r="D26" s="4"/>
    </row>
    <row r="27" spans="1:4">
      <c r="A27" s="2" t="s">
        <v>58</v>
      </c>
      <c r="B27" s="6">
        <v>22809000</v>
      </c>
      <c r="C27" s="4"/>
      <c r="D27" s="4"/>
    </row>
    <row r="28" spans="1:4">
      <c r="A28" s="2" t="s">
        <v>331</v>
      </c>
      <c r="B28" s="6">
        <v>4837000</v>
      </c>
      <c r="C28" s="4"/>
      <c r="D28" s="4"/>
    </row>
    <row r="29" spans="1:4">
      <c r="A29" s="2" t="s">
        <v>332</v>
      </c>
      <c r="B29" s="6">
        <v>755393000</v>
      </c>
      <c r="C29" s="4"/>
      <c r="D29" s="4"/>
    </row>
    <row r="30" spans="1:4">
      <c r="A30" s="2" t="s">
        <v>333</v>
      </c>
      <c r="B30" s="6">
        <v>50418000</v>
      </c>
      <c r="C30" s="4"/>
      <c r="D30" s="4"/>
    </row>
    <row r="31" spans="1:4">
      <c r="A31" s="2" t="s">
        <v>334</v>
      </c>
      <c r="B31" s="7">
        <v>4956000</v>
      </c>
      <c r="C31" s="4"/>
      <c r="D31"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1453</v>
      </c>
      <c r="B1" s="8" t="s">
        <v>1</v>
      </c>
      <c r="C1" s="8"/>
    </row>
    <row r="2" spans="1:3" ht="30">
      <c r="A2" s="1" t="s">
        <v>88</v>
      </c>
      <c r="B2" s="1" t="s">
        <v>27</v>
      </c>
      <c r="C2" s="1" t="s">
        <v>89</v>
      </c>
    </row>
    <row r="3" spans="1:3">
      <c r="A3" s="2" t="s">
        <v>1442</v>
      </c>
      <c r="B3" s="4"/>
      <c r="C3" s="4"/>
    </row>
    <row r="4" spans="1:3">
      <c r="A4" s="3" t="s">
        <v>1382</v>
      </c>
      <c r="B4" s="4"/>
      <c r="C4" s="4"/>
    </row>
    <row r="5" spans="1:3">
      <c r="A5" s="2" t="s">
        <v>339</v>
      </c>
      <c r="B5" s="7">
        <v>181310</v>
      </c>
      <c r="C5" s="7">
        <v>168475</v>
      </c>
    </row>
    <row r="6" spans="1:3">
      <c r="A6" s="2" t="s">
        <v>190</v>
      </c>
      <c r="B6" s="7">
        <v>39043</v>
      </c>
      <c r="C6" s="7">
        <v>52052</v>
      </c>
    </row>
    <row r="7" spans="1:3" ht="30">
      <c r="A7" s="2" t="s">
        <v>1454</v>
      </c>
      <c r="B7" s="9">
        <v>2.27</v>
      </c>
      <c r="C7" s="9">
        <v>3.15</v>
      </c>
    </row>
    <row r="8" spans="1:3" ht="30">
      <c r="A8" s="2" t="s">
        <v>1455</v>
      </c>
      <c r="B8" s="9">
        <v>2.2400000000000002</v>
      </c>
      <c r="C8" s="9">
        <v>3.1</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1456</v>
      </c>
      <c r="B1" s="8" t="s">
        <v>2</v>
      </c>
      <c r="C1" s="8" t="s">
        <v>27</v>
      </c>
    </row>
    <row r="2" spans="1:3" ht="30">
      <c r="A2" s="1" t="s">
        <v>142</v>
      </c>
      <c r="B2" s="8"/>
      <c r="C2" s="8"/>
    </row>
    <row r="3" spans="1:3">
      <c r="A3" s="3" t="s">
        <v>348</v>
      </c>
      <c r="B3" s="4"/>
      <c r="C3" s="4"/>
    </row>
    <row r="4" spans="1:3">
      <c r="A4" s="2" t="s">
        <v>1457</v>
      </c>
      <c r="B4" s="7">
        <v>172</v>
      </c>
      <c r="C4" s="7">
        <v>28700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1458</v>
      </c>
      <c r="B1" s="8" t="s">
        <v>2</v>
      </c>
      <c r="C1" s="8" t="s">
        <v>27</v>
      </c>
    </row>
    <row r="2" spans="1:3" ht="30">
      <c r="A2" s="1" t="s">
        <v>142</v>
      </c>
      <c r="B2" s="8"/>
      <c r="C2" s="8"/>
    </row>
    <row r="3" spans="1:3" ht="30">
      <c r="A3" s="3" t="s">
        <v>1459</v>
      </c>
      <c r="B3" s="4"/>
      <c r="C3" s="4"/>
    </row>
    <row r="4" spans="1:3">
      <c r="A4" s="2" t="s">
        <v>403</v>
      </c>
      <c r="B4" s="7">
        <v>1396794</v>
      </c>
      <c r="C4" s="7">
        <v>1659456</v>
      </c>
    </row>
    <row r="5" spans="1:3">
      <c r="A5" s="2" t="s">
        <v>1460</v>
      </c>
      <c r="B5" s="6">
        <v>17385</v>
      </c>
      <c r="C5" s="6">
        <v>11423</v>
      </c>
    </row>
    <row r="6" spans="1:3">
      <c r="A6" s="2" t="s">
        <v>1461</v>
      </c>
      <c r="B6" s="6">
        <v>-12311</v>
      </c>
      <c r="C6" s="6">
        <v>-36977</v>
      </c>
    </row>
    <row r="7" spans="1:3">
      <c r="A7" s="2" t="s">
        <v>323</v>
      </c>
      <c r="B7" s="6">
        <v>1401868</v>
      </c>
      <c r="C7" s="6">
        <v>1633902</v>
      </c>
    </row>
    <row r="8" spans="1:3">
      <c r="A8" s="2" t="s">
        <v>1462</v>
      </c>
      <c r="B8" s="4"/>
      <c r="C8" s="4"/>
    </row>
    <row r="9" spans="1:3" ht="30">
      <c r="A9" s="3" t="s">
        <v>1459</v>
      </c>
      <c r="B9" s="4"/>
      <c r="C9" s="4"/>
    </row>
    <row r="10" spans="1:3">
      <c r="A10" s="2" t="s">
        <v>403</v>
      </c>
      <c r="B10" s="6">
        <v>1391765</v>
      </c>
      <c r="C10" s="6">
        <v>1654460</v>
      </c>
    </row>
    <row r="11" spans="1:3">
      <c r="A11" s="2" t="s">
        <v>1460</v>
      </c>
      <c r="B11" s="6">
        <v>17331</v>
      </c>
      <c r="C11" s="6">
        <v>11391</v>
      </c>
    </row>
    <row r="12" spans="1:3">
      <c r="A12" s="2" t="s">
        <v>1461</v>
      </c>
      <c r="B12" s="6">
        <v>-12311</v>
      </c>
      <c r="C12" s="6">
        <v>-36977</v>
      </c>
    </row>
    <row r="13" spans="1:3">
      <c r="A13" s="2" t="s">
        <v>323</v>
      </c>
      <c r="B13" s="6">
        <v>1396785</v>
      </c>
      <c r="C13" s="6">
        <v>1628874</v>
      </c>
    </row>
    <row r="14" spans="1:3" ht="30">
      <c r="A14" s="2" t="s">
        <v>1463</v>
      </c>
      <c r="B14" s="4"/>
      <c r="C14" s="4"/>
    </row>
    <row r="15" spans="1:3" ht="30">
      <c r="A15" s="3" t="s">
        <v>1459</v>
      </c>
      <c r="B15" s="4"/>
      <c r="C15" s="4"/>
    </row>
    <row r="16" spans="1:3">
      <c r="A16" s="2" t="s">
        <v>403</v>
      </c>
      <c r="B16" s="6">
        <v>24010</v>
      </c>
      <c r="C16" s="6">
        <v>220157</v>
      </c>
    </row>
    <row r="17" spans="1:3">
      <c r="A17" s="2" t="s">
        <v>1460</v>
      </c>
      <c r="B17" s="4">
        <v>98</v>
      </c>
      <c r="C17" s="4">
        <v>147</v>
      </c>
    </row>
    <row r="18" spans="1:3">
      <c r="A18" s="2" t="s">
        <v>1461</v>
      </c>
      <c r="B18" s="4">
        <v>-15</v>
      </c>
      <c r="C18" s="6">
        <v>-2001</v>
      </c>
    </row>
    <row r="19" spans="1:3">
      <c r="A19" s="2" t="s">
        <v>323</v>
      </c>
      <c r="B19" s="6">
        <v>24093</v>
      </c>
      <c r="C19" s="6">
        <v>218303</v>
      </c>
    </row>
    <row r="20" spans="1:3">
      <c r="A20" s="2" t="s">
        <v>1464</v>
      </c>
      <c r="B20" s="4"/>
      <c r="C20" s="4"/>
    </row>
    <row r="21" spans="1:3" ht="30">
      <c r="A21" s="3" t="s">
        <v>1459</v>
      </c>
      <c r="B21" s="4"/>
      <c r="C21" s="4"/>
    </row>
    <row r="22" spans="1:3">
      <c r="A22" s="2" t="s">
        <v>403</v>
      </c>
      <c r="B22" s="6">
        <v>1219305</v>
      </c>
      <c r="C22" s="6">
        <v>1156983</v>
      </c>
    </row>
    <row r="23" spans="1:3">
      <c r="A23" s="2" t="s">
        <v>1460</v>
      </c>
      <c r="B23" s="6">
        <v>11929</v>
      </c>
      <c r="C23" s="6">
        <v>9538</v>
      </c>
    </row>
    <row r="24" spans="1:3">
      <c r="A24" s="2" t="s">
        <v>1461</v>
      </c>
      <c r="B24" s="6">
        <v>-11968</v>
      </c>
      <c r="C24" s="6">
        <v>-22574</v>
      </c>
    </row>
    <row r="25" spans="1:3">
      <c r="A25" s="2" t="s">
        <v>323</v>
      </c>
      <c r="B25" s="6">
        <v>1219266</v>
      </c>
      <c r="C25" s="6">
        <v>1143947</v>
      </c>
    </row>
    <row r="26" spans="1:3" ht="30">
      <c r="A26" s="2" t="s">
        <v>1465</v>
      </c>
      <c r="B26" s="4"/>
      <c r="C26" s="4"/>
    </row>
    <row r="27" spans="1:3" ht="30">
      <c r="A27" s="3" t="s">
        <v>1459</v>
      </c>
      <c r="B27" s="4"/>
      <c r="C27" s="4"/>
    </row>
    <row r="28" spans="1:3">
      <c r="A28" s="2" t="s">
        <v>403</v>
      </c>
      <c r="B28" s="6">
        <v>148450</v>
      </c>
      <c r="C28" s="6">
        <v>277320</v>
      </c>
    </row>
    <row r="29" spans="1:3">
      <c r="A29" s="2" t="s">
        <v>1460</v>
      </c>
      <c r="B29" s="6">
        <v>5304</v>
      </c>
      <c r="C29" s="6">
        <v>1706</v>
      </c>
    </row>
    <row r="30" spans="1:3">
      <c r="A30" s="2" t="s">
        <v>1461</v>
      </c>
      <c r="B30" s="4">
        <v>-328</v>
      </c>
      <c r="C30" s="6">
        <v>-12402</v>
      </c>
    </row>
    <row r="31" spans="1:3">
      <c r="A31" s="2" t="s">
        <v>323</v>
      </c>
      <c r="B31" s="6">
        <v>153426</v>
      </c>
      <c r="C31" s="6">
        <v>266624</v>
      </c>
    </row>
    <row r="32" spans="1:3">
      <c r="A32" s="2" t="s">
        <v>1466</v>
      </c>
      <c r="B32" s="4"/>
      <c r="C32" s="4"/>
    </row>
    <row r="33" spans="1:3" ht="30">
      <c r="A33" s="3" t="s">
        <v>1459</v>
      </c>
      <c r="B33" s="4"/>
      <c r="C33" s="4"/>
    </row>
    <row r="34" spans="1:3">
      <c r="A34" s="2" t="s">
        <v>403</v>
      </c>
      <c r="B34" s="6">
        <v>5029</v>
      </c>
      <c r="C34" s="6">
        <v>4996</v>
      </c>
    </row>
    <row r="35" spans="1:3">
      <c r="A35" s="2" t="s">
        <v>1460</v>
      </c>
      <c r="B35" s="4">
        <v>54</v>
      </c>
      <c r="C35" s="4">
        <v>32</v>
      </c>
    </row>
    <row r="36" spans="1:3">
      <c r="A36" s="2" t="s">
        <v>1461</v>
      </c>
      <c r="B36" s="4">
        <v>0</v>
      </c>
      <c r="C36" s="4">
        <v>0</v>
      </c>
    </row>
    <row r="37" spans="1:3">
      <c r="A37" s="2" t="s">
        <v>323</v>
      </c>
      <c r="B37" s="7">
        <v>5083</v>
      </c>
      <c r="C37" s="7">
        <v>5028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1467</v>
      </c>
      <c r="B1" s="8" t="s">
        <v>2</v>
      </c>
      <c r="C1" s="8" t="s">
        <v>27</v>
      </c>
    </row>
    <row r="2" spans="1:3" ht="30">
      <c r="A2" s="1" t="s">
        <v>142</v>
      </c>
      <c r="B2" s="8"/>
      <c r="C2" s="8"/>
    </row>
    <row r="3" spans="1:3" ht="30">
      <c r="A3" s="3" t="s">
        <v>1468</v>
      </c>
      <c r="B3" s="4"/>
      <c r="C3" s="4"/>
    </row>
    <row r="4" spans="1:3">
      <c r="A4" s="2" t="s">
        <v>403</v>
      </c>
      <c r="B4" s="7">
        <v>284587</v>
      </c>
      <c r="C4" s="7">
        <v>237498</v>
      </c>
    </row>
    <row r="5" spans="1:3">
      <c r="A5" s="2" t="s">
        <v>1460</v>
      </c>
      <c r="B5" s="6">
        <v>13793</v>
      </c>
      <c r="C5" s="6">
        <v>6000</v>
      </c>
    </row>
    <row r="6" spans="1:3">
      <c r="A6" s="2" t="s">
        <v>1461</v>
      </c>
      <c r="B6" s="6">
        <v>-1612</v>
      </c>
      <c r="C6" s="6">
        <v>-6061</v>
      </c>
    </row>
    <row r="7" spans="1:3">
      <c r="A7" s="2" t="s">
        <v>1469</v>
      </c>
      <c r="B7" s="6">
        <v>296768</v>
      </c>
      <c r="C7" s="6">
        <v>237437</v>
      </c>
    </row>
    <row r="8" spans="1:3">
      <c r="A8" s="2" t="s">
        <v>1464</v>
      </c>
      <c r="B8" s="4"/>
      <c r="C8" s="4"/>
    </row>
    <row r="9" spans="1:3" ht="30">
      <c r="A9" s="3" t="s">
        <v>1468</v>
      </c>
      <c r="B9" s="4"/>
      <c r="C9" s="4"/>
    </row>
    <row r="10" spans="1:3">
      <c r="A10" s="2" t="s">
        <v>403</v>
      </c>
      <c r="B10" s="6">
        <v>5734</v>
      </c>
      <c r="C10" s="6">
        <v>5973</v>
      </c>
    </row>
    <row r="11" spans="1:3">
      <c r="A11" s="2" t="s">
        <v>1460</v>
      </c>
      <c r="B11" s="4">
        <v>217</v>
      </c>
      <c r="C11" s="4">
        <v>199</v>
      </c>
    </row>
    <row r="12" spans="1:3">
      <c r="A12" s="2" t="s">
        <v>1461</v>
      </c>
      <c r="B12" s="4">
        <v>-667</v>
      </c>
      <c r="C12" s="4">
        <v>-321</v>
      </c>
    </row>
    <row r="13" spans="1:3">
      <c r="A13" s="2" t="s">
        <v>1469</v>
      </c>
      <c r="B13" s="6">
        <v>5284</v>
      </c>
      <c r="C13" s="6">
        <v>5851</v>
      </c>
    </row>
    <row r="14" spans="1:3" ht="30">
      <c r="A14" s="2" t="s">
        <v>1465</v>
      </c>
      <c r="B14" s="4"/>
      <c r="C14" s="4"/>
    </row>
    <row r="15" spans="1:3" ht="30">
      <c r="A15" s="3" t="s">
        <v>1468</v>
      </c>
      <c r="B15" s="4"/>
      <c r="C15" s="4"/>
    </row>
    <row r="16" spans="1:3">
      <c r="A16" s="2" t="s">
        <v>403</v>
      </c>
      <c r="B16" s="6">
        <v>278853</v>
      </c>
      <c r="C16" s="6">
        <v>231525</v>
      </c>
    </row>
    <row r="17" spans="1:3">
      <c r="A17" s="2" t="s">
        <v>1460</v>
      </c>
      <c r="B17" s="6">
        <v>13576</v>
      </c>
      <c r="C17" s="6">
        <v>5801</v>
      </c>
    </row>
    <row r="18" spans="1:3">
      <c r="A18" s="2" t="s">
        <v>1461</v>
      </c>
      <c r="B18" s="4">
        <v>-945</v>
      </c>
      <c r="C18" s="6">
        <v>-5740</v>
      </c>
    </row>
    <row r="19" spans="1:3">
      <c r="A19" s="2" t="s">
        <v>1469</v>
      </c>
      <c r="B19" s="7">
        <v>291484</v>
      </c>
      <c r="C19" s="7">
        <v>231586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1470</v>
      </c>
      <c r="B1" s="8" t="s">
        <v>2</v>
      </c>
      <c r="C1" s="8" t="s">
        <v>27</v>
      </c>
    </row>
    <row r="2" spans="1:3" ht="30">
      <c r="A2" s="1" t="s">
        <v>142</v>
      </c>
      <c r="B2" s="8"/>
      <c r="C2" s="8"/>
    </row>
    <row r="3" spans="1:3">
      <c r="A3" s="3" t="s">
        <v>396</v>
      </c>
      <c r="B3" s="4"/>
      <c r="C3" s="4"/>
    </row>
    <row r="4" spans="1:3">
      <c r="A4" s="2" t="s">
        <v>398</v>
      </c>
      <c r="B4" s="7">
        <v>7335</v>
      </c>
      <c r="C4" s="4"/>
    </row>
    <row r="5" spans="1:3">
      <c r="A5" s="2" t="s">
        <v>399</v>
      </c>
      <c r="B5" s="6">
        <v>28470</v>
      </c>
      <c r="C5" s="4"/>
    </row>
    <row r="6" spans="1:3">
      <c r="A6" s="2" t="s">
        <v>400</v>
      </c>
      <c r="B6" s="6">
        <v>12664</v>
      </c>
      <c r="C6" s="4"/>
    </row>
    <row r="7" spans="1:3">
      <c r="A7" s="2" t="s">
        <v>401</v>
      </c>
      <c r="B7" s="6">
        <v>123991</v>
      </c>
      <c r="C7" s="4"/>
    </row>
    <row r="8" spans="1:3">
      <c r="A8" s="2" t="s">
        <v>371</v>
      </c>
      <c r="B8" s="6">
        <v>172460</v>
      </c>
      <c r="C8" s="4"/>
    </row>
    <row r="9" spans="1:3">
      <c r="A9" s="2" t="s">
        <v>367</v>
      </c>
      <c r="B9" s="6">
        <v>1219305</v>
      </c>
      <c r="C9" s="4"/>
    </row>
    <row r="10" spans="1:3">
      <c r="A10" s="2" t="s">
        <v>373</v>
      </c>
      <c r="B10" s="6">
        <v>5029</v>
      </c>
      <c r="C10" s="4"/>
    </row>
    <row r="11" spans="1:3">
      <c r="A11" s="2" t="s">
        <v>403</v>
      </c>
      <c r="B11" s="6">
        <v>1396794</v>
      </c>
      <c r="C11" s="6">
        <v>1659456</v>
      </c>
    </row>
    <row r="12" spans="1:3">
      <c r="A12" s="3" t="s">
        <v>397</v>
      </c>
      <c r="B12" s="4"/>
      <c r="C12" s="4"/>
    </row>
    <row r="13" spans="1:3">
      <c r="A13" s="2" t="s">
        <v>398</v>
      </c>
      <c r="B13" s="6">
        <v>7403</v>
      </c>
      <c r="C13" s="4"/>
    </row>
    <row r="14" spans="1:3">
      <c r="A14" s="2" t="s">
        <v>399</v>
      </c>
      <c r="B14" s="6">
        <v>28570</v>
      </c>
      <c r="C14" s="4"/>
    </row>
    <row r="15" spans="1:3">
      <c r="A15" s="2" t="s">
        <v>400</v>
      </c>
      <c r="B15" s="6">
        <v>12959</v>
      </c>
      <c r="C15" s="4"/>
    </row>
    <row r="16" spans="1:3">
      <c r="A16" s="2" t="s">
        <v>401</v>
      </c>
      <c r="B16" s="6">
        <v>128587</v>
      </c>
      <c r="C16" s="4"/>
    </row>
    <row r="17" spans="1:3">
      <c r="A17" s="2" t="s">
        <v>371</v>
      </c>
      <c r="B17" s="6">
        <v>177519</v>
      </c>
      <c r="C17" s="4"/>
    </row>
    <row r="18" spans="1:3">
      <c r="A18" s="2" t="s">
        <v>367</v>
      </c>
      <c r="B18" s="6">
        <v>1219266</v>
      </c>
      <c r="C18" s="4"/>
    </row>
    <row r="19" spans="1:3">
      <c r="A19" s="2" t="s">
        <v>373</v>
      </c>
      <c r="B19" s="6">
        <v>5083</v>
      </c>
      <c r="C19" s="4"/>
    </row>
    <row r="20" spans="1:3">
      <c r="A20" s="2" t="s">
        <v>1469</v>
      </c>
      <c r="B20" s="7">
        <v>1401868</v>
      </c>
      <c r="C20" s="7">
        <v>1633902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1471</v>
      </c>
      <c r="B1" s="8" t="s">
        <v>2</v>
      </c>
      <c r="C1" s="8" t="s">
        <v>27</v>
      </c>
    </row>
    <row r="2" spans="1:3" ht="30">
      <c r="A2" s="1" t="s">
        <v>142</v>
      </c>
      <c r="B2" s="8"/>
      <c r="C2" s="8"/>
    </row>
    <row r="3" spans="1:3">
      <c r="A3" s="3" t="s">
        <v>396</v>
      </c>
      <c r="B3" s="4"/>
      <c r="C3" s="4"/>
    </row>
    <row r="4" spans="1:3">
      <c r="A4" s="2" t="s">
        <v>398</v>
      </c>
      <c r="B4" s="7">
        <v>1049</v>
      </c>
      <c r="C4" s="4"/>
    </row>
    <row r="5" spans="1:3">
      <c r="A5" s="2" t="s">
        <v>399</v>
      </c>
      <c r="B5" s="6">
        <v>13388</v>
      </c>
      <c r="C5" s="4"/>
    </row>
    <row r="6" spans="1:3">
      <c r="A6" s="2" t="s">
        <v>400</v>
      </c>
      <c r="B6" s="6">
        <v>57242</v>
      </c>
      <c r="C6" s="4"/>
    </row>
    <row r="7" spans="1:3">
      <c r="A7" s="2" t="s">
        <v>401</v>
      </c>
      <c r="B7" s="6">
        <v>207174</v>
      </c>
      <c r="C7" s="4"/>
    </row>
    <row r="8" spans="1:3">
      <c r="A8" s="2" t="s">
        <v>371</v>
      </c>
      <c r="B8" s="6">
        <v>278853</v>
      </c>
      <c r="C8" s="4"/>
    </row>
    <row r="9" spans="1:3">
      <c r="A9" s="2" t="s">
        <v>367</v>
      </c>
      <c r="B9" s="6">
        <v>5734</v>
      </c>
      <c r="C9" s="4"/>
    </row>
    <row r="10" spans="1:3">
      <c r="A10" s="2" t="s">
        <v>403</v>
      </c>
      <c r="B10" s="6">
        <v>284587</v>
      </c>
      <c r="C10" s="6">
        <v>237498</v>
      </c>
    </row>
    <row r="11" spans="1:3">
      <c r="A11" s="3" t="s">
        <v>397</v>
      </c>
      <c r="B11" s="4"/>
      <c r="C11" s="4"/>
    </row>
    <row r="12" spans="1:3">
      <c r="A12" s="2" t="s">
        <v>398</v>
      </c>
      <c r="B12" s="6">
        <v>1098</v>
      </c>
      <c r="C12" s="4"/>
    </row>
    <row r="13" spans="1:3">
      <c r="A13" s="2" t="s">
        <v>399</v>
      </c>
      <c r="B13" s="6">
        <v>14038</v>
      </c>
      <c r="C13" s="4"/>
    </row>
    <row r="14" spans="1:3">
      <c r="A14" s="2" t="s">
        <v>400</v>
      </c>
      <c r="B14" s="6">
        <v>59904</v>
      </c>
      <c r="C14" s="4"/>
    </row>
    <row r="15" spans="1:3">
      <c r="A15" s="2" t="s">
        <v>401</v>
      </c>
      <c r="B15" s="6">
        <v>216444</v>
      </c>
      <c r="C15" s="4"/>
    </row>
    <row r="16" spans="1:3">
      <c r="A16" s="2" t="s">
        <v>371</v>
      </c>
      <c r="B16" s="6">
        <v>291484</v>
      </c>
      <c r="C16" s="4"/>
    </row>
    <row r="17" spans="1:3">
      <c r="A17" s="2" t="s">
        <v>367</v>
      </c>
      <c r="B17" s="6">
        <v>5284</v>
      </c>
      <c r="C17" s="4"/>
    </row>
    <row r="18" spans="1:3">
      <c r="A18" s="2" t="s">
        <v>1469</v>
      </c>
      <c r="B18" s="7">
        <v>296768</v>
      </c>
      <c r="C18" s="7">
        <v>237437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1472</v>
      </c>
      <c r="B1" s="8" t="s">
        <v>1</v>
      </c>
      <c r="C1" s="8"/>
      <c r="D1" s="8"/>
    </row>
    <row r="2" spans="1:4" ht="30">
      <c r="A2" s="1" t="s">
        <v>142</v>
      </c>
      <c r="B2" s="1" t="s">
        <v>2</v>
      </c>
      <c r="C2" s="1" t="s">
        <v>27</v>
      </c>
      <c r="D2" s="1" t="s">
        <v>89</v>
      </c>
    </row>
    <row r="3" spans="1:4" ht="30">
      <c r="A3" s="3" t="s">
        <v>352</v>
      </c>
      <c r="B3" s="4"/>
      <c r="C3" s="4"/>
      <c r="D3" s="4"/>
    </row>
    <row r="4" spans="1:4">
      <c r="A4" s="2" t="s">
        <v>408</v>
      </c>
      <c r="B4" s="7">
        <v>791767</v>
      </c>
      <c r="C4" s="7">
        <v>546532</v>
      </c>
      <c r="D4" s="7">
        <v>576083</v>
      </c>
    </row>
    <row r="5" spans="1:4">
      <c r="A5" s="2" t="s">
        <v>409</v>
      </c>
      <c r="B5" s="6">
        <v>5871</v>
      </c>
      <c r="C5" s="6">
        <v>8895</v>
      </c>
      <c r="D5" s="6">
        <v>15387</v>
      </c>
    </row>
    <row r="6" spans="1:4">
      <c r="A6" s="2" t="s">
        <v>410</v>
      </c>
      <c r="B6" s="7">
        <v>2203</v>
      </c>
      <c r="C6" s="7">
        <v>1774</v>
      </c>
      <c r="D6" s="7">
        <v>1389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1473</v>
      </c>
      <c r="B1" s="8" t="s">
        <v>2</v>
      </c>
      <c r="C1" s="8" t="s">
        <v>27</v>
      </c>
    </row>
    <row r="2" spans="1:3" ht="30">
      <c r="A2" s="1" t="s">
        <v>142</v>
      </c>
      <c r="B2" s="8"/>
      <c r="C2" s="8"/>
    </row>
    <row r="3" spans="1:3">
      <c r="A3" s="3" t="s">
        <v>1001</v>
      </c>
      <c r="B3" s="4"/>
      <c r="C3" s="4"/>
    </row>
    <row r="4" spans="1:3">
      <c r="A4" s="2" t="s">
        <v>412</v>
      </c>
      <c r="B4" s="7">
        <v>334291</v>
      </c>
      <c r="C4" s="7">
        <v>1034016</v>
      </c>
    </row>
    <row r="5" spans="1:3">
      <c r="A5" s="2" t="s">
        <v>413</v>
      </c>
      <c r="B5" s="6">
        <v>326585</v>
      </c>
      <c r="C5" s="6">
        <v>128943</v>
      </c>
    </row>
    <row r="6" spans="1:3">
      <c r="A6" s="2" t="s">
        <v>163</v>
      </c>
      <c r="B6" s="6">
        <v>660876</v>
      </c>
      <c r="C6" s="6">
        <v>1162959</v>
      </c>
    </row>
    <row r="7" spans="1:3">
      <c r="A7" s="3" t="s">
        <v>1474</v>
      </c>
      <c r="B7" s="4"/>
      <c r="C7" s="4"/>
    </row>
    <row r="8" spans="1:3">
      <c r="A8" s="2" t="s">
        <v>412</v>
      </c>
      <c r="B8" s="6">
        <v>-7412</v>
      </c>
      <c r="C8" s="6">
        <v>-30517</v>
      </c>
    </row>
    <row r="9" spans="1:3">
      <c r="A9" s="2" t="s">
        <v>413</v>
      </c>
      <c r="B9" s="6">
        <v>-4899</v>
      </c>
      <c r="C9" s="6">
        <v>-6460</v>
      </c>
    </row>
    <row r="10" spans="1:3">
      <c r="A10" s="2" t="s">
        <v>163</v>
      </c>
      <c r="B10" s="6">
        <v>-12311</v>
      </c>
      <c r="C10" s="6">
        <v>-36977</v>
      </c>
    </row>
    <row r="11" spans="1:3" ht="30">
      <c r="A11" s="2" t="s">
        <v>1463</v>
      </c>
      <c r="B11" s="4"/>
      <c r="C11" s="4"/>
    </row>
    <row r="12" spans="1:3">
      <c r="A12" s="3" t="s">
        <v>1001</v>
      </c>
      <c r="B12" s="4"/>
      <c r="C12" s="4"/>
    </row>
    <row r="13" spans="1:3">
      <c r="A13" s="2" t="s">
        <v>412</v>
      </c>
      <c r="B13" s="6">
        <v>6042</v>
      </c>
      <c r="C13" s="6">
        <v>196345</v>
      </c>
    </row>
    <row r="14" spans="1:3">
      <c r="A14" s="2" t="s">
        <v>413</v>
      </c>
      <c r="B14" s="4">
        <v>0</v>
      </c>
      <c r="C14" s="4">
        <v>0</v>
      </c>
    </row>
    <row r="15" spans="1:3">
      <c r="A15" s="2" t="s">
        <v>163</v>
      </c>
      <c r="B15" s="6">
        <v>6042</v>
      </c>
      <c r="C15" s="6">
        <v>196345</v>
      </c>
    </row>
    <row r="16" spans="1:3">
      <c r="A16" s="3" t="s">
        <v>1474</v>
      </c>
      <c r="B16" s="4"/>
      <c r="C16" s="4"/>
    </row>
    <row r="17" spans="1:3">
      <c r="A17" s="2" t="s">
        <v>412</v>
      </c>
      <c r="B17" s="4">
        <v>-15</v>
      </c>
      <c r="C17" s="6">
        <v>-2001</v>
      </c>
    </row>
    <row r="18" spans="1:3">
      <c r="A18" s="2" t="s">
        <v>413</v>
      </c>
      <c r="B18" s="4">
        <v>0</v>
      </c>
      <c r="C18" s="4">
        <v>0</v>
      </c>
    </row>
    <row r="19" spans="1:3">
      <c r="A19" s="2" t="s">
        <v>163</v>
      </c>
      <c r="B19" s="4">
        <v>-15</v>
      </c>
      <c r="C19" s="6">
        <v>-2001</v>
      </c>
    </row>
    <row r="20" spans="1:3">
      <c r="A20" s="2" t="s">
        <v>1464</v>
      </c>
      <c r="B20" s="4"/>
      <c r="C20" s="4"/>
    </row>
    <row r="21" spans="1:3">
      <c r="A21" s="3" t="s">
        <v>1001</v>
      </c>
      <c r="B21" s="4"/>
      <c r="C21" s="4"/>
    </row>
    <row r="22" spans="1:3">
      <c r="A22" s="2" t="s">
        <v>412</v>
      </c>
      <c r="B22" s="6">
        <v>327363</v>
      </c>
      <c r="C22" s="6">
        <v>640684</v>
      </c>
    </row>
    <row r="23" spans="1:3">
      <c r="A23" s="2" t="s">
        <v>413</v>
      </c>
      <c r="B23" s="6">
        <v>306078</v>
      </c>
      <c r="C23" s="6">
        <v>118229</v>
      </c>
    </row>
    <row r="24" spans="1:3">
      <c r="A24" s="2" t="s">
        <v>163</v>
      </c>
      <c r="B24" s="6">
        <v>633441</v>
      </c>
      <c r="C24" s="6">
        <v>758913</v>
      </c>
    </row>
    <row r="25" spans="1:3">
      <c r="A25" s="3" t="s">
        <v>1474</v>
      </c>
      <c r="B25" s="4"/>
      <c r="C25" s="4"/>
    </row>
    <row r="26" spans="1:3">
      <c r="A26" s="2" t="s">
        <v>412</v>
      </c>
      <c r="B26" s="6">
        <v>-7391</v>
      </c>
      <c r="C26" s="6">
        <v>-17064</v>
      </c>
    </row>
    <row r="27" spans="1:3">
      <c r="A27" s="2" t="s">
        <v>413</v>
      </c>
      <c r="B27" s="6">
        <v>-4577</v>
      </c>
      <c r="C27" s="6">
        <v>-5510</v>
      </c>
    </row>
    <row r="28" spans="1:3">
      <c r="A28" s="2" t="s">
        <v>163</v>
      </c>
      <c r="B28" s="6">
        <v>-11968</v>
      </c>
      <c r="C28" s="6">
        <v>-22574</v>
      </c>
    </row>
    <row r="29" spans="1:3" ht="30">
      <c r="A29" s="2" t="s">
        <v>1465</v>
      </c>
      <c r="B29" s="4"/>
      <c r="C29" s="4"/>
    </row>
    <row r="30" spans="1:3">
      <c r="A30" s="3" t="s">
        <v>1001</v>
      </c>
      <c r="B30" s="4"/>
      <c r="C30" s="4"/>
    </row>
    <row r="31" spans="1:3">
      <c r="A31" s="2" t="s">
        <v>412</v>
      </c>
      <c r="B31" s="4">
        <v>886</v>
      </c>
      <c r="C31" s="6">
        <v>196987</v>
      </c>
    </row>
    <row r="32" spans="1:3">
      <c r="A32" s="2" t="s">
        <v>413</v>
      </c>
      <c r="B32" s="6">
        <v>20507</v>
      </c>
      <c r="C32" s="6">
        <v>10714</v>
      </c>
    </row>
    <row r="33" spans="1:3">
      <c r="A33" s="2" t="s">
        <v>163</v>
      </c>
      <c r="B33" s="6">
        <v>21393</v>
      </c>
      <c r="C33" s="6">
        <v>207701</v>
      </c>
    </row>
    <row r="34" spans="1:3">
      <c r="A34" s="3" t="s">
        <v>1474</v>
      </c>
      <c r="B34" s="4"/>
      <c r="C34" s="4"/>
    </row>
    <row r="35" spans="1:3">
      <c r="A35" s="2" t="s">
        <v>412</v>
      </c>
      <c r="B35" s="4">
        <v>-6</v>
      </c>
      <c r="C35" s="6">
        <v>-11452</v>
      </c>
    </row>
    <row r="36" spans="1:3">
      <c r="A36" s="2" t="s">
        <v>413</v>
      </c>
      <c r="B36" s="4">
        <v>-322</v>
      </c>
      <c r="C36" s="4">
        <v>-950</v>
      </c>
    </row>
    <row r="37" spans="1:3">
      <c r="A37" s="2" t="s">
        <v>163</v>
      </c>
      <c r="B37" s="7">
        <v>-328</v>
      </c>
      <c r="C37" s="7">
        <v>-12402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1475</v>
      </c>
      <c r="B1" s="8" t="s">
        <v>2</v>
      </c>
      <c r="C1" s="8" t="s">
        <v>27</v>
      </c>
    </row>
    <row r="2" spans="1:3" ht="30">
      <c r="A2" s="1" t="s">
        <v>142</v>
      </c>
      <c r="B2" s="8"/>
      <c r="C2" s="8"/>
    </row>
    <row r="3" spans="1:3">
      <c r="A3" s="3" t="s">
        <v>1001</v>
      </c>
      <c r="B3" s="4"/>
      <c r="C3" s="4"/>
    </row>
    <row r="4" spans="1:3">
      <c r="A4" s="2" t="s">
        <v>412</v>
      </c>
      <c r="B4" s="7">
        <v>3172</v>
      </c>
      <c r="C4" s="7">
        <v>49345</v>
      </c>
    </row>
    <row r="5" spans="1:3">
      <c r="A5" s="2" t="s">
        <v>413</v>
      </c>
      <c r="B5" s="6">
        <v>32163</v>
      </c>
      <c r="C5" s="6">
        <v>22339</v>
      </c>
    </row>
    <row r="6" spans="1:3">
      <c r="A6" s="2" t="s">
        <v>163</v>
      </c>
      <c r="B6" s="6">
        <v>35335</v>
      </c>
      <c r="C6" s="6">
        <v>71684</v>
      </c>
    </row>
    <row r="7" spans="1:3">
      <c r="A7" s="3" t="s">
        <v>1474</v>
      </c>
      <c r="B7" s="4"/>
      <c r="C7" s="4"/>
    </row>
    <row r="8" spans="1:3">
      <c r="A8" s="2" t="s">
        <v>412</v>
      </c>
      <c r="B8" s="4">
        <v>-422</v>
      </c>
      <c r="C8" s="6">
        <v>-3827</v>
      </c>
    </row>
    <row r="9" spans="1:3">
      <c r="A9" s="2" t="s">
        <v>413</v>
      </c>
      <c r="B9" s="6">
        <v>-1190</v>
      </c>
      <c r="C9" s="6">
        <v>-2234</v>
      </c>
    </row>
    <row r="10" spans="1:3">
      <c r="A10" s="2" t="s">
        <v>163</v>
      </c>
      <c r="B10" s="6">
        <v>-1612</v>
      </c>
      <c r="C10" s="6">
        <v>-6061</v>
      </c>
    </row>
    <row r="11" spans="1:3">
      <c r="A11" s="2" t="s">
        <v>1464</v>
      </c>
      <c r="B11" s="4"/>
      <c r="C11" s="4"/>
    </row>
    <row r="12" spans="1:3">
      <c r="A12" s="3" t="s">
        <v>1001</v>
      </c>
      <c r="B12" s="4"/>
      <c r="C12" s="4"/>
    </row>
    <row r="13" spans="1:3">
      <c r="A13" s="2" t="s">
        <v>412</v>
      </c>
      <c r="B13" s="4">
        <v>0</v>
      </c>
      <c r="C13" s="6">
        <v>2170</v>
      </c>
    </row>
    <row r="14" spans="1:3">
      <c r="A14" s="2" t="s">
        <v>413</v>
      </c>
      <c r="B14" s="6">
        <v>2761</v>
      </c>
      <c r="C14" s="4">
        <v>834</v>
      </c>
    </row>
    <row r="15" spans="1:3">
      <c r="A15" s="2" t="s">
        <v>163</v>
      </c>
      <c r="B15" s="6">
        <v>2761</v>
      </c>
      <c r="C15" s="6">
        <v>3004</v>
      </c>
    </row>
    <row r="16" spans="1:3">
      <c r="A16" s="3" t="s">
        <v>1474</v>
      </c>
      <c r="B16" s="4"/>
      <c r="C16" s="4"/>
    </row>
    <row r="17" spans="1:3">
      <c r="A17" s="2" t="s">
        <v>412</v>
      </c>
      <c r="B17" s="4">
        <v>0</v>
      </c>
      <c r="C17" s="4">
        <v>-319</v>
      </c>
    </row>
    <row r="18" spans="1:3">
      <c r="A18" s="2" t="s">
        <v>413</v>
      </c>
      <c r="B18" s="4">
        <v>-667</v>
      </c>
      <c r="C18" s="4">
        <v>-2</v>
      </c>
    </row>
    <row r="19" spans="1:3">
      <c r="A19" s="2" t="s">
        <v>163</v>
      </c>
      <c r="B19" s="4">
        <v>-667</v>
      </c>
      <c r="C19" s="4">
        <v>-321</v>
      </c>
    </row>
    <row r="20" spans="1:3" ht="30">
      <c r="A20" s="2" t="s">
        <v>1465</v>
      </c>
      <c r="B20" s="4"/>
      <c r="C20" s="4"/>
    </row>
    <row r="21" spans="1:3">
      <c r="A21" s="3" t="s">
        <v>1001</v>
      </c>
      <c r="B21" s="4"/>
      <c r="C21" s="4"/>
    </row>
    <row r="22" spans="1:3">
      <c r="A22" s="2" t="s">
        <v>412</v>
      </c>
      <c r="B22" s="6">
        <v>3172</v>
      </c>
      <c r="C22" s="6">
        <v>47175</v>
      </c>
    </row>
    <row r="23" spans="1:3">
      <c r="A23" s="2" t="s">
        <v>413</v>
      </c>
      <c r="B23" s="6">
        <v>29402</v>
      </c>
      <c r="C23" s="6">
        <v>21505</v>
      </c>
    </row>
    <row r="24" spans="1:3">
      <c r="A24" s="2" t="s">
        <v>163</v>
      </c>
      <c r="B24" s="6">
        <v>32574</v>
      </c>
      <c r="C24" s="6">
        <v>68680</v>
      </c>
    </row>
    <row r="25" spans="1:3">
      <c r="A25" s="3" t="s">
        <v>1474</v>
      </c>
      <c r="B25" s="4"/>
      <c r="C25" s="4"/>
    </row>
    <row r="26" spans="1:3">
      <c r="A26" s="2" t="s">
        <v>412</v>
      </c>
      <c r="B26" s="4">
        <v>-422</v>
      </c>
      <c r="C26" s="6">
        <v>-3508</v>
      </c>
    </row>
    <row r="27" spans="1:3">
      <c r="A27" s="2" t="s">
        <v>413</v>
      </c>
      <c r="B27" s="4">
        <v>-523</v>
      </c>
      <c r="C27" s="6">
        <v>-2232</v>
      </c>
    </row>
    <row r="28" spans="1:3">
      <c r="A28" s="2" t="s">
        <v>163</v>
      </c>
      <c r="B28" s="7">
        <v>-945</v>
      </c>
      <c r="C28" s="7">
        <v>-5740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8" t="s">
        <v>1476</v>
      </c>
      <c r="B1" s="1" t="s">
        <v>1477</v>
      </c>
      <c r="C1" s="8" t="s">
        <v>1</v>
      </c>
      <c r="D1" s="8"/>
      <c r="E1" s="8"/>
    </row>
    <row r="2" spans="1:5">
      <c r="A2" s="8"/>
      <c r="B2" s="1" t="s">
        <v>1478</v>
      </c>
      <c r="C2" s="1" t="s">
        <v>2</v>
      </c>
      <c r="D2" s="1" t="s">
        <v>27</v>
      </c>
      <c r="E2" s="1" t="s">
        <v>89</v>
      </c>
    </row>
    <row r="3" spans="1:5" ht="45">
      <c r="A3" s="3" t="s">
        <v>1479</v>
      </c>
      <c r="B3" s="4"/>
      <c r="C3" s="4"/>
      <c r="D3" s="4"/>
      <c r="E3" s="4"/>
    </row>
    <row r="4" spans="1:5">
      <c r="A4" s="2" t="s">
        <v>1480</v>
      </c>
      <c r="B4" s="4"/>
      <c r="C4" s="7">
        <v>870700000</v>
      </c>
      <c r="D4" s="4"/>
      <c r="E4" s="4"/>
    </row>
    <row r="5" spans="1:5" ht="45">
      <c r="A5" s="2" t="s">
        <v>1481</v>
      </c>
      <c r="B5" s="4"/>
      <c r="C5" s="4">
        <v>0</v>
      </c>
      <c r="D5" s="4">
        <v>0</v>
      </c>
      <c r="E5" s="4"/>
    </row>
    <row r="6" spans="1:5" ht="30">
      <c r="A6" s="3" t="s">
        <v>1482</v>
      </c>
      <c r="B6" s="4"/>
      <c r="C6" s="4"/>
      <c r="D6" s="4"/>
      <c r="E6" s="4"/>
    </row>
    <row r="7" spans="1:5" ht="30">
      <c r="A7" s="2" t="s">
        <v>1483</v>
      </c>
      <c r="B7" s="6">
        <v>184000</v>
      </c>
      <c r="C7" s="6">
        <v>184000</v>
      </c>
      <c r="D7" s="6">
        <v>184000</v>
      </c>
      <c r="E7" s="4"/>
    </row>
    <row r="8" spans="1:5" ht="30">
      <c r="A8" s="2" t="s">
        <v>1484</v>
      </c>
      <c r="B8" s="6">
        <v>797000</v>
      </c>
      <c r="C8" s="4"/>
      <c r="D8" s="4"/>
      <c r="E8" s="4"/>
    </row>
    <row r="9" spans="1:5">
      <c r="A9" s="2" t="s">
        <v>452</v>
      </c>
      <c r="B9" s="4"/>
      <c r="C9" s="4">
        <v>0</v>
      </c>
      <c r="D9" s="4">
        <v>0</v>
      </c>
      <c r="E9" s="6">
        <v>981000</v>
      </c>
    </row>
    <row r="10" spans="1:5">
      <c r="A10" s="2" t="s">
        <v>453</v>
      </c>
      <c r="B10" s="4"/>
      <c r="C10" s="4">
        <v>0</v>
      </c>
      <c r="D10" s="4">
        <v>0</v>
      </c>
      <c r="E10" s="4">
        <v>0</v>
      </c>
    </row>
    <row r="11" spans="1:5" ht="45">
      <c r="A11" s="2" t="s">
        <v>1485</v>
      </c>
      <c r="B11" s="6">
        <v>981000</v>
      </c>
      <c r="C11" s="4">
        <v>0</v>
      </c>
      <c r="D11" s="4">
        <v>0</v>
      </c>
      <c r="E11" s="6">
        <v>981000</v>
      </c>
    </row>
    <row r="12" spans="1:5" ht="45">
      <c r="A12" s="2" t="s">
        <v>1486</v>
      </c>
      <c r="B12" s="4"/>
      <c r="C12" s="4">
        <v>0</v>
      </c>
      <c r="D12" s="4">
        <v>0</v>
      </c>
      <c r="E12" s="6">
        <v>683000</v>
      </c>
    </row>
    <row r="13" spans="1:5" ht="45">
      <c r="A13" s="2" t="s">
        <v>1487</v>
      </c>
      <c r="B13" s="4"/>
      <c r="C13" s="6">
        <v>-95000</v>
      </c>
      <c r="D13" s="6">
        <v>-95000</v>
      </c>
      <c r="E13" s="6">
        <v>-71000</v>
      </c>
    </row>
    <row r="14" spans="1:5" ht="30">
      <c r="A14" s="2" t="s">
        <v>1488</v>
      </c>
      <c r="B14" s="4"/>
      <c r="C14" s="6">
        <v>-95000</v>
      </c>
      <c r="D14" s="6">
        <v>-95000</v>
      </c>
      <c r="E14" s="6">
        <v>612000</v>
      </c>
    </row>
    <row r="15" spans="1:5" ht="30">
      <c r="A15" s="2" t="s">
        <v>1489</v>
      </c>
      <c r="B15" s="4"/>
      <c r="C15" s="6">
        <v>-95000</v>
      </c>
      <c r="D15" s="6">
        <v>-95000</v>
      </c>
      <c r="E15" s="6">
        <v>1593000</v>
      </c>
    </row>
    <row r="16" spans="1:5">
      <c r="A16" s="2" t="s">
        <v>1464</v>
      </c>
      <c r="B16" s="4"/>
      <c r="C16" s="4"/>
      <c r="D16" s="4"/>
      <c r="E16" s="4"/>
    </row>
    <row r="17" spans="1:5" ht="45">
      <c r="A17" s="3" t="s">
        <v>1479</v>
      </c>
      <c r="B17" s="4"/>
      <c r="C17" s="4"/>
      <c r="D17" s="4"/>
      <c r="E17" s="4"/>
    </row>
    <row r="18" spans="1:5">
      <c r="A18" s="2" t="s">
        <v>1490</v>
      </c>
      <c r="B18" s="4">
        <v>3</v>
      </c>
      <c r="C18" s="4"/>
      <c r="D18" s="4"/>
      <c r="E18" s="4"/>
    </row>
    <row r="19" spans="1:5" ht="30">
      <c r="A19" s="3" t="s">
        <v>1482</v>
      </c>
      <c r="B19" s="4"/>
      <c r="C19" s="4"/>
      <c r="D19" s="4"/>
      <c r="E19" s="4"/>
    </row>
    <row r="20" spans="1:5" ht="30">
      <c r="A20" s="2" t="s">
        <v>1483</v>
      </c>
      <c r="B20" s="4"/>
      <c r="C20" s="4">
        <v>0</v>
      </c>
      <c r="D20" s="4">
        <v>0</v>
      </c>
      <c r="E20" s="6">
        <v>184000</v>
      </c>
    </row>
    <row r="21" spans="1:5" ht="30">
      <c r="A21" s="2" t="s">
        <v>1484</v>
      </c>
      <c r="B21" s="4"/>
      <c r="C21" s="4">
        <v>0</v>
      </c>
      <c r="D21" s="4">
        <v>0</v>
      </c>
      <c r="E21" s="6">
        <v>797000</v>
      </c>
    </row>
    <row r="22" spans="1:5">
      <c r="A22" s="2" t="s">
        <v>1312</v>
      </c>
      <c r="B22" s="4"/>
      <c r="C22" s="4"/>
      <c r="D22" s="4"/>
      <c r="E22" s="4"/>
    </row>
    <row r="23" spans="1:5" ht="45">
      <c r="A23" s="3" t="s">
        <v>1479</v>
      </c>
      <c r="B23" s="4"/>
      <c r="C23" s="4"/>
      <c r="D23" s="4"/>
      <c r="E23" s="4"/>
    </row>
    <row r="24" spans="1:5">
      <c r="A24" s="2" t="s">
        <v>1491</v>
      </c>
      <c r="B24" s="4"/>
      <c r="C24" s="6">
        <v>797000</v>
      </c>
      <c r="D24" s="6">
        <v>797000</v>
      </c>
      <c r="E24" s="4"/>
    </row>
    <row r="25" spans="1:5">
      <c r="A25" s="2" t="s">
        <v>1492</v>
      </c>
      <c r="B25" s="4"/>
      <c r="C25" s="7">
        <v>422000</v>
      </c>
      <c r="D25" s="7">
        <v>517000</v>
      </c>
      <c r="E25" s="4"/>
    </row>
    <row r="26" spans="1:5" ht="30">
      <c r="A26" s="2" t="s">
        <v>1493</v>
      </c>
      <c r="B26" s="4"/>
      <c r="C26" s="4"/>
      <c r="D26" s="4"/>
      <c r="E26" s="4"/>
    </row>
    <row r="27" spans="1:5" ht="45">
      <c r="A27" s="3" t="s">
        <v>1479</v>
      </c>
      <c r="B27" s="4"/>
      <c r="C27" s="4"/>
      <c r="D27" s="4"/>
      <c r="E27" s="4"/>
    </row>
    <row r="28" spans="1:5" ht="45">
      <c r="A28" s="2" t="s">
        <v>1494</v>
      </c>
      <c r="B28" s="4"/>
      <c r="C28" s="277">
        <v>0.97</v>
      </c>
      <c r="D28" s="4"/>
      <c r="E28" s="4"/>
    </row>
  </sheetData>
  <mergeCells count="2">
    <mergeCell ref="A1:A2"/>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6" width="12.28515625" bestFit="1" customWidth="1"/>
  </cols>
  <sheetData>
    <row r="1" spans="1:6" ht="15" customHeight="1">
      <c r="A1" s="8" t="s">
        <v>1495</v>
      </c>
      <c r="B1" s="8" t="s">
        <v>1424</v>
      </c>
      <c r="C1" s="8"/>
      <c r="D1" s="8" t="s">
        <v>1</v>
      </c>
      <c r="E1" s="8"/>
      <c r="F1" s="8"/>
    </row>
    <row r="2" spans="1:6">
      <c r="A2" s="8"/>
      <c r="B2" s="1" t="s">
        <v>2</v>
      </c>
      <c r="C2" s="1" t="s">
        <v>27</v>
      </c>
      <c r="D2" s="1" t="s">
        <v>2</v>
      </c>
      <c r="E2" s="1" t="s">
        <v>27</v>
      </c>
      <c r="F2" s="1" t="s">
        <v>89</v>
      </c>
    </row>
    <row r="3" spans="1:6" ht="30">
      <c r="A3" s="3" t="s">
        <v>1496</v>
      </c>
      <c r="B3" s="4"/>
      <c r="C3" s="4"/>
      <c r="D3" s="4"/>
      <c r="E3" s="4"/>
      <c r="F3" s="4"/>
    </row>
    <row r="4" spans="1:6" ht="45">
      <c r="A4" s="2" t="s">
        <v>1497</v>
      </c>
      <c r="B4" s="7">
        <v>26800000</v>
      </c>
      <c r="C4" s="7">
        <v>180900000</v>
      </c>
      <c r="D4" s="7">
        <v>25162000</v>
      </c>
      <c r="E4" s="7">
        <v>179528000</v>
      </c>
      <c r="F4" s="7">
        <v>0</v>
      </c>
    </row>
    <row r="5" spans="1:6">
      <c r="A5" s="2" t="s">
        <v>1498</v>
      </c>
      <c r="B5" s="7">
        <v>14300000</v>
      </c>
      <c r="C5" s="7">
        <v>15600000</v>
      </c>
      <c r="D5" s="7">
        <v>14300000</v>
      </c>
      <c r="E5" s="7">
        <v>15600000</v>
      </c>
      <c r="F5" s="4"/>
    </row>
  </sheetData>
  <mergeCells count="3">
    <mergeCell ref="A1:A2"/>
    <mergeCell ref="B1:C1"/>
    <mergeCell ref="D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1499</v>
      </c>
      <c r="B1" s="1" t="s">
        <v>1</v>
      </c>
      <c r="C1" s="1"/>
    </row>
    <row r="2" spans="1:3" ht="30">
      <c r="A2" s="1" t="s">
        <v>142</v>
      </c>
      <c r="B2" s="1" t="s">
        <v>2</v>
      </c>
      <c r="C2" s="1" t="s">
        <v>27</v>
      </c>
    </row>
    <row r="3" spans="1:3">
      <c r="A3" s="3" t="s">
        <v>1500</v>
      </c>
      <c r="B3" s="4"/>
      <c r="C3" s="4"/>
    </row>
    <row r="4" spans="1:3" ht="30">
      <c r="A4" s="2" t="s">
        <v>1501</v>
      </c>
      <c r="B4" s="7">
        <v>3877863</v>
      </c>
      <c r="C4" s="7">
        <v>3500109</v>
      </c>
    </row>
    <row r="5" spans="1:3" ht="30">
      <c r="A5" s="2" t="s">
        <v>473</v>
      </c>
      <c r="B5" s="6">
        <v>3877863</v>
      </c>
      <c r="C5" s="6">
        <v>3500109</v>
      </c>
    </row>
    <row r="6" spans="1:3">
      <c r="A6" s="2" t="s">
        <v>474</v>
      </c>
      <c r="B6" s="4">
        <v>-90</v>
      </c>
      <c r="C6" s="4">
        <v>-168</v>
      </c>
    </row>
    <row r="7" spans="1:3">
      <c r="A7" s="2" t="s">
        <v>477</v>
      </c>
      <c r="B7" s="6">
        <v>-1028</v>
      </c>
      <c r="C7" s="6">
        <v>-2989</v>
      </c>
    </row>
    <row r="8" spans="1:3" ht="30">
      <c r="A8" s="2" t="s">
        <v>480</v>
      </c>
      <c r="B8" s="6">
        <v>3876745</v>
      </c>
      <c r="C8" s="6">
        <v>3496952</v>
      </c>
    </row>
    <row r="9" spans="1:3" ht="30">
      <c r="A9" s="2" t="s">
        <v>1502</v>
      </c>
      <c r="B9" s="6">
        <v>1258</v>
      </c>
      <c r="C9" s="6">
        <v>5749</v>
      </c>
    </row>
    <row r="10" spans="1:3">
      <c r="A10" s="2" t="s">
        <v>42</v>
      </c>
      <c r="B10" s="6">
        <v>-41449</v>
      </c>
      <c r="C10" s="6">
        <v>-41685</v>
      </c>
    </row>
    <row r="11" spans="1:3">
      <c r="A11" s="2" t="s">
        <v>43</v>
      </c>
      <c r="B11" s="6">
        <v>3836554</v>
      </c>
      <c r="C11" s="6">
        <v>3461016</v>
      </c>
    </row>
    <row r="12" spans="1:3" ht="45">
      <c r="A12" s="2" t="s">
        <v>1390</v>
      </c>
      <c r="B12" s="4" t="s">
        <v>1391</v>
      </c>
      <c r="C12" s="4"/>
    </row>
    <row r="13" spans="1:3">
      <c r="A13" s="2" t="s">
        <v>468</v>
      </c>
      <c r="B13" s="4"/>
      <c r="C13" s="4"/>
    </row>
    <row r="14" spans="1:3">
      <c r="A14" s="3" t="s">
        <v>1500</v>
      </c>
      <c r="B14" s="4"/>
      <c r="C14" s="4"/>
    </row>
    <row r="15" spans="1:3" ht="30">
      <c r="A15" s="2" t="s">
        <v>1501</v>
      </c>
      <c r="B15" s="6">
        <v>1036080</v>
      </c>
      <c r="C15" s="6">
        <v>950197</v>
      </c>
    </row>
    <row r="16" spans="1:3">
      <c r="A16" s="2" t="s">
        <v>1503</v>
      </c>
      <c r="B16" s="4"/>
      <c r="C16" s="4"/>
    </row>
    <row r="17" spans="1:3">
      <c r="A17" s="3" t="s">
        <v>1500</v>
      </c>
      <c r="B17" s="4"/>
      <c r="C17" s="4"/>
    </row>
    <row r="18" spans="1:3" ht="30">
      <c r="A18" s="2" t="s">
        <v>1501</v>
      </c>
      <c r="B18" s="6">
        <v>1707060</v>
      </c>
      <c r="C18" s="6">
        <v>1529683</v>
      </c>
    </row>
    <row r="19" spans="1:3" ht="30">
      <c r="A19" s="2" t="s">
        <v>1504</v>
      </c>
      <c r="B19" s="4"/>
      <c r="C19" s="4"/>
    </row>
    <row r="20" spans="1:3">
      <c r="A20" s="3" t="s">
        <v>1500</v>
      </c>
      <c r="B20" s="4"/>
      <c r="C20" s="4"/>
    </row>
    <row r="21" spans="1:3" ht="30">
      <c r="A21" s="2" t="s">
        <v>1501</v>
      </c>
      <c r="B21" s="6">
        <v>423827</v>
      </c>
      <c r="C21" s="6">
        <v>376735</v>
      </c>
    </row>
    <row r="22" spans="1:3" ht="30">
      <c r="A22" s="2" t="s">
        <v>1502</v>
      </c>
      <c r="B22" s="4">
        <v>0</v>
      </c>
      <c r="C22" s="4">
        <v>543</v>
      </c>
    </row>
    <row r="23" spans="1:3">
      <c r="A23" s="2" t="s">
        <v>1505</v>
      </c>
      <c r="B23" s="4"/>
      <c r="C23" s="4"/>
    </row>
    <row r="24" spans="1:3">
      <c r="A24" s="3" t="s">
        <v>1500</v>
      </c>
      <c r="B24" s="4"/>
      <c r="C24" s="4"/>
    </row>
    <row r="25" spans="1:3" ht="30">
      <c r="A25" s="2" t="s">
        <v>1501</v>
      </c>
      <c r="B25" s="6">
        <v>380341</v>
      </c>
      <c r="C25" s="6">
        <v>349349</v>
      </c>
    </row>
    <row r="26" spans="1:3" ht="30">
      <c r="A26" s="2" t="s">
        <v>1502</v>
      </c>
      <c r="B26" s="6">
        <v>1204</v>
      </c>
      <c r="C26" s="6">
        <v>2280</v>
      </c>
    </row>
    <row r="27" spans="1:3">
      <c r="A27" s="2" t="s">
        <v>472</v>
      </c>
      <c r="B27" s="4"/>
      <c r="C27" s="4"/>
    </row>
    <row r="28" spans="1:3">
      <c r="A28" s="3" t="s">
        <v>1500</v>
      </c>
      <c r="B28" s="4"/>
      <c r="C28" s="4"/>
    </row>
    <row r="29" spans="1:3" ht="30">
      <c r="A29" s="2" t="s">
        <v>1501</v>
      </c>
      <c r="B29" s="6">
        <v>330555</v>
      </c>
      <c r="C29" s="6">
        <v>294145</v>
      </c>
    </row>
    <row r="30" spans="1:3" ht="30">
      <c r="A30" s="2" t="s">
        <v>1502</v>
      </c>
      <c r="B30" s="4">
        <v>0</v>
      </c>
      <c r="C30" s="4">
        <v>612</v>
      </c>
    </row>
    <row r="31" spans="1:3" ht="30">
      <c r="A31" s="2" t="s">
        <v>1506</v>
      </c>
      <c r="B31" s="4"/>
      <c r="C31" s="4"/>
    </row>
    <row r="32" spans="1:3">
      <c r="A32" s="3" t="s">
        <v>1500</v>
      </c>
      <c r="B32" s="4"/>
      <c r="C32" s="4"/>
    </row>
    <row r="33" spans="1:3" ht="30">
      <c r="A33" s="2" t="s">
        <v>1501</v>
      </c>
      <c r="B33" s="6">
        <v>2743140</v>
      </c>
      <c r="C33" s="6">
        <v>2479880</v>
      </c>
    </row>
    <row r="34" spans="1:3" ht="30">
      <c r="A34" s="2" t="s">
        <v>1502</v>
      </c>
      <c r="B34" s="7">
        <v>54</v>
      </c>
      <c r="C34" s="7">
        <v>2314</v>
      </c>
    </row>
    <row r="35" spans="1:3" ht="30">
      <c r="A35" s="2" t="s">
        <v>1507</v>
      </c>
      <c r="B35" s="4"/>
      <c r="C35" s="4"/>
    </row>
    <row r="36" spans="1:3">
      <c r="A36" s="3" t="s">
        <v>1500</v>
      </c>
      <c r="B36" s="4"/>
      <c r="C36" s="4"/>
    </row>
    <row r="37" spans="1:3">
      <c r="A37" s="2" t="s">
        <v>1508</v>
      </c>
      <c r="B37" s="277">
        <v>0.21</v>
      </c>
      <c r="C37" s="4"/>
    </row>
    <row r="38" spans="1:3">
      <c r="A38" s="2" t="s">
        <v>1509</v>
      </c>
      <c r="B38" s="4"/>
      <c r="C38" s="4"/>
    </row>
    <row r="39" spans="1:3">
      <c r="A39" s="3" t="s">
        <v>1500</v>
      </c>
      <c r="B39" s="4"/>
      <c r="C39" s="4"/>
    </row>
    <row r="40" spans="1:3">
      <c r="A40" s="2" t="s">
        <v>1510</v>
      </c>
      <c r="B40" s="4" t="s">
        <v>1511</v>
      </c>
      <c r="C40" s="4"/>
    </row>
    <row r="41" spans="1:3" ht="30">
      <c r="A41" s="2" t="s">
        <v>1512</v>
      </c>
      <c r="B41" s="4"/>
      <c r="C41" s="4"/>
    </row>
    <row r="42" spans="1:3">
      <c r="A42" s="3" t="s">
        <v>1500</v>
      </c>
      <c r="B42" s="4"/>
      <c r="C42" s="4"/>
    </row>
    <row r="43" spans="1:3">
      <c r="A43" s="2" t="s">
        <v>1510</v>
      </c>
      <c r="B43" s="4" t="s">
        <v>1513</v>
      </c>
      <c r="C43" s="4"/>
    </row>
    <row r="44" spans="1:3">
      <c r="A44" s="2" t="s">
        <v>1514</v>
      </c>
      <c r="B44" s="4"/>
      <c r="C44" s="4"/>
    </row>
    <row r="45" spans="1:3">
      <c r="A45" s="3" t="s">
        <v>1500</v>
      </c>
      <c r="B45" s="4"/>
      <c r="C45" s="4"/>
    </row>
    <row r="46" spans="1:3">
      <c r="A46" s="2" t="s">
        <v>1510</v>
      </c>
      <c r="B46" s="4" t="s">
        <v>1515</v>
      </c>
      <c r="C46" s="4"/>
    </row>
    <row r="47" spans="1:3" ht="30">
      <c r="A47" s="2" t="s">
        <v>1516</v>
      </c>
      <c r="B47" s="4"/>
      <c r="C47" s="4"/>
    </row>
    <row r="48" spans="1:3">
      <c r="A48" s="3" t="s">
        <v>1500</v>
      </c>
      <c r="B48" s="4"/>
      <c r="C48" s="4"/>
    </row>
    <row r="49" spans="1:3">
      <c r="A49" s="2" t="s">
        <v>1510</v>
      </c>
      <c r="B49" s="4" t="s">
        <v>1517</v>
      </c>
      <c r="C49"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28515625" bestFit="1" customWidth="1"/>
  </cols>
  <sheetData>
    <row r="1" spans="1:5" ht="45">
      <c r="A1" s="1" t="s">
        <v>1518</v>
      </c>
      <c r="B1" s="8" t="s">
        <v>2</v>
      </c>
      <c r="C1" s="8" t="s">
        <v>27</v>
      </c>
      <c r="D1" s="8" t="s">
        <v>89</v>
      </c>
      <c r="E1" s="8" t="s">
        <v>1519</v>
      </c>
    </row>
    <row r="2" spans="1:5" ht="30">
      <c r="A2" s="1" t="s">
        <v>142</v>
      </c>
      <c r="B2" s="8"/>
      <c r="C2" s="8"/>
      <c r="D2" s="8"/>
      <c r="E2" s="8"/>
    </row>
    <row r="3" spans="1:5" ht="30">
      <c r="A3" s="3" t="s">
        <v>1520</v>
      </c>
      <c r="B3" s="4"/>
      <c r="C3" s="4"/>
      <c r="D3" s="4"/>
      <c r="E3" s="4"/>
    </row>
    <row r="4" spans="1:5">
      <c r="A4" s="2" t="s">
        <v>1521</v>
      </c>
      <c r="B4" s="7">
        <v>2697</v>
      </c>
      <c r="C4" s="7">
        <v>6717</v>
      </c>
      <c r="D4" s="4"/>
      <c r="E4" s="4"/>
    </row>
    <row r="5" spans="1:5">
      <c r="A5" s="2" t="s">
        <v>1522</v>
      </c>
      <c r="B5" s="6">
        <v>38752</v>
      </c>
      <c r="C5" s="6">
        <v>34968</v>
      </c>
      <c r="D5" s="4"/>
      <c r="E5" s="4"/>
    </row>
    <row r="6" spans="1:5">
      <c r="A6" s="2" t="s">
        <v>163</v>
      </c>
      <c r="B6" s="6">
        <v>41449</v>
      </c>
      <c r="C6" s="6">
        <v>41685</v>
      </c>
      <c r="D6" s="6">
        <v>38715</v>
      </c>
      <c r="E6" s="6">
        <v>36808</v>
      </c>
    </row>
    <row r="7" spans="1:5" ht="30">
      <c r="A7" s="2" t="s">
        <v>1523</v>
      </c>
      <c r="B7" s="6">
        <v>61724</v>
      </c>
      <c r="C7" s="6">
        <v>71961</v>
      </c>
      <c r="D7" s="4"/>
      <c r="E7" s="4"/>
    </row>
    <row r="8" spans="1:5" ht="30">
      <c r="A8" s="2" t="s">
        <v>1524</v>
      </c>
      <c r="B8" s="6">
        <v>3816139</v>
      </c>
      <c r="C8" s="6">
        <v>3428148</v>
      </c>
      <c r="D8" s="4"/>
      <c r="E8" s="4"/>
    </row>
    <row r="9" spans="1:5">
      <c r="A9" s="2" t="s">
        <v>163</v>
      </c>
      <c r="B9" s="6">
        <v>3877863</v>
      </c>
      <c r="C9" s="6">
        <v>3500109</v>
      </c>
      <c r="D9" s="4"/>
      <c r="E9" s="4"/>
    </row>
    <row r="10" spans="1:5">
      <c r="A10" s="2" t="s">
        <v>468</v>
      </c>
      <c r="B10" s="4"/>
      <c r="C10" s="4"/>
      <c r="D10" s="4"/>
      <c r="E10" s="4"/>
    </row>
    <row r="11" spans="1:5" ht="30">
      <c r="A11" s="3" t="s">
        <v>1520</v>
      </c>
      <c r="B11" s="4"/>
      <c r="C11" s="4"/>
      <c r="D11" s="4"/>
      <c r="E11" s="4"/>
    </row>
    <row r="12" spans="1:5">
      <c r="A12" s="2" t="s">
        <v>1521</v>
      </c>
      <c r="B12" s="4">
        <v>754</v>
      </c>
      <c r="C12" s="6">
        <v>2817</v>
      </c>
      <c r="D12" s="4"/>
      <c r="E12" s="4"/>
    </row>
    <row r="13" spans="1:5">
      <c r="A13" s="2" t="s">
        <v>1522</v>
      </c>
      <c r="B13" s="6">
        <v>11155</v>
      </c>
      <c r="C13" s="6">
        <v>10282</v>
      </c>
      <c r="D13" s="4"/>
      <c r="E13" s="4"/>
    </row>
    <row r="14" spans="1:5">
      <c r="A14" s="2" t="s">
        <v>163</v>
      </c>
      <c r="B14" s="6">
        <v>11909</v>
      </c>
      <c r="C14" s="6">
        <v>13099</v>
      </c>
      <c r="D14" s="6">
        <v>11388</v>
      </c>
      <c r="E14" s="4"/>
    </row>
    <row r="15" spans="1:5" ht="30">
      <c r="A15" s="2" t="s">
        <v>1523</v>
      </c>
      <c r="B15" s="6">
        <v>4526</v>
      </c>
      <c r="C15" s="6">
        <v>14644</v>
      </c>
      <c r="D15" s="4"/>
      <c r="E15" s="4"/>
    </row>
    <row r="16" spans="1:5" ht="30">
      <c r="A16" s="2" t="s">
        <v>1524</v>
      </c>
      <c r="B16" s="6">
        <v>1031554</v>
      </c>
      <c r="C16" s="6">
        <v>935553</v>
      </c>
      <c r="D16" s="4"/>
      <c r="E16" s="4"/>
    </row>
    <row r="17" spans="1:5">
      <c r="A17" s="2" t="s">
        <v>163</v>
      </c>
      <c r="B17" s="6">
        <v>1036080</v>
      </c>
      <c r="C17" s="6">
        <v>950197</v>
      </c>
      <c r="D17" s="4"/>
      <c r="E17" s="4"/>
    </row>
    <row r="18" spans="1:5">
      <c r="A18" s="2" t="s">
        <v>1503</v>
      </c>
      <c r="B18" s="4"/>
      <c r="C18" s="4"/>
      <c r="D18" s="4"/>
      <c r="E18" s="4"/>
    </row>
    <row r="19" spans="1:5" ht="30">
      <c r="A19" s="3" t="s">
        <v>1520</v>
      </c>
      <c r="B19" s="4"/>
      <c r="C19" s="4"/>
      <c r="D19" s="4"/>
      <c r="E19" s="4"/>
    </row>
    <row r="20" spans="1:5">
      <c r="A20" s="2" t="s">
        <v>1521</v>
      </c>
      <c r="B20" s="4">
        <v>636</v>
      </c>
      <c r="C20" s="4">
        <v>818</v>
      </c>
      <c r="D20" s="4"/>
      <c r="E20" s="4"/>
    </row>
    <row r="21" spans="1:5">
      <c r="A21" s="2" t="s">
        <v>1522</v>
      </c>
      <c r="B21" s="6">
        <v>15262</v>
      </c>
      <c r="C21" s="6">
        <v>13334</v>
      </c>
      <c r="D21" s="4"/>
      <c r="E21" s="4"/>
    </row>
    <row r="22" spans="1:5">
      <c r="A22" s="2" t="s">
        <v>163</v>
      </c>
      <c r="B22" s="6">
        <v>15898</v>
      </c>
      <c r="C22" s="6">
        <v>14152</v>
      </c>
      <c r="D22" s="6">
        <v>14473</v>
      </c>
      <c r="E22" s="4"/>
    </row>
    <row r="23" spans="1:5" ht="30">
      <c r="A23" s="2" t="s">
        <v>1523</v>
      </c>
      <c r="B23" s="6">
        <v>35771</v>
      </c>
      <c r="C23" s="6">
        <v>28299</v>
      </c>
      <c r="D23" s="4"/>
      <c r="E23" s="4"/>
    </row>
    <row r="24" spans="1:5" ht="30">
      <c r="A24" s="2" t="s">
        <v>1524</v>
      </c>
      <c r="B24" s="6">
        <v>1671289</v>
      </c>
      <c r="C24" s="6">
        <v>1501384</v>
      </c>
      <c r="D24" s="4"/>
      <c r="E24" s="4"/>
    </row>
    <row r="25" spans="1:5">
      <c r="A25" s="2" t="s">
        <v>163</v>
      </c>
      <c r="B25" s="6">
        <v>1707060</v>
      </c>
      <c r="C25" s="6">
        <v>1529683</v>
      </c>
      <c r="D25" s="4"/>
      <c r="E25" s="4"/>
    </row>
    <row r="26" spans="1:5" ht="30">
      <c r="A26" s="2" t="s">
        <v>1504</v>
      </c>
      <c r="B26" s="4"/>
      <c r="C26" s="4"/>
      <c r="D26" s="4"/>
      <c r="E26" s="4"/>
    </row>
    <row r="27" spans="1:5" ht="30">
      <c r="A27" s="3" t="s">
        <v>1520</v>
      </c>
      <c r="B27" s="4"/>
      <c r="C27" s="4"/>
      <c r="D27" s="4"/>
      <c r="E27" s="4"/>
    </row>
    <row r="28" spans="1:5">
      <c r="A28" s="2" t="s">
        <v>1521</v>
      </c>
      <c r="B28" s="4">
        <v>52</v>
      </c>
      <c r="C28" s="4">
        <v>756</v>
      </c>
      <c r="D28" s="4"/>
      <c r="E28" s="4"/>
    </row>
    <row r="29" spans="1:5">
      <c r="A29" s="2" t="s">
        <v>1522</v>
      </c>
      <c r="B29" s="6">
        <v>3243</v>
      </c>
      <c r="C29" s="6">
        <v>2236</v>
      </c>
      <c r="D29" s="4"/>
      <c r="E29" s="4"/>
    </row>
    <row r="30" spans="1:5">
      <c r="A30" s="2" t="s">
        <v>163</v>
      </c>
      <c r="B30" s="6">
        <v>3295</v>
      </c>
      <c r="C30" s="6">
        <v>2992</v>
      </c>
      <c r="D30" s="6">
        <v>2138</v>
      </c>
      <c r="E30" s="4"/>
    </row>
    <row r="31" spans="1:5" ht="30">
      <c r="A31" s="2" t="s">
        <v>1523</v>
      </c>
      <c r="B31" s="6">
        <v>5049</v>
      </c>
      <c r="C31" s="6">
        <v>16667</v>
      </c>
      <c r="D31" s="4"/>
      <c r="E31" s="4"/>
    </row>
    <row r="32" spans="1:5" ht="30">
      <c r="A32" s="2" t="s">
        <v>1524</v>
      </c>
      <c r="B32" s="6">
        <v>418778</v>
      </c>
      <c r="C32" s="6">
        <v>360068</v>
      </c>
      <c r="D32" s="4"/>
      <c r="E32" s="4"/>
    </row>
    <row r="33" spans="1:5">
      <c r="A33" s="2" t="s">
        <v>163</v>
      </c>
      <c r="B33" s="6">
        <v>423827</v>
      </c>
      <c r="C33" s="6">
        <v>376735</v>
      </c>
      <c r="D33" s="4"/>
      <c r="E33" s="4"/>
    </row>
    <row r="34" spans="1:5">
      <c r="A34" s="2" t="s">
        <v>1505</v>
      </c>
      <c r="B34" s="4"/>
      <c r="C34" s="4"/>
      <c r="D34" s="4"/>
      <c r="E34" s="4"/>
    </row>
    <row r="35" spans="1:5" ht="30">
      <c r="A35" s="3" t="s">
        <v>1520</v>
      </c>
      <c r="B35" s="4"/>
      <c r="C35" s="4"/>
      <c r="D35" s="4"/>
      <c r="E35" s="4"/>
    </row>
    <row r="36" spans="1:5">
      <c r="A36" s="2" t="s">
        <v>1521</v>
      </c>
      <c r="B36" s="4">
        <v>442</v>
      </c>
      <c r="C36" s="4">
        <v>605</v>
      </c>
      <c r="D36" s="4"/>
      <c r="E36" s="4"/>
    </row>
    <row r="37" spans="1:5">
      <c r="A37" s="2" t="s">
        <v>1522</v>
      </c>
      <c r="B37" s="6">
        <v>3299</v>
      </c>
      <c r="C37" s="6">
        <v>3115</v>
      </c>
      <c r="D37" s="4"/>
      <c r="E37" s="4"/>
    </row>
    <row r="38" spans="1:5">
      <c r="A38" s="2" t="s">
        <v>163</v>
      </c>
      <c r="B38" s="6">
        <v>3741</v>
      </c>
      <c r="C38" s="6">
        <v>3720</v>
      </c>
      <c r="D38" s="6">
        <v>3543</v>
      </c>
      <c r="E38" s="4"/>
    </row>
    <row r="39" spans="1:5" ht="30">
      <c r="A39" s="2" t="s">
        <v>1523</v>
      </c>
      <c r="B39" s="6">
        <v>10235</v>
      </c>
      <c r="C39" s="6">
        <v>7214</v>
      </c>
      <c r="D39" s="4"/>
      <c r="E39" s="4"/>
    </row>
    <row r="40" spans="1:5" ht="30">
      <c r="A40" s="2" t="s">
        <v>1524</v>
      </c>
      <c r="B40" s="6">
        <v>370106</v>
      </c>
      <c r="C40" s="6">
        <v>342135</v>
      </c>
      <c r="D40" s="4"/>
      <c r="E40" s="4"/>
    </row>
    <row r="41" spans="1:5">
      <c r="A41" s="2" t="s">
        <v>163</v>
      </c>
      <c r="B41" s="6">
        <v>380341</v>
      </c>
      <c r="C41" s="6">
        <v>349349</v>
      </c>
      <c r="D41" s="4"/>
      <c r="E41" s="4"/>
    </row>
    <row r="42" spans="1:5">
      <c r="A42" s="2" t="s">
        <v>472</v>
      </c>
      <c r="B42" s="4"/>
      <c r="C42" s="4"/>
      <c r="D42" s="4"/>
      <c r="E42" s="4"/>
    </row>
    <row r="43" spans="1:5" ht="30">
      <c r="A43" s="3" t="s">
        <v>1520</v>
      </c>
      <c r="B43" s="4"/>
      <c r="C43" s="4"/>
      <c r="D43" s="4"/>
      <c r="E43" s="4"/>
    </row>
    <row r="44" spans="1:5">
      <c r="A44" s="2" t="s">
        <v>1521</v>
      </c>
      <c r="B44" s="4">
        <v>813</v>
      </c>
      <c r="C44" s="6">
        <v>1721</v>
      </c>
      <c r="D44" s="4"/>
      <c r="E44" s="4"/>
    </row>
    <row r="45" spans="1:5">
      <c r="A45" s="2" t="s">
        <v>1522</v>
      </c>
      <c r="B45" s="6">
        <v>5793</v>
      </c>
      <c r="C45" s="6">
        <v>6001</v>
      </c>
      <c r="D45" s="4"/>
      <c r="E45" s="4"/>
    </row>
    <row r="46" spans="1:5">
      <c r="A46" s="2" t="s">
        <v>163</v>
      </c>
      <c r="B46" s="6">
        <v>6606</v>
      </c>
      <c r="C46" s="6">
        <v>7722</v>
      </c>
      <c r="D46" s="6">
        <v>7173</v>
      </c>
      <c r="E46" s="4"/>
    </row>
    <row r="47" spans="1:5" ht="30">
      <c r="A47" s="2" t="s">
        <v>1523</v>
      </c>
      <c r="B47" s="6">
        <v>6143</v>
      </c>
      <c r="C47" s="6">
        <v>5137</v>
      </c>
      <c r="D47" s="4"/>
      <c r="E47" s="4"/>
    </row>
    <row r="48" spans="1:5" ht="30">
      <c r="A48" s="2" t="s">
        <v>1524</v>
      </c>
      <c r="B48" s="6">
        <v>324412</v>
      </c>
      <c r="C48" s="6">
        <v>289008</v>
      </c>
      <c r="D48" s="4"/>
      <c r="E48" s="4"/>
    </row>
    <row r="49" spans="1:5">
      <c r="A49" s="2" t="s">
        <v>163</v>
      </c>
      <c r="B49" s="7">
        <v>330555</v>
      </c>
      <c r="C49" s="7">
        <v>294145</v>
      </c>
      <c r="D49" s="4"/>
      <c r="E49"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1525</v>
      </c>
      <c r="B1" s="8" t="s">
        <v>2</v>
      </c>
      <c r="C1" s="8" t="s">
        <v>27</v>
      </c>
    </row>
    <row r="2" spans="1:3" ht="30">
      <c r="A2" s="1" t="s">
        <v>142</v>
      </c>
      <c r="B2" s="8"/>
      <c r="C2" s="8"/>
    </row>
    <row r="3" spans="1:3">
      <c r="A3" s="3" t="s">
        <v>464</v>
      </c>
      <c r="B3" s="4"/>
      <c r="C3" s="4"/>
    </row>
    <row r="4" spans="1:3">
      <c r="A4" s="2" t="s">
        <v>508</v>
      </c>
      <c r="B4" s="7">
        <v>24205</v>
      </c>
      <c r="C4" s="7">
        <v>29313</v>
      </c>
    </row>
    <row r="5" spans="1:3" ht="30">
      <c r="A5" s="2" t="s">
        <v>509</v>
      </c>
      <c r="B5" s="4">
        <v>865</v>
      </c>
      <c r="C5" s="6">
        <v>13081</v>
      </c>
    </row>
    <row r="6" spans="1:3">
      <c r="A6" s="2" t="s">
        <v>510</v>
      </c>
      <c r="B6" s="6">
        <v>25070</v>
      </c>
      <c r="C6" s="6">
        <v>42394</v>
      </c>
    </row>
    <row r="7" spans="1:3" ht="30">
      <c r="A7" s="2" t="s">
        <v>511</v>
      </c>
      <c r="B7" s="4">
        <v>0</v>
      </c>
      <c r="C7" s="4">
        <v>24</v>
      </c>
    </row>
    <row r="8" spans="1:3" ht="30">
      <c r="A8" s="2" t="s">
        <v>512</v>
      </c>
      <c r="B8" s="7">
        <v>12133</v>
      </c>
      <c r="C8" s="7">
        <v>19353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1526</v>
      </c>
      <c r="B1" s="1" t="s">
        <v>2</v>
      </c>
      <c r="C1" s="1" t="s">
        <v>27</v>
      </c>
    </row>
    <row r="2" spans="1:3">
      <c r="A2" s="3" t="s">
        <v>464</v>
      </c>
      <c r="B2" s="4"/>
      <c r="C2" s="4"/>
    </row>
    <row r="3" spans="1:3">
      <c r="A3" s="2" t="s">
        <v>1527</v>
      </c>
      <c r="B3" s="7">
        <v>13000000</v>
      </c>
      <c r="C3" s="7">
        <v>32500000</v>
      </c>
    </row>
    <row r="4" spans="1:3" ht="30">
      <c r="A4" s="2" t="s">
        <v>509</v>
      </c>
      <c r="B4" s="6">
        <v>865000</v>
      </c>
      <c r="C4" s="6">
        <v>13081000</v>
      </c>
    </row>
    <row r="5" spans="1:3" ht="30">
      <c r="A5" s="2" t="s">
        <v>512</v>
      </c>
      <c r="B5" s="7">
        <v>12133000</v>
      </c>
      <c r="C5" s="7">
        <v>19353000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1528</v>
      </c>
      <c r="B1" s="1" t="s">
        <v>1424</v>
      </c>
      <c r="C1" s="8" t="s">
        <v>1</v>
      </c>
      <c r="D1" s="8"/>
    </row>
    <row r="2" spans="1:4" ht="30">
      <c r="A2" s="1" t="s">
        <v>142</v>
      </c>
      <c r="B2" s="1" t="s">
        <v>27</v>
      </c>
      <c r="C2" s="1" t="s">
        <v>2</v>
      </c>
      <c r="D2" s="1" t="s">
        <v>27</v>
      </c>
    </row>
    <row r="3" spans="1:4">
      <c r="A3" s="1"/>
      <c r="B3" s="1" t="s">
        <v>1529</v>
      </c>
      <c r="C3" s="1" t="s">
        <v>1529</v>
      </c>
      <c r="D3" s="1" t="s">
        <v>1529</v>
      </c>
    </row>
    <row r="4" spans="1:4" ht="30">
      <c r="A4" s="3" t="s">
        <v>1530</v>
      </c>
      <c r="B4" s="4"/>
      <c r="C4" s="4"/>
      <c r="D4" s="4"/>
    </row>
    <row r="5" spans="1:4">
      <c r="A5" s="2" t="s">
        <v>515</v>
      </c>
      <c r="B5" s="4"/>
      <c r="C5" s="4">
        <v>9</v>
      </c>
      <c r="D5" s="4">
        <v>22</v>
      </c>
    </row>
    <row r="6" spans="1:4">
      <c r="A6" s="2" t="s">
        <v>516</v>
      </c>
      <c r="B6" s="4"/>
      <c r="C6" s="7">
        <v>4471</v>
      </c>
      <c r="D6" s="7">
        <v>25008</v>
      </c>
    </row>
    <row r="7" spans="1:4" ht="30">
      <c r="A7" s="2" t="s">
        <v>517</v>
      </c>
      <c r="B7" s="4"/>
      <c r="C7" s="6">
        <v>4471</v>
      </c>
      <c r="D7" s="6">
        <v>25008</v>
      </c>
    </row>
    <row r="8" spans="1:4">
      <c r="A8" s="2" t="s">
        <v>468</v>
      </c>
      <c r="B8" s="4"/>
      <c r="C8" s="4"/>
      <c r="D8" s="4"/>
    </row>
    <row r="9" spans="1:4" ht="30">
      <c r="A9" s="3" t="s">
        <v>1530</v>
      </c>
      <c r="B9" s="4"/>
      <c r="C9" s="4"/>
      <c r="D9" s="4"/>
    </row>
    <row r="10" spans="1:4">
      <c r="A10" s="2" t="s">
        <v>515</v>
      </c>
      <c r="B10" s="4"/>
      <c r="C10" s="4">
        <v>0</v>
      </c>
      <c r="D10" s="4">
        <v>4</v>
      </c>
    </row>
    <row r="11" spans="1:4">
      <c r="A11" s="2" t="s">
        <v>516</v>
      </c>
      <c r="B11" s="4"/>
      <c r="C11" s="4">
        <v>0</v>
      </c>
      <c r="D11" s="6">
        <v>17934</v>
      </c>
    </row>
    <row r="12" spans="1:4" ht="30">
      <c r="A12" s="2" t="s">
        <v>517</v>
      </c>
      <c r="B12" s="4"/>
      <c r="C12" s="4">
        <v>0</v>
      </c>
      <c r="D12" s="6">
        <v>17934</v>
      </c>
    </row>
    <row r="13" spans="1:4">
      <c r="A13" s="2" t="s">
        <v>1503</v>
      </c>
      <c r="B13" s="4"/>
      <c r="C13" s="4"/>
      <c r="D13" s="4"/>
    </row>
    <row r="14" spans="1:4" ht="30">
      <c r="A14" s="3" t="s">
        <v>1530</v>
      </c>
      <c r="B14" s="4"/>
      <c r="C14" s="4"/>
      <c r="D14" s="4"/>
    </row>
    <row r="15" spans="1:4">
      <c r="A15" s="2" t="s">
        <v>515</v>
      </c>
      <c r="B15" s="4">
        <v>4</v>
      </c>
      <c r="C15" s="4">
        <v>2</v>
      </c>
      <c r="D15" s="4">
        <v>5</v>
      </c>
    </row>
    <row r="16" spans="1:4">
      <c r="A16" s="2" t="s">
        <v>516</v>
      </c>
      <c r="B16" s="6">
        <v>1600</v>
      </c>
      <c r="C16" s="4">
        <v>357</v>
      </c>
      <c r="D16" s="6">
        <v>1797</v>
      </c>
    </row>
    <row r="17" spans="1:4" ht="30">
      <c r="A17" s="2" t="s">
        <v>517</v>
      </c>
      <c r="B17" s="4"/>
      <c r="C17" s="4">
        <v>357</v>
      </c>
      <c r="D17" s="6">
        <v>1797</v>
      </c>
    </row>
    <row r="18" spans="1:4" ht="30">
      <c r="A18" s="2" t="s">
        <v>1506</v>
      </c>
      <c r="B18" s="4"/>
      <c r="C18" s="4"/>
      <c r="D18" s="4"/>
    </row>
    <row r="19" spans="1:4" ht="30">
      <c r="A19" s="3" t="s">
        <v>1530</v>
      </c>
      <c r="B19" s="4"/>
      <c r="C19" s="4"/>
      <c r="D19" s="4"/>
    </row>
    <row r="20" spans="1:4">
      <c r="A20" s="2" t="s">
        <v>515</v>
      </c>
      <c r="B20" s="4"/>
      <c r="C20" s="4">
        <v>2</v>
      </c>
      <c r="D20" s="4">
        <v>9</v>
      </c>
    </row>
    <row r="21" spans="1:4">
      <c r="A21" s="2" t="s">
        <v>516</v>
      </c>
      <c r="B21" s="4"/>
      <c r="C21" s="4">
        <v>357</v>
      </c>
      <c r="D21" s="6">
        <v>19731</v>
      </c>
    </row>
    <row r="22" spans="1:4" ht="30">
      <c r="A22" s="2" t="s">
        <v>517</v>
      </c>
      <c r="B22" s="4"/>
      <c r="C22" s="4">
        <v>357</v>
      </c>
      <c r="D22" s="6">
        <v>19731</v>
      </c>
    </row>
    <row r="23" spans="1:4" ht="30">
      <c r="A23" s="2" t="s">
        <v>1504</v>
      </c>
      <c r="B23" s="4"/>
      <c r="C23" s="4"/>
      <c r="D23" s="4"/>
    </row>
    <row r="24" spans="1:4" ht="30">
      <c r="A24" s="3" t="s">
        <v>1530</v>
      </c>
      <c r="B24" s="4"/>
      <c r="C24" s="4"/>
      <c r="D24" s="4"/>
    </row>
    <row r="25" spans="1:4">
      <c r="A25" s="2" t="s">
        <v>515</v>
      </c>
      <c r="B25" s="4"/>
      <c r="C25" s="4">
        <v>2</v>
      </c>
      <c r="D25" s="4">
        <v>8</v>
      </c>
    </row>
    <row r="26" spans="1:4">
      <c r="A26" s="2" t="s">
        <v>516</v>
      </c>
      <c r="B26" s="4"/>
      <c r="C26" s="6">
        <v>3357</v>
      </c>
      <c r="D26" s="6">
        <v>4349</v>
      </c>
    </row>
    <row r="27" spans="1:4" ht="30">
      <c r="A27" s="2" t="s">
        <v>517</v>
      </c>
      <c r="B27" s="4"/>
      <c r="C27" s="6">
        <v>3357</v>
      </c>
      <c r="D27" s="6">
        <v>4349</v>
      </c>
    </row>
    <row r="28" spans="1:4">
      <c r="A28" s="2" t="s">
        <v>1505</v>
      </c>
      <c r="B28" s="4"/>
      <c r="C28" s="4"/>
      <c r="D28" s="4"/>
    </row>
    <row r="29" spans="1:4" ht="30">
      <c r="A29" s="3" t="s">
        <v>1530</v>
      </c>
      <c r="B29" s="4"/>
      <c r="C29" s="4"/>
      <c r="D29" s="4"/>
    </row>
    <row r="30" spans="1:4">
      <c r="A30" s="2" t="s">
        <v>515</v>
      </c>
      <c r="B30" s="4"/>
      <c r="C30" s="4">
        <v>5</v>
      </c>
      <c r="D30" s="4">
        <v>4</v>
      </c>
    </row>
    <row r="31" spans="1:4">
      <c r="A31" s="2" t="s">
        <v>516</v>
      </c>
      <c r="B31" s="4"/>
      <c r="C31" s="4">
        <v>757</v>
      </c>
      <c r="D31" s="4">
        <v>762</v>
      </c>
    </row>
    <row r="32" spans="1:4" ht="30">
      <c r="A32" s="2" t="s">
        <v>517</v>
      </c>
      <c r="B32" s="4"/>
      <c r="C32" s="4">
        <v>757</v>
      </c>
      <c r="D32" s="4">
        <v>762</v>
      </c>
    </row>
    <row r="33" spans="1:4">
      <c r="A33" s="2" t="s">
        <v>472</v>
      </c>
      <c r="B33" s="4"/>
      <c r="C33" s="4"/>
      <c r="D33" s="4"/>
    </row>
    <row r="34" spans="1:4" ht="30">
      <c r="A34" s="3" t="s">
        <v>1530</v>
      </c>
      <c r="B34" s="4"/>
      <c r="C34" s="4"/>
      <c r="D34" s="4"/>
    </row>
    <row r="35" spans="1:4">
      <c r="A35" s="2" t="s">
        <v>515</v>
      </c>
      <c r="B35" s="4"/>
      <c r="C35" s="4">
        <v>0</v>
      </c>
      <c r="D35" s="4">
        <v>1</v>
      </c>
    </row>
    <row r="36" spans="1:4">
      <c r="A36" s="2" t="s">
        <v>516</v>
      </c>
      <c r="B36" s="4"/>
      <c r="C36" s="4">
        <v>0</v>
      </c>
      <c r="D36" s="4">
        <v>166</v>
      </c>
    </row>
    <row r="37" spans="1:4" ht="30">
      <c r="A37" s="2" t="s">
        <v>517</v>
      </c>
      <c r="B37" s="4"/>
      <c r="C37" s="7">
        <v>0</v>
      </c>
      <c r="D37" s="7">
        <v>166</v>
      </c>
    </row>
  </sheetData>
  <mergeCells count="1">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1531</v>
      </c>
      <c r="B1" s="1" t="s">
        <v>1424</v>
      </c>
      <c r="C1" s="8" t="s">
        <v>1</v>
      </c>
      <c r="D1" s="8"/>
    </row>
    <row r="2" spans="1:4" ht="30">
      <c r="A2" s="1" t="s">
        <v>142</v>
      </c>
      <c r="B2" s="8" t="s">
        <v>27</v>
      </c>
      <c r="C2" s="1" t="s">
        <v>2</v>
      </c>
      <c r="D2" s="1" t="s">
        <v>27</v>
      </c>
    </row>
    <row r="3" spans="1:4">
      <c r="A3" s="1"/>
      <c r="B3" s="8"/>
      <c r="C3" s="1" t="s">
        <v>1529</v>
      </c>
      <c r="D3" s="1" t="s">
        <v>1529</v>
      </c>
    </row>
    <row r="4" spans="1:4" ht="30">
      <c r="A4" s="3" t="s">
        <v>1530</v>
      </c>
      <c r="B4" s="4"/>
      <c r="C4" s="4"/>
      <c r="D4" s="4"/>
    </row>
    <row r="5" spans="1:4" ht="30">
      <c r="A5" s="2" t="s">
        <v>1532</v>
      </c>
      <c r="B5" s="4"/>
      <c r="C5" s="4">
        <v>1</v>
      </c>
      <c r="D5" s="4">
        <v>6</v>
      </c>
    </row>
    <row r="6" spans="1:4" ht="30">
      <c r="A6" s="2" t="s">
        <v>1533</v>
      </c>
      <c r="B6" s="4"/>
      <c r="C6" s="7">
        <v>55</v>
      </c>
      <c r="D6" s="7">
        <v>12243</v>
      </c>
    </row>
    <row r="7" spans="1:4">
      <c r="A7" s="2" t="s">
        <v>468</v>
      </c>
      <c r="B7" s="4"/>
      <c r="C7" s="4"/>
      <c r="D7" s="4"/>
    </row>
    <row r="8" spans="1:4" ht="30">
      <c r="A8" s="3" t="s">
        <v>1530</v>
      </c>
      <c r="B8" s="4"/>
      <c r="C8" s="4"/>
      <c r="D8" s="4"/>
    </row>
    <row r="9" spans="1:4" ht="30">
      <c r="A9" s="2" t="s">
        <v>1532</v>
      </c>
      <c r="B9" s="4"/>
      <c r="C9" s="4">
        <v>0</v>
      </c>
      <c r="D9" s="4">
        <v>3</v>
      </c>
    </row>
    <row r="10" spans="1:4" ht="30">
      <c r="A10" s="2" t="s">
        <v>1533</v>
      </c>
      <c r="B10" s="4">
        <v>61</v>
      </c>
      <c r="C10" s="4">
        <v>0</v>
      </c>
      <c r="D10" s="6">
        <v>11598</v>
      </c>
    </row>
    <row r="11" spans="1:4">
      <c r="A11" s="2" t="s">
        <v>1503</v>
      </c>
      <c r="B11" s="4"/>
      <c r="C11" s="4"/>
      <c r="D11" s="4"/>
    </row>
    <row r="12" spans="1:4" ht="30">
      <c r="A12" s="3" t="s">
        <v>1530</v>
      </c>
      <c r="B12" s="4"/>
      <c r="C12" s="4"/>
      <c r="D12" s="4"/>
    </row>
    <row r="13" spans="1:4" ht="30">
      <c r="A13" s="2" t="s">
        <v>1532</v>
      </c>
      <c r="B13" s="4"/>
      <c r="C13" s="4">
        <v>1</v>
      </c>
      <c r="D13" s="4">
        <v>1</v>
      </c>
    </row>
    <row r="14" spans="1:4" ht="30">
      <c r="A14" s="2" t="s">
        <v>1533</v>
      </c>
      <c r="B14" s="4">
        <v>480</v>
      </c>
      <c r="C14" s="4">
        <v>55</v>
      </c>
      <c r="D14" s="4">
        <v>480</v>
      </c>
    </row>
    <row r="15" spans="1:4" ht="30">
      <c r="A15" s="2" t="s">
        <v>1506</v>
      </c>
      <c r="B15" s="4"/>
      <c r="C15" s="4"/>
      <c r="D15" s="4"/>
    </row>
    <row r="16" spans="1:4" ht="30">
      <c r="A16" s="3" t="s">
        <v>1530</v>
      </c>
      <c r="B16" s="4"/>
      <c r="C16" s="4"/>
      <c r="D16" s="4"/>
    </row>
    <row r="17" spans="1:4" ht="30">
      <c r="A17" s="2" t="s">
        <v>1532</v>
      </c>
      <c r="B17" s="4"/>
      <c r="C17" s="4">
        <v>1</v>
      </c>
      <c r="D17" s="4">
        <v>4</v>
      </c>
    </row>
    <row r="18" spans="1:4" ht="30">
      <c r="A18" s="2" t="s">
        <v>1533</v>
      </c>
      <c r="B18" s="4"/>
      <c r="C18" s="4">
        <v>55</v>
      </c>
      <c r="D18" s="6">
        <v>12078</v>
      </c>
    </row>
    <row r="19" spans="1:4" ht="30">
      <c r="A19" s="2" t="s">
        <v>1504</v>
      </c>
      <c r="B19" s="4"/>
      <c r="C19" s="4"/>
      <c r="D19" s="4"/>
    </row>
    <row r="20" spans="1:4" ht="30">
      <c r="A20" s="3" t="s">
        <v>1530</v>
      </c>
      <c r="B20" s="4"/>
      <c r="C20" s="4"/>
      <c r="D20" s="4"/>
    </row>
    <row r="21" spans="1:4" ht="30">
      <c r="A21" s="2" t="s">
        <v>1532</v>
      </c>
      <c r="B21" s="4"/>
      <c r="C21" s="4">
        <v>0</v>
      </c>
      <c r="D21" s="4">
        <v>0</v>
      </c>
    </row>
    <row r="22" spans="1:4" ht="30">
      <c r="A22" s="2" t="s">
        <v>1533</v>
      </c>
      <c r="B22" s="4"/>
      <c r="C22" s="4">
        <v>0</v>
      </c>
      <c r="D22" s="4">
        <v>0</v>
      </c>
    </row>
    <row r="23" spans="1:4">
      <c r="A23" s="2" t="s">
        <v>1505</v>
      </c>
      <c r="B23" s="4"/>
      <c r="C23" s="4"/>
      <c r="D23" s="4"/>
    </row>
    <row r="24" spans="1:4" ht="30">
      <c r="A24" s="3" t="s">
        <v>1530</v>
      </c>
      <c r="B24" s="4"/>
      <c r="C24" s="4"/>
      <c r="D24" s="4"/>
    </row>
    <row r="25" spans="1:4" ht="30">
      <c r="A25" s="2" t="s">
        <v>1532</v>
      </c>
      <c r="B25" s="4"/>
      <c r="C25" s="4">
        <v>0</v>
      </c>
      <c r="D25" s="4">
        <v>2</v>
      </c>
    </row>
    <row r="26" spans="1:4" ht="30">
      <c r="A26" s="2" t="s">
        <v>1533</v>
      </c>
      <c r="B26" s="4"/>
      <c r="C26" s="4">
        <v>0</v>
      </c>
      <c r="D26" s="4">
        <v>165</v>
      </c>
    </row>
    <row r="27" spans="1:4">
      <c r="A27" s="2" t="s">
        <v>472</v>
      </c>
      <c r="B27" s="4"/>
      <c r="C27" s="4"/>
      <c r="D27" s="4"/>
    </row>
    <row r="28" spans="1:4" ht="30">
      <c r="A28" s="3" t="s">
        <v>1530</v>
      </c>
      <c r="B28" s="4"/>
      <c r="C28" s="4"/>
      <c r="D28" s="4"/>
    </row>
    <row r="29" spans="1:4" ht="30">
      <c r="A29" s="2" t="s">
        <v>1532</v>
      </c>
      <c r="B29" s="4"/>
      <c r="C29" s="4">
        <v>0</v>
      </c>
      <c r="D29" s="4">
        <v>0</v>
      </c>
    </row>
    <row r="30" spans="1:4" ht="30">
      <c r="A30" s="2" t="s">
        <v>1533</v>
      </c>
      <c r="B30" s="4"/>
      <c r="C30" s="7">
        <v>0</v>
      </c>
      <c r="D30" s="7">
        <v>0</v>
      </c>
    </row>
  </sheetData>
  <mergeCells count="2">
    <mergeCell ref="C1:D1"/>
    <mergeCell ref="B2:B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4.28515625" bestFit="1" customWidth="1"/>
  </cols>
  <sheetData>
    <row r="1" spans="1:3" ht="30" customHeight="1">
      <c r="A1" s="8" t="s">
        <v>1534</v>
      </c>
      <c r="B1" s="1" t="s">
        <v>2</v>
      </c>
      <c r="C1" s="1" t="s">
        <v>27</v>
      </c>
    </row>
    <row r="2" spans="1:3">
      <c r="A2" s="8"/>
      <c r="B2" s="1" t="s">
        <v>1529</v>
      </c>
      <c r="C2" s="1" t="s">
        <v>1529</v>
      </c>
    </row>
    <row r="3" spans="1:3" ht="30">
      <c r="A3" s="3" t="s">
        <v>1535</v>
      </c>
      <c r="B3" s="4"/>
      <c r="C3" s="4"/>
    </row>
    <row r="4" spans="1:3">
      <c r="A4" s="2" t="s">
        <v>1536</v>
      </c>
      <c r="B4" s="4">
        <v>0</v>
      </c>
      <c r="C4" s="4"/>
    </row>
    <row r="5" spans="1:3">
      <c r="A5" s="2" t="s">
        <v>1537</v>
      </c>
      <c r="B5" s="4">
        <v>0</v>
      </c>
      <c r="C5" s="4"/>
    </row>
    <row r="6" spans="1:3">
      <c r="A6" s="2" t="s">
        <v>1538</v>
      </c>
      <c r="B6" s="7">
        <v>3877863000</v>
      </c>
      <c r="C6" s="7">
        <v>3500109000</v>
      </c>
    </row>
    <row r="7" spans="1:3" ht="30">
      <c r="A7" s="2" t="s">
        <v>1539</v>
      </c>
      <c r="B7" s="4"/>
      <c r="C7" s="4">
        <v>1</v>
      </c>
    </row>
    <row r="8" spans="1:3" ht="30">
      <c r="A8" s="2" t="s">
        <v>1540</v>
      </c>
      <c r="B8" s="277">
        <v>2.0999999999999999E-3</v>
      </c>
      <c r="C8" s="277">
        <v>3.0000000000000001E-3</v>
      </c>
    </row>
    <row r="9" spans="1:3">
      <c r="A9" s="2" t="s">
        <v>528</v>
      </c>
      <c r="B9" s="4"/>
      <c r="C9" s="4"/>
    </row>
    <row r="10" spans="1:3" ht="30">
      <c r="A10" s="3" t="s">
        <v>1535</v>
      </c>
      <c r="B10" s="4"/>
      <c r="C10" s="4"/>
    </row>
    <row r="11" spans="1:3">
      <c r="A11" s="2" t="s">
        <v>1538</v>
      </c>
      <c r="B11" s="6">
        <v>3592750000</v>
      </c>
      <c r="C11" s="6">
        <v>3215775000</v>
      </c>
    </row>
    <row r="12" spans="1:3">
      <c r="A12" s="2" t="s">
        <v>529</v>
      </c>
      <c r="B12" s="4"/>
      <c r="C12" s="4"/>
    </row>
    <row r="13" spans="1:3" ht="30">
      <c r="A13" s="3" t="s">
        <v>1535</v>
      </c>
      <c r="B13" s="4"/>
      <c r="C13" s="4"/>
    </row>
    <row r="14" spans="1:3">
      <c r="A14" s="2" t="s">
        <v>1538</v>
      </c>
      <c r="B14" s="6">
        <v>285113000</v>
      </c>
      <c r="C14" s="6">
        <v>284334000</v>
      </c>
    </row>
    <row r="15" spans="1:3">
      <c r="A15" s="2" t="s">
        <v>1541</v>
      </c>
      <c r="B15" s="4"/>
      <c r="C15" s="4"/>
    </row>
    <row r="16" spans="1:3" ht="30">
      <c r="A16" s="3" t="s">
        <v>1535</v>
      </c>
      <c r="B16" s="4"/>
      <c r="C16" s="4"/>
    </row>
    <row r="17" spans="1:3">
      <c r="A17" s="2" t="s">
        <v>1542</v>
      </c>
      <c r="B17" s="4"/>
      <c r="C17" s="6">
        <v>2200000</v>
      </c>
    </row>
    <row r="18" spans="1:3">
      <c r="A18" s="2" t="s">
        <v>468</v>
      </c>
      <c r="B18" s="4"/>
      <c r="C18" s="4"/>
    </row>
    <row r="19" spans="1:3" ht="30">
      <c r="A19" s="3" t="s">
        <v>1535</v>
      </c>
      <c r="B19" s="4"/>
      <c r="C19" s="4"/>
    </row>
    <row r="20" spans="1:3">
      <c r="A20" s="2" t="s">
        <v>1538</v>
      </c>
      <c r="B20" s="6">
        <v>1036080000</v>
      </c>
      <c r="C20" s="6">
        <v>950197000</v>
      </c>
    </row>
    <row r="21" spans="1:3">
      <c r="A21" s="2" t="s">
        <v>1543</v>
      </c>
      <c r="B21" s="4"/>
      <c r="C21" s="4"/>
    </row>
    <row r="22" spans="1:3" ht="30">
      <c r="A22" s="3" t="s">
        <v>1535</v>
      </c>
      <c r="B22" s="4"/>
      <c r="C22" s="4"/>
    </row>
    <row r="23" spans="1:3">
      <c r="A23" s="2" t="s">
        <v>1538</v>
      </c>
      <c r="B23" s="6">
        <v>939717000</v>
      </c>
      <c r="C23" s="6">
        <v>871825000</v>
      </c>
    </row>
    <row r="24" spans="1:3">
      <c r="A24" s="2" t="s">
        <v>1544</v>
      </c>
      <c r="B24" s="4"/>
      <c r="C24" s="4"/>
    </row>
    <row r="25" spans="1:3" ht="30">
      <c r="A25" s="3" t="s">
        <v>1535</v>
      </c>
      <c r="B25" s="4"/>
      <c r="C25" s="4"/>
    </row>
    <row r="26" spans="1:3">
      <c r="A26" s="2" t="s">
        <v>1538</v>
      </c>
      <c r="B26" s="6">
        <v>96363000</v>
      </c>
      <c r="C26" s="6">
        <v>78372000</v>
      </c>
    </row>
    <row r="27" spans="1:3">
      <c r="A27" s="2" t="s">
        <v>1503</v>
      </c>
      <c r="B27" s="4"/>
      <c r="C27" s="4"/>
    </row>
    <row r="28" spans="1:3" ht="30">
      <c r="A28" s="3" t="s">
        <v>1535</v>
      </c>
      <c r="B28" s="4"/>
      <c r="C28" s="4"/>
    </row>
    <row r="29" spans="1:3">
      <c r="A29" s="2" t="s">
        <v>1538</v>
      </c>
      <c r="B29" s="6">
        <v>1707060000</v>
      </c>
      <c r="C29" s="6">
        <v>1529683000</v>
      </c>
    </row>
    <row r="30" spans="1:3">
      <c r="A30" s="2" t="s">
        <v>1545</v>
      </c>
      <c r="B30" s="4"/>
      <c r="C30" s="4"/>
    </row>
    <row r="31" spans="1:3" ht="30">
      <c r="A31" s="3" t="s">
        <v>1535</v>
      </c>
      <c r="B31" s="4"/>
      <c r="C31" s="4"/>
    </row>
    <row r="32" spans="1:3">
      <c r="A32" s="2" t="s">
        <v>1538</v>
      </c>
      <c r="B32" s="6">
        <v>1567711000</v>
      </c>
      <c r="C32" s="6">
        <v>1390820000</v>
      </c>
    </row>
    <row r="33" spans="1:3">
      <c r="A33" s="2" t="s">
        <v>1546</v>
      </c>
      <c r="B33" s="4"/>
      <c r="C33" s="4"/>
    </row>
    <row r="34" spans="1:3" ht="30">
      <c r="A34" s="3" t="s">
        <v>1535</v>
      </c>
      <c r="B34" s="4"/>
      <c r="C34" s="4"/>
    </row>
    <row r="35" spans="1:3">
      <c r="A35" s="2" t="s">
        <v>1538</v>
      </c>
      <c r="B35" s="6">
        <v>139349000</v>
      </c>
      <c r="C35" s="6">
        <v>138863000</v>
      </c>
    </row>
    <row r="36" spans="1:3" ht="30">
      <c r="A36" s="2" t="s">
        <v>1506</v>
      </c>
      <c r="B36" s="4"/>
      <c r="C36" s="4"/>
    </row>
    <row r="37" spans="1:3" ht="30">
      <c r="A37" s="3" t="s">
        <v>1535</v>
      </c>
      <c r="B37" s="4"/>
      <c r="C37" s="4"/>
    </row>
    <row r="38" spans="1:3">
      <c r="A38" s="2" t="s">
        <v>1538</v>
      </c>
      <c r="B38" s="6">
        <v>2743140000</v>
      </c>
      <c r="C38" s="6">
        <v>2479880000</v>
      </c>
    </row>
    <row r="39" spans="1:3" ht="30">
      <c r="A39" s="2" t="s">
        <v>1547</v>
      </c>
      <c r="B39" s="4"/>
      <c r="C39" s="4"/>
    </row>
    <row r="40" spans="1:3" ht="30">
      <c r="A40" s="3" t="s">
        <v>1535</v>
      </c>
      <c r="B40" s="4"/>
      <c r="C40" s="4"/>
    </row>
    <row r="41" spans="1:3">
      <c r="A41" s="2" t="s">
        <v>1538</v>
      </c>
      <c r="B41" s="6">
        <v>2507428000</v>
      </c>
      <c r="C41" s="6">
        <v>2262645000</v>
      </c>
    </row>
    <row r="42" spans="1:3" ht="30">
      <c r="A42" s="2" t="s">
        <v>1548</v>
      </c>
      <c r="B42" s="4"/>
      <c r="C42" s="4"/>
    </row>
    <row r="43" spans="1:3" ht="30">
      <c r="A43" s="3" t="s">
        <v>1535</v>
      </c>
      <c r="B43" s="4"/>
      <c r="C43" s="4"/>
    </row>
    <row r="44" spans="1:3">
      <c r="A44" s="2" t="s">
        <v>1538</v>
      </c>
      <c r="B44" s="6">
        <v>235712000</v>
      </c>
      <c r="C44" s="6">
        <v>217235000</v>
      </c>
    </row>
    <row r="45" spans="1:3" ht="30">
      <c r="A45" s="2" t="s">
        <v>1504</v>
      </c>
      <c r="B45" s="4"/>
      <c r="C45" s="4"/>
    </row>
    <row r="46" spans="1:3" ht="30">
      <c r="A46" s="3" t="s">
        <v>1535</v>
      </c>
      <c r="B46" s="4"/>
      <c r="C46" s="4"/>
    </row>
    <row r="47" spans="1:3">
      <c r="A47" s="2" t="s">
        <v>1538</v>
      </c>
      <c r="B47" s="6">
        <v>423827000</v>
      </c>
      <c r="C47" s="6">
        <v>376735000</v>
      </c>
    </row>
    <row r="48" spans="1:3" ht="30">
      <c r="A48" s="2" t="s">
        <v>1549</v>
      </c>
      <c r="B48" s="4"/>
      <c r="C48" s="4"/>
    </row>
    <row r="49" spans="1:3" ht="30">
      <c r="A49" s="3" t="s">
        <v>1535</v>
      </c>
      <c r="B49" s="4"/>
      <c r="C49" s="4"/>
    </row>
    <row r="50" spans="1:3">
      <c r="A50" s="2" t="s">
        <v>1538</v>
      </c>
      <c r="B50" s="6">
        <v>402883000</v>
      </c>
      <c r="C50" s="6">
        <v>335821000</v>
      </c>
    </row>
    <row r="51" spans="1:3" ht="30">
      <c r="A51" s="2" t="s">
        <v>1550</v>
      </c>
      <c r="B51" s="4"/>
      <c r="C51" s="4"/>
    </row>
    <row r="52" spans="1:3" ht="30">
      <c r="A52" s="3" t="s">
        <v>1535</v>
      </c>
      <c r="B52" s="4"/>
      <c r="C52" s="4"/>
    </row>
    <row r="53" spans="1:3">
      <c r="A53" s="2" t="s">
        <v>1538</v>
      </c>
      <c r="B53" s="6">
        <v>20944000</v>
      </c>
      <c r="C53" s="6">
        <v>40914000</v>
      </c>
    </row>
    <row r="54" spans="1:3">
      <c r="A54" s="2" t="s">
        <v>1505</v>
      </c>
      <c r="B54" s="4"/>
      <c r="C54" s="4"/>
    </row>
    <row r="55" spans="1:3" ht="30">
      <c r="A55" s="3" t="s">
        <v>1535</v>
      </c>
      <c r="B55" s="4"/>
      <c r="C55" s="4"/>
    </row>
    <row r="56" spans="1:3">
      <c r="A56" s="2" t="s">
        <v>1538</v>
      </c>
      <c r="B56" s="6">
        <v>380341000</v>
      </c>
      <c r="C56" s="6">
        <v>349349000</v>
      </c>
    </row>
    <row r="57" spans="1:3">
      <c r="A57" s="2" t="s">
        <v>1551</v>
      </c>
      <c r="B57" s="4"/>
      <c r="C57" s="4"/>
    </row>
    <row r="58" spans="1:3" ht="30">
      <c r="A58" s="3" t="s">
        <v>1535</v>
      </c>
      <c r="B58" s="4"/>
      <c r="C58" s="4"/>
    </row>
    <row r="59" spans="1:3">
      <c r="A59" s="2" t="s">
        <v>1538</v>
      </c>
      <c r="B59" s="6">
        <v>361325000</v>
      </c>
      <c r="C59" s="6">
        <v>333161000</v>
      </c>
    </row>
    <row r="60" spans="1:3">
      <c r="A60" s="2" t="s">
        <v>1552</v>
      </c>
      <c r="B60" s="4"/>
      <c r="C60" s="4"/>
    </row>
    <row r="61" spans="1:3" ht="30">
      <c r="A61" s="3" t="s">
        <v>1535</v>
      </c>
      <c r="B61" s="4"/>
      <c r="C61" s="4"/>
    </row>
    <row r="62" spans="1:3">
      <c r="A62" s="2" t="s">
        <v>1538</v>
      </c>
      <c r="B62" s="6">
        <v>19016000</v>
      </c>
      <c r="C62" s="6">
        <v>16188000</v>
      </c>
    </row>
    <row r="63" spans="1:3">
      <c r="A63" s="2" t="s">
        <v>472</v>
      </c>
      <c r="B63" s="4"/>
      <c r="C63" s="4"/>
    </row>
    <row r="64" spans="1:3" ht="30">
      <c r="A64" s="3" t="s">
        <v>1535</v>
      </c>
      <c r="B64" s="4"/>
      <c r="C64" s="4"/>
    </row>
    <row r="65" spans="1:3">
      <c r="A65" s="2" t="s">
        <v>1538</v>
      </c>
      <c r="B65" s="6">
        <v>330555000</v>
      </c>
      <c r="C65" s="6">
        <v>294145000</v>
      </c>
    </row>
    <row r="66" spans="1:3">
      <c r="A66" s="2" t="s">
        <v>1553</v>
      </c>
      <c r="B66" s="4"/>
      <c r="C66" s="4"/>
    </row>
    <row r="67" spans="1:3" ht="30">
      <c r="A67" s="3" t="s">
        <v>1535</v>
      </c>
      <c r="B67" s="4"/>
      <c r="C67" s="4"/>
    </row>
    <row r="68" spans="1:3">
      <c r="A68" s="2" t="s">
        <v>1538</v>
      </c>
      <c r="B68" s="6">
        <v>321114000</v>
      </c>
      <c r="C68" s="6">
        <v>284148000</v>
      </c>
    </row>
    <row r="69" spans="1:3">
      <c r="A69" s="2" t="s">
        <v>1554</v>
      </c>
      <c r="B69" s="4"/>
      <c r="C69" s="4"/>
    </row>
    <row r="70" spans="1:3" ht="30">
      <c r="A70" s="3" t="s">
        <v>1535</v>
      </c>
      <c r="B70" s="4"/>
      <c r="C70" s="4"/>
    </row>
    <row r="71" spans="1:3">
      <c r="A71" s="2" t="s">
        <v>1538</v>
      </c>
      <c r="B71" s="7">
        <v>9441000</v>
      </c>
      <c r="C71" s="7">
        <v>9997000</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1555</v>
      </c>
      <c r="B1" s="1" t="s">
        <v>2</v>
      </c>
      <c r="C1" s="1" t="s">
        <v>27</v>
      </c>
    </row>
    <row r="2" spans="1:3">
      <c r="A2" s="2" t="s">
        <v>529</v>
      </c>
      <c r="B2" s="4"/>
      <c r="C2" s="4"/>
    </row>
    <row r="3" spans="1:3" ht="30">
      <c r="A3" s="3" t="s">
        <v>1535</v>
      </c>
      <c r="B3" s="4"/>
      <c r="C3" s="4"/>
    </row>
    <row r="4" spans="1:3">
      <c r="A4" s="2" t="s">
        <v>1556</v>
      </c>
      <c r="B4" s="277">
        <v>0.09</v>
      </c>
      <c r="C4" s="277">
        <v>0.15</v>
      </c>
    </row>
    <row r="5" spans="1:3">
      <c r="A5" s="2" t="s">
        <v>1557</v>
      </c>
      <c r="B5" s="4"/>
      <c r="C5" s="4"/>
    </row>
    <row r="6" spans="1:3" ht="30">
      <c r="A6" s="3" t="s">
        <v>1535</v>
      </c>
      <c r="B6" s="4"/>
      <c r="C6" s="4"/>
    </row>
    <row r="7" spans="1:3">
      <c r="A7" s="2" t="s">
        <v>1558</v>
      </c>
      <c r="B7" s="277">
        <v>0.66</v>
      </c>
      <c r="C7" s="277">
        <v>0.59</v>
      </c>
    </row>
    <row r="8" spans="1:3">
      <c r="A8" s="2" t="s">
        <v>1559</v>
      </c>
      <c r="B8" s="4"/>
      <c r="C8" s="4"/>
    </row>
    <row r="9" spans="1:3" ht="30">
      <c r="A9" s="3" t="s">
        <v>1535</v>
      </c>
      <c r="B9" s="4"/>
      <c r="C9" s="4"/>
    </row>
    <row r="10" spans="1:3">
      <c r="A10" s="2" t="s">
        <v>1558</v>
      </c>
      <c r="B10" s="277">
        <v>0.34</v>
      </c>
      <c r="C10" s="277">
        <v>0.38</v>
      </c>
    </row>
    <row r="11" spans="1:3">
      <c r="A11" s="2" t="s">
        <v>1560</v>
      </c>
      <c r="B11" s="4"/>
      <c r="C11" s="4"/>
    </row>
    <row r="12" spans="1:3" ht="30">
      <c r="A12" s="3" t="s">
        <v>1535</v>
      </c>
      <c r="B12" s="4"/>
      <c r="C12" s="4"/>
    </row>
    <row r="13" spans="1:3">
      <c r="A13" s="2" t="s">
        <v>1558</v>
      </c>
      <c r="B13" s="4"/>
      <c r="C13" s="277">
        <v>0.03</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60">
      <c r="A1" s="1" t="s">
        <v>1561</v>
      </c>
      <c r="B1" s="8" t="s">
        <v>2</v>
      </c>
      <c r="C1" s="8" t="s">
        <v>27</v>
      </c>
    </row>
    <row r="2" spans="1:3" ht="30">
      <c r="A2" s="1" t="s">
        <v>142</v>
      </c>
      <c r="B2" s="8"/>
      <c r="C2" s="8"/>
    </row>
    <row r="3" spans="1:3" ht="30">
      <c r="A3" s="3" t="s">
        <v>1562</v>
      </c>
      <c r="B3" s="4"/>
      <c r="C3" s="4"/>
    </row>
    <row r="4" spans="1:3">
      <c r="A4" s="2" t="s">
        <v>1563</v>
      </c>
      <c r="B4" s="7">
        <v>6306</v>
      </c>
      <c r="C4" s="7">
        <v>8380</v>
      </c>
    </row>
    <row r="5" spans="1:3">
      <c r="A5" s="2" t="s">
        <v>1564</v>
      </c>
      <c r="B5" s="6">
        <v>2020</v>
      </c>
      <c r="C5" s="6">
        <v>2085</v>
      </c>
    </row>
    <row r="6" spans="1:3">
      <c r="A6" s="2" t="s">
        <v>1565</v>
      </c>
      <c r="B6" s="4">
        <v>0</v>
      </c>
      <c r="C6" s="4">
        <v>24</v>
      </c>
    </row>
    <row r="7" spans="1:3">
      <c r="A7" s="2" t="s">
        <v>1566</v>
      </c>
      <c r="B7" s="6">
        <v>8326</v>
      </c>
      <c r="C7" s="6">
        <v>10489</v>
      </c>
    </row>
    <row r="8" spans="1:3">
      <c r="A8" s="2" t="s">
        <v>540</v>
      </c>
      <c r="B8" s="6">
        <v>3844467</v>
      </c>
      <c r="C8" s="6">
        <v>3447226</v>
      </c>
    </row>
    <row r="9" spans="1:3">
      <c r="A9" s="2" t="s">
        <v>541</v>
      </c>
      <c r="B9" s="6">
        <v>25070</v>
      </c>
      <c r="C9" s="6">
        <v>42394</v>
      </c>
    </row>
    <row r="10" spans="1:3">
      <c r="A10" s="2" t="s">
        <v>163</v>
      </c>
      <c r="B10" s="6">
        <v>3877863</v>
      </c>
      <c r="C10" s="6">
        <v>3500109</v>
      </c>
    </row>
    <row r="11" spans="1:3">
      <c r="A11" s="2" t="s">
        <v>468</v>
      </c>
      <c r="B11" s="4"/>
      <c r="C11" s="4"/>
    </row>
    <row r="12" spans="1:3" ht="30">
      <c r="A12" s="3" t="s">
        <v>1562</v>
      </c>
      <c r="B12" s="4"/>
      <c r="C12" s="4"/>
    </row>
    <row r="13" spans="1:3">
      <c r="A13" s="2" t="s">
        <v>1563</v>
      </c>
      <c r="B13" s="4">
        <v>980</v>
      </c>
      <c r="C13" s="4">
        <v>697</v>
      </c>
    </row>
    <row r="14" spans="1:3">
      <c r="A14" s="2" t="s">
        <v>1564</v>
      </c>
      <c r="B14" s="4">
        <v>48</v>
      </c>
      <c r="C14" s="4">
        <v>741</v>
      </c>
    </row>
    <row r="15" spans="1:3">
      <c r="A15" s="2" t="s">
        <v>1565</v>
      </c>
      <c r="B15" s="4">
        <v>0</v>
      </c>
      <c r="C15" s="4">
        <v>0</v>
      </c>
    </row>
    <row r="16" spans="1:3">
      <c r="A16" s="2" t="s">
        <v>1566</v>
      </c>
      <c r="B16" s="6">
        <v>1028</v>
      </c>
      <c r="C16" s="6">
        <v>1438</v>
      </c>
    </row>
    <row r="17" spans="1:3">
      <c r="A17" s="2" t="s">
        <v>540</v>
      </c>
      <c r="B17" s="6">
        <v>1032707</v>
      </c>
      <c r="C17" s="6">
        <v>935508</v>
      </c>
    </row>
    <row r="18" spans="1:3">
      <c r="A18" s="2" t="s">
        <v>541</v>
      </c>
      <c r="B18" s="6">
        <v>2345</v>
      </c>
      <c r="C18" s="6">
        <v>13251</v>
      </c>
    </row>
    <row r="19" spans="1:3">
      <c r="A19" s="2" t="s">
        <v>163</v>
      </c>
      <c r="B19" s="6">
        <v>1036080</v>
      </c>
      <c r="C19" s="6">
        <v>950197</v>
      </c>
    </row>
    <row r="20" spans="1:3">
      <c r="A20" s="2" t="s">
        <v>1503</v>
      </c>
      <c r="B20" s="4"/>
      <c r="C20" s="4"/>
    </row>
    <row r="21" spans="1:3" ht="30">
      <c r="A21" s="3" t="s">
        <v>1562</v>
      </c>
      <c r="B21" s="4"/>
      <c r="C21" s="4"/>
    </row>
    <row r="22" spans="1:3">
      <c r="A22" s="2" t="s">
        <v>1563</v>
      </c>
      <c r="B22" s="6">
        <v>1788</v>
      </c>
      <c r="C22" s="6">
        <v>3042</v>
      </c>
    </row>
    <row r="23" spans="1:3">
      <c r="A23" s="2" t="s">
        <v>1564</v>
      </c>
      <c r="B23" s="4">
        <v>111</v>
      </c>
      <c r="C23" s="4">
        <v>199</v>
      </c>
    </row>
    <row r="24" spans="1:3">
      <c r="A24" s="2" t="s">
        <v>1565</v>
      </c>
      <c r="B24" s="4">
        <v>0</v>
      </c>
      <c r="C24" s="4">
        <v>24</v>
      </c>
    </row>
    <row r="25" spans="1:3">
      <c r="A25" s="2" t="s">
        <v>1566</v>
      </c>
      <c r="B25" s="6">
        <v>1899</v>
      </c>
      <c r="C25" s="6">
        <v>3265</v>
      </c>
    </row>
    <row r="26" spans="1:3">
      <c r="A26" s="2" t="s">
        <v>540</v>
      </c>
      <c r="B26" s="6">
        <v>1693554</v>
      </c>
      <c r="C26" s="6">
        <v>1511618</v>
      </c>
    </row>
    <row r="27" spans="1:3">
      <c r="A27" s="2" t="s">
        <v>541</v>
      </c>
      <c r="B27" s="6">
        <v>11607</v>
      </c>
      <c r="C27" s="6">
        <v>14800</v>
      </c>
    </row>
    <row r="28" spans="1:3">
      <c r="A28" s="2" t="s">
        <v>163</v>
      </c>
      <c r="B28" s="6">
        <v>1707060</v>
      </c>
      <c r="C28" s="6">
        <v>1529683</v>
      </c>
    </row>
    <row r="29" spans="1:3" ht="30">
      <c r="A29" s="2" t="s">
        <v>1506</v>
      </c>
      <c r="B29" s="4"/>
      <c r="C29" s="4"/>
    </row>
    <row r="30" spans="1:3" ht="30">
      <c r="A30" s="3" t="s">
        <v>1562</v>
      </c>
      <c r="B30" s="4"/>
      <c r="C30" s="4"/>
    </row>
    <row r="31" spans="1:3">
      <c r="A31" s="2" t="s">
        <v>1563</v>
      </c>
      <c r="B31" s="6">
        <v>2768</v>
      </c>
      <c r="C31" s="6">
        <v>3739</v>
      </c>
    </row>
    <row r="32" spans="1:3">
      <c r="A32" s="2" t="s">
        <v>1564</v>
      </c>
      <c r="B32" s="4">
        <v>159</v>
      </c>
      <c r="C32" s="4">
        <v>940</v>
      </c>
    </row>
    <row r="33" spans="1:3">
      <c r="A33" s="2" t="s">
        <v>1565</v>
      </c>
      <c r="B33" s="4">
        <v>0</v>
      </c>
      <c r="C33" s="4">
        <v>24</v>
      </c>
    </row>
    <row r="34" spans="1:3">
      <c r="A34" s="2" t="s">
        <v>1566</v>
      </c>
      <c r="B34" s="6">
        <v>2927</v>
      </c>
      <c r="C34" s="6">
        <v>4703</v>
      </c>
    </row>
    <row r="35" spans="1:3">
      <c r="A35" s="2" t="s">
        <v>540</v>
      </c>
      <c r="B35" s="6">
        <v>2726261</v>
      </c>
      <c r="C35" s="6">
        <v>2447126</v>
      </c>
    </row>
    <row r="36" spans="1:3">
      <c r="A36" s="2" t="s">
        <v>541</v>
      </c>
      <c r="B36" s="6">
        <v>13952</v>
      </c>
      <c r="C36" s="6">
        <v>28051</v>
      </c>
    </row>
    <row r="37" spans="1:3">
      <c r="A37" s="2" t="s">
        <v>163</v>
      </c>
      <c r="B37" s="6">
        <v>2743140</v>
      </c>
      <c r="C37" s="6">
        <v>2479880</v>
      </c>
    </row>
    <row r="38" spans="1:3" ht="30">
      <c r="A38" s="2" t="s">
        <v>1504</v>
      </c>
      <c r="B38" s="4"/>
      <c r="C38" s="4"/>
    </row>
    <row r="39" spans="1:3" ht="30">
      <c r="A39" s="3" t="s">
        <v>1562</v>
      </c>
      <c r="B39" s="4"/>
      <c r="C39" s="4"/>
    </row>
    <row r="40" spans="1:3">
      <c r="A40" s="2" t="s">
        <v>1563</v>
      </c>
      <c r="B40" s="4">
        <v>119</v>
      </c>
      <c r="C40" s="4">
        <v>818</v>
      </c>
    </row>
    <row r="41" spans="1:3">
      <c r="A41" s="2" t="s">
        <v>1564</v>
      </c>
      <c r="B41" s="4">
        <v>50</v>
      </c>
      <c r="C41" s="4">
        <v>0</v>
      </c>
    </row>
    <row r="42" spans="1:3">
      <c r="A42" s="2" t="s">
        <v>1565</v>
      </c>
      <c r="B42" s="4">
        <v>0</v>
      </c>
      <c r="C42" s="4">
        <v>0</v>
      </c>
    </row>
    <row r="43" spans="1:3">
      <c r="A43" s="2" t="s">
        <v>1566</v>
      </c>
      <c r="B43" s="4">
        <v>169</v>
      </c>
      <c r="C43" s="4">
        <v>818</v>
      </c>
    </row>
    <row r="44" spans="1:3">
      <c r="A44" s="2" t="s">
        <v>540</v>
      </c>
      <c r="B44" s="6">
        <v>422219</v>
      </c>
      <c r="C44" s="6">
        <v>369907</v>
      </c>
    </row>
    <row r="45" spans="1:3">
      <c r="A45" s="2" t="s">
        <v>541</v>
      </c>
      <c r="B45" s="6">
        <v>1439</v>
      </c>
      <c r="C45" s="6">
        <v>6010</v>
      </c>
    </row>
    <row r="46" spans="1:3">
      <c r="A46" s="2" t="s">
        <v>163</v>
      </c>
      <c r="B46" s="6">
        <v>423827</v>
      </c>
      <c r="C46" s="6">
        <v>376735</v>
      </c>
    </row>
    <row r="47" spans="1:3">
      <c r="A47" s="2" t="s">
        <v>1505</v>
      </c>
      <c r="B47" s="4"/>
      <c r="C47" s="4"/>
    </row>
    <row r="48" spans="1:3" ht="30">
      <c r="A48" s="3" t="s">
        <v>1562</v>
      </c>
      <c r="B48" s="4"/>
      <c r="C48" s="4"/>
    </row>
    <row r="49" spans="1:3">
      <c r="A49" s="2" t="s">
        <v>1563</v>
      </c>
      <c r="B49" s="6">
        <v>1037</v>
      </c>
      <c r="C49" s="6">
        <v>1199</v>
      </c>
    </row>
    <row r="50" spans="1:3">
      <c r="A50" s="2" t="s">
        <v>1564</v>
      </c>
      <c r="B50" s="4">
        <v>445</v>
      </c>
      <c r="C50" s="4">
        <v>56</v>
      </c>
    </row>
    <row r="51" spans="1:3">
      <c r="A51" s="2" t="s">
        <v>1565</v>
      </c>
      <c r="B51" s="4">
        <v>0</v>
      </c>
      <c r="C51" s="4">
        <v>0</v>
      </c>
    </row>
    <row r="52" spans="1:3">
      <c r="A52" s="2" t="s">
        <v>1566</v>
      </c>
      <c r="B52" s="6">
        <v>1482</v>
      </c>
      <c r="C52" s="6">
        <v>1255</v>
      </c>
    </row>
    <row r="53" spans="1:3">
      <c r="A53" s="2" t="s">
        <v>540</v>
      </c>
      <c r="B53" s="6">
        <v>371982</v>
      </c>
      <c r="C53" s="6">
        <v>342735</v>
      </c>
    </row>
    <row r="54" spans="1:3">
      <c r="A54" s="2" t="s">
        <v>541</v>
      </c>
      <c r="B54" s="6">
        <v>6877</v>
      </c>
      <c r="C54" s="6">
        <v>5359</v>
      </c>
    </row>
    <row r="55" spans="1:3">
      <c r="A55" s="2" t="s">
        <v>163</v>
      </c>
      <c r="B55" s="6">
        <v>380341</v>
      </c>
      <c r="C55" s="6">
        <v>349349</v>
      </c>
    </row>
    <row r="56" spans="1:3">
      <c r="A56" s="2" t="s">
        <v>472</v>
      </c>
      <c r="B56" s="4"/>
      <c r="C56" s="4"/>
    </row>
    <row r="57" spans="1:3" ht="30">
      <c r="A57" s="3" t="s">
        <v>1562</v>
      </c>
      <c r="B57" s="4"/>
      <c r="C57" s="4"/>
    </row>
    <row r="58" spans="1:3">
      <c r="A58" s="2" t="s">
        <v>1563</v>
      </c>
      <c r="B58" s="6">
        <v>2382</v>
      </c>
      <c r="C58" s="6">
        <v>2624</v>
      </c>
    </row>
    <row r="59" spans="1:3">
      <c r="A59" s="2" t="s">
        <v>1564</v>
      </c>
      <c r="B59" s="6">
        <v>1366</v>
      </c>
      <c r="C59" s="6">
        <v>1089</v>
      </c>
    </row>
    <row r="60" spans="1:3">
      <c r="A60" s="2" t="s">
        <v>1565</v>
      </c>
      <c r="B60" s="4">
        <v>0</v>
      </c>
      <c r="C60" s="4">
        <v>0</v>
      </c>
    </row>
    <row r="61" spans="1:3">
      <c r="A61" s="2" t="s">
        <v>1566</v>
      </c>
      <c r="B61" s="6">
        <v>3748</v>
      </c>
      <c r="C61" s="6">
        <v>3713</v>
      </c>
    </row>
    <row r="62" spans="1:3">
      <c r="A62" s="2" t="s">
        <v>540</v>
      </c>
      <c r="B62" s="6">
        <v>324005</v>
      </c>
      <c r="C62" s="6">
        <v>287458</v>
      </c>
    </row>
    <row r="63" spans="1:3">
      <c r="A63" s="2" t="s">
        <v>541</v>
      </c>
      <c r="B63" s="6">
        <v>2802</v>
      </c>
      <c r="C63" s="6">
        <v>2974</v>
      </c>
    </row>
    <row r="64" spans="1:3">
      <c r="A64" s="2" t="s">
        <v>163</v>
      </c>
      <c r="B64" s="7">
        <v>330555</v>
      </c>
      <c r="C64" s="7">
        <v>294145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3" width="12.28515625" bestFit="1" customWidth="1"/>
  </cols>
  <sheetData>
    <row r="1" spans="1:3" ht="15" customHeight="1">
      <c r="A1" s="1" t="s">
        <v>1567</v>
      </c>
      <c r="B1" s="8" t="s">
        <v>1</v>
      </c>
      <c r="C1" s="8"/>
    </row>
    <row r="2" spans="1:3" ht="30">
      <c r="A2" s="1" t="s">
        <v>142</v>
      </c>
      <c r="B2" s="1" t="s">
        <v>2</v>
      </c>
      <c r="C2" s="1" t="s">
        <v>27</v>
      </c>
    </row>
    <row r="3" spans="1:3" ht="30">
      <c r="A3" s="3" t="s">
        <v>1568</v>
      </c>
      <c r="B3" s="4"/>
      <c r="C3" s="4"/>
    </row>
    <row r="4" spans="1:3" ht="30">
      <c r="A4" s="2" t="s">
        <v>1569</v>
      </c>
      <c r="B4" s="7">
        <v>16664</v>
      </c>
      <c r="C4" s="7">
        <v>36828</v>
      </c>
    </row>
    <row r="5" spans="1:3" ht="30">
      <c r="A5" s="2" t="s">
        <v>1570</v>
      </c>
      <c r="B5" s="6">
        <v>53132</v>
      </c>
      <c r="C5" s="6">
        <v>42400</v>
      </c>
    </row>
    <row r="6" spans="1:3" ht="30">
      <c r="A6" s="2" t="s">
        <v>1571</v>
      </c>
      <c r="B6" s="6">
        <v>69796</v>
      </c>
      <c r="C6" s="6">
        <v>79228</v>
      </c>
    </row>
    <row r="7" spans="1:3" ht="30">
      <c r="A7" s="3" t="s">
        <v>1572</v>
      </c>
      <c r="B7" s="4"/>
      <c r="C7" s="4"/>
    </row>
    <row r="8" spans="1:3" ht="30">
      <c r="A8" s="2" t="s">
        <v>1573</v>
      </c>
      <c r="B8" s="6">
        <v>16462</v>
      </c>
      <c r="C8" s="6">
        <v>36573</v>
      </c>
    </row>
    <row r="9" spans="1:3" ht="30">
      <c r="A9" s="2" t="s">
        <v>1574</v>
      </c>
      <c r="B9" s="6">
        <v>45262</v>
      </c>
      <c r="C9" s="6">
        <v>35388</v>
      </c>
    </row>
    <row r="10" spans="1:3" ht="30">
      <c r="A10" s="2" t="s">
        <v>1575</v>
      </c>
      <c r="B10" s="6">
        <v>61724</v>
      </c>
      <c r="C10" s="6">
        <v>71961</v>
      </c>
    </row>
    <row r="11" spans="1:3">
      <c r="A11" s="2" t="s">
        <v>1576</v>
      </c>
      <c r="B11" s="6">
        <v>2697</v>
      </c>
      <c r="C11" s="6">
        <v>6717</v>
      </c>
    </row>
    <row r="12" spans="1:3" ht="45">
      <c r="A12" s="3" t="s">
        <v>1577</v>
      </c>
      <c r="B12" s="4"/>
      <c r="C12" s="4"/>
    </row>
    <row r="13" spans="1:3" ht="45">
      <c r="A13" s="2" t="s">
        <v>1578</v>
      </c>
      <c r="B13" s="6">
        <v>22942</v>
      </c>
      <c r="C13" s="6">
        <v>27235</v>
      </c>
    </row>
    <row r="14" spans="1:3" ht="45">
      <c r="A14" s="2" t="s">
        <v>1579</v>
      </c>
      <c r="B14" s="6">
        <v>39466</v>
      </c>
      <c r="C14" s="6">
        <v>50768</v>
      </c>
    </row>
    <row r="15" spans="1:3" ht="30">
      <c r="A15" s="2" t="s">
        <v>1580</v>
      </c>
      <c r="B15" s="6">
        <v>62408</v>
      </c>
      <c r="C15" s="6">
        <v>78003</v>
      </c>
    </row>
    <row r="16" spans="1:3" ht="45">
      <c r="A16" s="3" t="s">
        <v>1581</v>
      </c>
      <c r="B16" s="4"/>
      <c r="C16" s="4"/>
    </row>
    <row r="17" spans="1:3" ht="45">
      <c r="A17" s="2" t="s">
        <v>1582</v>
      </c>
      <c r="B17" s="4">
        <v>457</v>
      </c>
      <c r="C17" s="4">
        <v>787</v>
      </c>
    </row>
    <row r="18" spans="1:3" ht="45">
      <c r="A18" s="2" t="s">
        <v>1583</v>
      </c>
      <c r="B18" s="6">
        <v>1523</v>
      </c>
      <c r="C18" s="4">
        <v>933</v>
      </c>
    </row>
    <row r="19" spans="1:3" ht="45">
      <c r="A19" s="2" t="s">
        <v>1584</v>
      </c>
      <c r="B19" s="6">
        <v>1980</v>
      </c>
      <c r="C19" s="6">
        <v>1720</v>
      </c>
    </row>
    <row r="20" spans="1:3">
      <c r="A20" s="2" t="s">
        <v>468</v>
      </c>
      <c r="B20" s="4"/>
      <c r="C20" s="4"/>
    </row>
    <row r="21" spans="1:3" ht="30">
      <c r="A21" s="3" t="s">
        <v>1568</v>
      </c>
      <c r="B21" s="4"/>
      <c r="C21" s="4"/>
    </row>
    <row r="22" spans="1:3" ht="30">
      <c r="A22" s="2" t="s">
        <v>1569</v>
      </c>
      <c r="B22" s="4">
        <v>780</v>
      </c>
      <c r="C22" s="6">
        <v>7901</v>
      </c>
    </row>
    <row r="23" spans="1:3" ht="30">
      <c r="A23" s="2" t="s">
        <v>1570</v>
      </c>
      <c r="B23" s="6">
        <v>4913</v>
      </c>
      <c r="C23" s="6">
        <v>7724</v>
      </c>
    </row>
    <row r="24" spans="1:3" ht="30">
      <c r="A24" s="2" t="s">
        <v>1571</v>
      </c>
      <c r="B24" s="6">
        <v>5693</v>
      </c>
      <c r="C24" s="6">
        <v>15625</v>
      </c>
    </row>
    <row r="25" spans="1:3" ht="30">
      <c r="A25" s="3" t="s">
        <v>1572</v>
      </c>
      <c r="B25" s="4"/>
      <c r="C25" s="4"/>
    </row>
    <row r="26" spans="1:3" ht="30">
      <c r="A26" s="2" t="s">
        <v>1573</v>
      </c>
      <c r="B26" s="4">
        <v>780</v>
      </c>
      <c r="C26" s="6">
        <v>7901</v>
      </c>
    </row>
    <row r="27" spans="1:3" ht="30">
      <c r="A27" s="2" t="s">
        <v>1574</v>
      </c>
      <c r="B27" s="6">
        <v>3746</v>
      </c>
      <c r="C27" s="6">
        <v>6743</v>
      </c>
    </row>
    <row r="28" spans="1:3" ht="30">
      <c r="A28" s="2" t="s">
        <v>1575</v>
      </c>
      <c r="B28" s="6">
        <v>4526</v>
      </c>
      <c r="C28" s="6">
        <v>14644</v>
      </c>
    </row>
    <row r="29" spans="1:3">
      <c r="A29" s="2" t="s">
        <v>1576</v>
      </c>
      <c r="B29" s="4">
        <v>754</v>
      </c>
      <c r="C29" s="6">
        <v>2817</v>
      </c>
    </row>
    <row r="30" spans="1:3" ht="45">
      <c r="A30" s="3" t="s">
        <v>1577</v>
      </c>
      <c r="B30" s="4"/>
      <c r="C30" s="4"/>
    </row>
    <row r="31" spans="1:3" ht="45">
      <c r="A31" s="2" t="s">
        <v>1578</v>
      </c>
      <c r="B31" s="6">
        <v>5594</v>
      </c>
      <c r="C31" s="6">
        <v>5343</v>
      </c>
    </row>
    <row r="32" spans="1:3" ht="45">
      <c r="A32" s="2" t="s">
        <v>1579</v>
      </c>
      <c r="B32" s="6">
        <v>3499</v>
      </c>
      <c r="C32" s="6">
        <v>9394</v>
      </c>
    </row>
    <row r="33" spans="1:3" ht="30">
      <c r="A33" s="2" t="s">
        <v>1580</v>
      </c>
      <c r="B33" s="6">
        <v>9093</v>
      </c>
      <c r="C33" s="6">
        <v>14737</v>
      </c>
    </row>
    <row r="34" spans="1:3" ht="45">
      <c r="A34" s="3" t="s">
        <v>1581</v>
      </c>
      <c r="B34" s="4"/>
      <c r="C34" s="4"/>
    </row>
    <row r="35" spans="1:3" ht="45">
      <c r="A35" s="2" t="s">
        <v>1582</v>
      </c>
      <c r="B35" s="4">
        <v>19</v>
      </c>
      <c r="C35" s="4">
        <v>38</v>
      </c>
    </row>
    <row r="36" spans="1:3" ht="45">
      <c r="A36" s="2" t="s">
        <v>1583</v>
      </c>
      <c r="B36" s="4">
        <v>101</v>
      </c>
      <c r="C36" s="4">
        <v>89</v>
      </c>
    </row>
    <row r="37" spans="1:3" ht="45">
      <c r="A37" s="2" t="s">
        <v>1584</v>
      </c>
      <c r="B37" s="4">
        <v>120</v>
      </c>
      <c r="C37" s="4">
        <v>127</v>
      </c>
    </row>
    <row r="38" spans="1:3">
      <c r="A38" s="2" t="s">
        <v>1503</v>
      </c>
      <c r="B38" s="4"/>
      <c r="C38" s="4"/>
    </row>
    <row r="39" spans="1:3" ht="30">
      <c r="A39" s="3" t="s">
        <v>1568</v>
      </c>
      <c r="B39" s="4"/>
      <c r="C39" s="4"/>
    </row>
    <row r="40" spans="1:3" ht="30">
      <c r="A40" s="2" t="s">
        <v>1569</v>
      </c>
      <c r="B40" s="6">
        <v>7356</v>
      </c>
      <c r="C40" s="6">
        <v>9164</v>
      </c>
    </row>
    <row r="41" spans="1:3" ht="30">
      <c r="A41" s="2" t="s">
        <v>1570</v>
      </c>
      <c r="B41" s="6">
        <v>32708</v>
      </c>
      <c r="C41" s="6">
        <v>24830</v>
      </c>
    </row>
    <row r="42" spans="1:3" ht="30">
      <c r="A42" s="2" t="s">
        <v>1571</v>
      </c>
      <c r="B42" s="6">
        <v>40064</v>
      </c>
      <c r="C42" s="6">
        <v>33994</v>
      </c>
    </row>
    <row r="43" spans="1:3" ht="30">
      <c r="A43" s="3" t="s">
        <v>1572</v>
      </c>
      <c r="B43" s="4"/>
      <c r="C43" s="4"/>
    </row>
    <row r="44" spans="1:3" ht="30">
      <c r="A44" s="2" t="s">
        <v>1573</v>
      </c>
      <c r="B44" s="6">
        <v>7322</v>
      </c>
      <c r="C44" s="6">
        <v>8909</v>
      </c>
    </row>
    <row r="45" spans="1:3" ht="30">
      <c r="A45" s="2" t="s">
        <v>1574</v>
      </c>
      <c r="B45" s="6">
        <v>28449</v>
      </c>
      <c r="C45" s="6">
        <v>19390</v>
      </c>
    </row>
    <row r="46" spans="1:3" ht="30">
      <c r="A46" s="2" t="s">
        <v>1575</v>
      </c>
      <c r="B46" s="6">
        <v>35771</v>
      </c>
      <c r="C46" s="6">
        <v>28299</v>
      </c>
    </row>
    <row r="47" spans="1:3">
      <c r="A47" s="2" t="s">
        <v>1576</v>
      </c>
      <c r="B47" s="4">
        <v>636</v>
      </c>
      <c r="C47" s="4">
        <v>818</v>
      </c>
    </row>
    <row r="48" spans="1:3" ht="45">
      <c r="A48" s="3" t="s">
        <v>1577</v>
      </c>
      <c r="B48" s="4"/>
      <c r="C48" s="4"/>
    </row>
    <row r="49" spans="1:3" ht="45">
      <c r="A49" s="2" t="s">
        <v>1578</v>
      </c>
      <c r="B49" s="6">
        <v>5931</v>
      </c>
      <c r="C49" s="6">
        <v>7686</v>
      </c>
    </row>
    <row r="50" spans="1:3" ht="45">
      <c r="A50" s="2" t="s">
        <v>1579</v>
      </c>
      <c r="B50" s="6">
        <v>24522</v>
      </c>
      <c r="C50" s="6">
        <v>25676</v>
      </c>
    </row>
    <row r="51" spans="1:3" ht="30">
      <c r="A51" s="2" t="s">
        <v>1580</v>
      </c>
      <c r="B51" s="6">
        <v>30453</v>
      </c>
      <c r="C51" s="6">
        <v>33362</v>
      </c>
    </row>
    <row r="52" spans="1:3" ht="45">
      <c r="A52" s="3" t="s">
        <v>1581</v>
      </c>
      <c r="B52" s="4"/>
      <c r="C52" s="4"/>
    </row>
    <row r="53" spans="1:3" ht="45">
      <c r="A53" s="2" t="s">
        <v>1582</v>
      </c>
      <c r="B53" s="4">
        <v>303</v>
      </c>
      <c r="C53" s="4">
        <v>282</v>
      </c>
    </row>
    <row r="54" spans="1:3" ht="45">
      <c r="A54" s="2" t="s">
        <v>1583</v>
      </c>
      <c r="B54" s="6">
        <v>1172</v>
      </c>
      <c r="C54" s="4">
        <v>538</v>
      </c>
    </row>
    <row r="55" spans="1:3" ht="45">
      <c r="A55" s="2" t="s">
        <v>1584</v>
      </c>
      <c r="B55" s="6">
        <v>1475</v>
      </c>
      <c r="C55" s="4">
        <v>820</v>
      </c>
    </row>
    <row r="56" spans="1:3" ht="30">
      <c r="A56" s="2" t="s">
        <v>1506</v>
      </c>
      <c r="B56" s="4"/>
      <c r="C56" s="4"/>
    </row>
    <row r="57" spans="1:3" ht="30">
      <c r="A57" s="3" t="s">
        <v>1568</v>
      </c>
      <c r="B57" s="4"/>
      <c r="C57" s="4"/>
    </row>
    <row r="58" spans="1:3" ht="30">
      <c r="A58" s="2" t="s">
        <v>1569</v>
      </c>
      <c r="B58" s="6">
        <v>8136</v>
      </c>
      <c r="C58" s="6">
        <v>17065</v>
      </c>
    </row>
    <row r="59" spans="1:3" ht="30">
      <c r="A59" s="2" t="s">
        <v>1570</v>
      </c>
      <c r="B59" s="6">
        <v>37621</v>
      </c>
      <c r="C59" s="6">
        <v>32554</v>
      </c>
    </row>
    <row r="60" spans="1:3" ht="30">
      <c r="A60" s="2" t="s">
        <v>1571</v>
      </c>
      <c r="B60" s="6">
        <v>45757</v>
      </c>
      <c r="C60" s="6">
        <v>49619</v>
      </c>
    </row>
    <row r="61" spans="1:3" ht="30">
      <c r="A61" s="3" t="s">
        <v>1572</v>
      </c>
      <c r="B61" s="4"/>
      <c r="C61" s="4"/>
    </row>
    <row r="62" spans="1:3" ht="30">
      <c r="A62" s="2" t="s">
        <v>1573</v>
      </c>
      <c r="B62" s="6">
        <v>8102</v>
      </c>
      <c r="C62" s="6">
        <v>16810</v>
      </c>
    </row>
    <row r="63" spans="1:3" ht="30">
      <c r="A63" s="2" t="s">
        <v>1574</v>
      </c>
      <c r="B63" s="6">
        <v>32195</v>
      </c>
      <c r="C63" s="6">
        <v>26133</v>
      </c>
    </row>
    <row r="64" spans="1:3" ht="30">
      <c r="A64" s="2" t="s">
        <v>1575</v>
      </c>
      <c r="B64" s="6">
        <v>40297</v>
      </c>
      <c r="C64" s="6">
        <v>42943</v>
      </c>
    </row>
    <row r="65" spans="1:3">
      <c r="A65" s="2" t="s">
        <v>1576</v>
      </c>
      <c r="B65" s="6">
        <v>1390</v>
      </c>
      <c r="C65" s="6">
        <v>3635</v>
      </c>
    </row>
    <row r="66" spans="1:3" ht="45">
      <c r="A66" s="3" t="s">
        <v>1577</v>
      </c>
      <c r="B66" s="4"/>
      <c r="C66" s="4"/>
    </row>
    <row r="67" spans="1:3" ht="45">
      <c r="A67" s="2" t="s">
        <v>1578</v>
      </c>
      <c r="B67" s="6">
        <v>11525</v>
      </c>
      <c r="C67" s="6">
        <v>13029</v>
      </c>
    </row>
    <row r="68" spans="1:3" ht="45">
      <c r="A68" s="2" t="s">
        <v>1579</v>
      </c>
      <c r="B68" s="6">
        <v>28021</v>
      </c>
      <c r="C68" s="6">
        <v>35070</v>
      </c>
    </row>
    <row r="69" spans="1:3" ht="30">
      <c r="A69" s="2" t="s">
        <v>1580</v>
      </c>
      <c r="B69" s="6">
        <v>39546</v>
      </c>
      <c r="C69" s="6">
        <v>48099</v>
      </c>
    </row>
    <row r="70" spans="1:3" ht="45">
      <c r="A70" s="3" t="s">
        <v>1581</v>
      </c>
      <c r="B70" s="4"/>
      <c r="C70" s="4"/>
    </row>
    <row r="71" spans="1:3" ht="45">
      <c r="A71" s="2" t="s">
        <v>1582</v>
      </c>
      <c r="B71" s="4">
        <v>322</v>
      </c>
      <c r="C71" s="4">
        <v>320</v>
      </c>
    </row>
    <row r="72" spans="1:3" ht="45">
      <c r="A72" s="2" t="s">
        <v>1583</v>
      </c>
      <c r="B72" s="6">
        <v>1273</v>
      </c>
      <c r="C72" s="4">
        <v>627</v>
      </c>
    </row>
    <row r="73" spans="1:3" ht="45">
      <c r="A73" s="2" t="s">
        <v>1584</v>
      </c>
      <c r="B73" s="6">
        <v>1595</v>
      </c>
      <c r="C73" s="4">
        <v>947</v>
      </c>
    </row>
    <row r="74" spans="1:3" ht="30">
      <c r="A74" s="2" t="s">
        <v>1504</v>
      </c>
      <c r="B74" s="4"/>
      <c r="C74" s="4"/>
    </row>
    <row r="75" spans="1:3" ht="30">
      <c r="A75" s="3" t="s">
        <v>1568</v>
      </c>
      <c r="B75" s="4"/>
      <c r="C75" s="4"/>
    </row>
    <row r="76" spans="1:3" ht="30">
      <c r="A76" s="2" t="s">
        <v>1569</v>
      </c>
      <c r="B76" s="6">
        <v>3317</v>
      </c>
      <c r="C76" s="6">
        <v>13818</v>
      </c>
    </row>
    <row r="77" spans="1:3" ht="30">
      <c r="A77" s="2" t="s">
        <v>1570</v>
      </c>
      <c r="B77" s="6">
        <v>3961</v>
      </c>
      <c r="C77" s="6">
        <v>2849</v>
      </c>
    </row>
    <row r="78" spans="1:3" ht="30">
      <c r="A78" s="2" t="s">
        <v>1571</v>
      </c>
      <c r="B78" s="6">
        <v>7278</v>
      </c>
      <c r="C78" s="6">
        <v>16667</v>
      </c>
    </row>
    <row r="79" spans="1:3" ht="30">
      <c r="A79" s="3" t="s">
        <v>1572</v>
      </c>
      <c r="B79" s="4"/>
      <c r="C79" s="4"/>
    </row>
    <row r="80" spans="1:3" ht="30">
      <c r="A80" s="2" t="s">
        <v>1573</v>
      </c>
      <c r="B80" s="6">
        <v>3317</v>
      </c>
      <c r="C80" s="6">
        <v>13818</v>
      </c>
    </row>
    <row r="81" spans="1:3" ht="30">
      <c r="A81" s="2" t="s">
        <v>1574</v>
      </c>
      <c r="B81" s="6">
        <v>1732</v>
      </c>
      <c r="C81" s="6">
        <v>2849</v>
      </c>
    </row>
    <row r="82" spans="1:3" ht="30">
      <c r="A82" s="2" t="s">
        <v>1575</v>
      </c>
      <c r="B82" s="6">
        <v>5049</v>
      </c>
      <c r="C82" s="6">
        <v>16667</v>
      </c>
    </row>
    <row r="83" spans="1:3">
      <c r="A83" s="2" t="s">
        <v>1576</v>
      </c>
      <c r="B83" s="4">
        <v>52</v>
      </c>
      <c r="C83" s="4">
        <v>756</v>
      </c>
    </row>
    <row r="84" spans="1:3" ht="45">
      <c r="A84" s="3" t="s">
        <v>1577</v>
      </c>
      <c r="B84" s="4"/>
      <c r="C84" s="4"/>
    </row>
    <row r="85" spans="1:3" ht="45">
      <c r="A85" s="2" t="s">
        <v>1578</v>
      </c>
      <c r="B85" s="6">
        <v>3966</v>
      </c>
      <c r="C85" s="6">
        <v>7537</v>
      </c>
    </row>
    <row r="86" spans="1:3" ht="45">
      <c r="A86" s="2" t="s">
        <v>1579</v>
      </c>
      <c r="B86" s="6">
        <v>3308</v>
      </c>
      <c r="C86" s="6">
        <v>9985</v>
      </c>
    </row>
    <row r="87" spans="1:3" ht="30">
      <c r="A87" s="2" t="s">
        <v>1580</v>
      </c>
      <c r="B87" s="6">
        <v>7274</v>
      </c>
      <c r="C87" s="6">
        <v>17522</v>
      </c>
    </row>
    <row r="88" spans="1:3" ht="45">
      <c r="A88" s="3" t="s">
        <v>1581</v>
      </c>
      <c r="B88" s="4"/>
      <c r="C88" s="4"/>
    </row>
    <row r="89" spans="1:3" ht="45">
      <c r="A89" s="2" t="s">
        <v>1582</v>
      </c>
      <c r="B89" s="4">
        <v>104</v>
      </c>
      <c r="C89" s="4">
        <v>354</v>
      </c>
    </row>
    <row r="90" spans="1:3" ht="45">
      <c r="A90" s="2" t="s">
        <v>1583</v>
      </c>
      <c r="B90" s="4">
        <v>13</v>
      </c>
      <c r="C90" s="4">
        <v>189</v>
      </c>
    </row>
    <row r="91" spans="1:3" ht="45">
      <c r="A91" s="2" t="s">
        <v>1584</v>
      </c>
      <c r="B91" s="4">
        <v>117</v>
      </c>
      <c r="C91" s="4">
        <v>543</v>
      </c>
    </row>
    <row r="92" spans="1:3">
      <c r="A92" s="2" t="s">
        <v>1505</v>
      </c>
      <c r="B92" s="4"/>
      <c r="C92" s="4"/>
    </row>
    <row r="93" spans="1:3" ht="30">
      <c r="A93" s="3" t="s">
        <v>1568</v>
      </c>
      <c r="B93" s="4"/>
      <c r="C93" s="4"/>
    </row>
    <row r="94" spans="1:3" ht="30">
      <c r="A94" s="2" t="s">
        <v>1569</v>
      </c>
      <c r="B94" s="6">
        <v>2412</v>
      </c>
      <c r="C94" s="6">
        <v>2460</v>
      </c>
    </row>
    <row r="95" spans="1:3" ht="30">
      <c r="A95" s="2" t="s">
        <v>1570</v>
      </c>
      <c r="B95" s="6">
        <v>8200</v>
      </c>
      <c r="C95" s="6">
        <v>5345</v>
      </c>
    </row>
    <row r="96" spans="1:3" ht="30">
      <c r="A96" s="2" t="s">
        <v>1571</v>
      </c>
      <c r="B96" s="6">
        <v>10612</v>
      </c>
      <c r="C96" s="6">
        <v>7805</v>
      </c>
    </row>
    <row r="97" spans="1:3" ht="30">
      <c r="A97" s="3" t="s">
        <v>1572</v>
      </c>
      <c r="B97" s="4"/>
      <c r="C97" s="4"/>
    </row>
    <row r="98" spans="1:3" ht="30">
      <c r="A98" s="2" t="s">
        <v>1573</v>
      </c>
      <c r="B98" s="6">
        <v>2244</v>
      </c>
      <c r="C98" s="6">
        <v>2460</v>
      </c>
    </row>
    <row r="99" spans="1:3" ht="30">
      <c r="A99" s="2" t="s">
        <v>1574</v>
      </c>
      <c r="B99" s="6">
        <v>7991</v>
      </c>
      <c r="C99" s="6">
        <v>4754</v>
      </c>
    </row>
    <row r="100" spans="1:3" ht="30">
      <c r="A100" s="2" t="s">
        <v>1575</v>
      </c>
      <c r="B100" s="6">
        <v>10235</v>
      </c>
      <c r="C100" s="6">
        <v>7214</v>
      </c>
    </row>
    <row r="101" spans="1:3">
      <c r="A101" s="2" t="s">
        <v>1576</v>
      </c>
      <c r="B101" s="4">
        <v>442</v>
      </c>
      <c r="C101" s="4">
        <v>605</v>
      </c>
    </row>
    <row r="102" spans="1:3" ht="45">
      <c r="A102" s="3" t="s">
        <v>1577</v>
      </c>
      <c r="B102" s="4"/>
      <c r="C102" s="4"/>
    </row>
    <row r="103" spans="1:3" ht="45">
      <c r="A103" s="2" t="s">
        <v>1578</v>
      </c>
      <c r="B103" s="6">
        <v>3398</v>
      </c>
      <c r="C103" s="6">
        <v>3179</v>
      </c>
    </row>
    <row r="104" spans="1:3" ht="45">
      <c r="A104" s="2" t="s">
        <v>1579</v>
      </c>
      <c r="B104" s="6">
        <v>6267</v>
      </c>
      <c r="C104" s="6">
        <v>4198</v>
      </c>
    </row>
    <row r="105" spans="1:3" ht="30">
      <c r="A105" s="2" t="s">
        <v>1580</v>
      </c>
      <c r="B105" s="6">
        <v>9665</v>
      </c>
      <c r="C105" s="6">
        <v>7377</v>
      </c>
    </row>
    <row r="106" spans="1:3" ht="45">
      <c r="A106" s="3" t="s">
        <v>1581</v>
      </c>
      <c r="B106" s="4"/>
      <c r="C106" s="4"/>
    </row>
    <row r="107" spans="1:3" ht="45">
      <c r="A107" s="2" t="s">
        <v>1582</v>
      </c>
      <c r="B107" s="4">
        <v>12</v>
      </c>
      <c r="C107" s="4">
        <v>13</v>
      </c>
    </row>
    <row r="108" spans="1:3" ht="45">
      <c r="A108" s="2" t="s">
        <v>1583</v>
      </c>
      <c r="B108" s="4">
        <v>110</v>
      </c>
      <c r="C108" s="4">
        <v>80</v>
      </c>
    </row>
    <row r="109" spans="1:3" ht="45">
      <c r="A109" s="2" t="s">
        <v>1584</v>
      </c>
      <c r="B109" s="4">
        <v>122</v>
      </c>
      <c r="C109" s="4">
        <v>93</v>
      </c>
    </row>
    <row r="110" spans="1:3">
      <c r="A110" s="2" t="s">
        <v>472</v>
      </c>
      <c r="B110" s="4"/>
      <c r="C110" s="4"/>
    </row>
    <row r="111" spans="1:3" ht="30">
      <c r="A111" s="3" t="s">
        <v>1568</v>
      </c>
      <c r="B111" s="4"/>
      <c r="C111" s="4"/>
    </row>
    <row r="112" spans="1:3" ht="30">
      <c r="A112" s="2" t="s">
        <v>1569</v>
      </c>
      <c r="B112" s="6">
        <v>2799</v>
      </c>
      <c r="C112" s="6">
        <v>3485</v>
      </c>
    </row>
    <row r="113" spans="1:3" ht="30">
      <c r="A113" s="2" t="s">
        <v>1570</v>
      </c>
      <c r="B113" s="6">
        <v>3350</v>
      </c>
      <c r="C113" s="6">
        <v>1652</v>
      </c>
    </row>
    <row r="114" spans="1:3" ht="30">
      <c r="A114" s="2" t="s">
        <v>1571</v>
      </c>
      <c r="B114" s="6">
        <v>6149</v>
      </c>
      <c r="C114" s="6">
        <v>5137</v>
      </c>
    </row>
    <row r="115" spans="1:3" ht="30">
      <c r="A115" s="3" t="s">
        <v>1572</v>
      </c>
      <c r="B115" s="4"/>
      <c r="C115" s="4"/>
    </row>
    <row r="116" spans="1:3" ht="30">
      <c r="A116" s="2" t="s">
        <v>1573</v>
      </c>
      <c r="B116" s="6">
        <v>2799</v>
      </c>
      <c r="C116" s="6">
        <v>3485</v>
      </c>
    </row>
    <row r="117" spans="1:3" ht="30">
      <c r="A117" s="2" t="s">
        <v>1574</v>
      </c>
      <c r="B117" s="6">
        <v>3344</v>
      </c>
      <c r="C117" s="6">
        <v>1652</v>
      </c>
    </row>
    <row r="118" spans="1:3" ht="30">
      <c r="A118" s="2" t="s">
        <v>1575</v>
      </c>
      <c r="B118" s="6">
        <v>6143</v>
      </c>
      <c r="C118" s="6">
        <v>5137</v>
      </c>
    </row>
    <row r="119" spans="1:3">
      <c r="A119" s="2" t="s">
        <v>1576</v>
      </c>
      <c r="B119" s="4">
        <v>813</v>
      </c>
      <c r="C119" s="6">
        <v>1721</v>
      </c>
    </row>
    <row r="120" spans="1:3" ht="45">
      <c r="A120" s="3" t="s">
        <v>1577</v>
      </c>
      <c r="B120" s="4"/>
      <c r="C120" s="4"/>
    </row>
    <row r="121" spans="1:3" ht="45">
      <c r="A121" s="2" t="s">
        <v>1578</v>
      </c>
      <c r="B121" s="6">
        <v>4053</v>
      </c>
      <c r="C121" s="6">
        <v>3490</v>
      </c>
    </row>
    <row r="122" spans="1:3" ht="45">
      <c r="A122" s="2" t="s">
        <v>1579</v>
      </c>
      <c r="B122" s="6">
        <v>1870</v>
      </c>
      <c r="C122" s="6">
        <v>1515</v>
      </c>
    </row>
    <row r="123" spans="1:3" ht="30">
      <c r="A123" s="2" t="s">
        <v>1580</v>
      </c>
      <c r="B123" s="6">
        <v>5923</v>
      </c>
      <c r="C123" s="6">
        <v>5005</v>
      </c>
    </row>
    <row r="124" spans="1:3" ht="45">
      <c r="A124" s="3" t="s">
        <v>1581</v>
      </c>
      <c r="B124" s="4"/>
      <c r="C124" s="4"/>
    </row>
    <row r="125" spans="1:3" ht="45">
      <c r="A125" s="2" t="s">
        <v>1582</v>
      </c>
      <c r="B125" s="4">
        <v>19</v>
      </c>
      <c r="C125" s="4">
        <v>100</v>
      </c>
    </row>
    <row r="126" spans="1:3" ht="45">
      <c r="A126" s="2" t="s">
        <v>1583</v>
      </c>
      <c r="B126" s="4">
        <v>127</v>
      </c>
      <c r="C126" s="4">
        <v>37</v>
      </c>
    </row>
    <row r="127" spans="1:3" ht="45">
      <c r="A127" s="2" t="s">
        <v>1584</v>
      </c>
      <c r="B127" s="7">
        <v>146</v>
      </c>
      <c r="C127" s="7">
        <v>137</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6.42578125" bestFit="1" customWidth="1"/>
    <col min="3" max="3" width="11.5703125" bestFit="1" customWidth="1"/>
    <col min="4" max="4" width="12.28515625" bestFit="1" customWidth="1"/>
  </cols>
  <sheetData>
    <row r="1" spans="1:4">
      <c r="A1" s="8" t="s">
        <v>1585</v>
      </c>
      <c r="B1" s="1" t="s">
        <v>1</v>
      </c>
      <c r="C1" s="1"/>
      <c r="D1" s="1"/>
    </row>
    <row r="2" spans="1:4">
      <c r="A2" s="8"/>
      <c r="B2" s="1" t="s">
        <v>2</v>
      </c>
      <c r="C2" s="8" t="s">
        <v>1587</v>
      </c>
      <c r="D2" s="8" t="s">
        <v>27</v>
      </c>
    </row>
    <row r="3" spans="1:4">
      <c r="A3" s="8"/>
      <c r="B3" s="1" t="s">
        <v>1586</v>
      </c>
      <c r="C3" s="8"/>
      <c r="D3" s="8"/>
    </row>
    <row r="4" spans="1:4">
      <c r="A4" s="2" t="s">
        <v>987</v>
      </c>
      <c r="B4" s="4"/>
      <c r="C4" s="4"/>
      <c r="D4" s="4"/>
    </row>
    <row r="5" spans="1:4" ht="30">
      <c r="A5" s="3" t="s">
        <v>1530</v>
      </c>
      <c r="B5" s="4"/>
      <c r="C5" s="4"/>
      <c r="D5" s="4"/>
    </row>
    <row r="6" spans="1:4">
      <c r="A6" s="2" t="s">
        <v>1588</v>
      </c>
      <c r="B6" s="4">
        <v>2</v>
      </c>
      <c r="C6" s="4"/>
      <c r="D6" s="4"/>
    </row>
    <row r="7" spans="1:4" ht="30">
      <c r="A7" s="2" t="s">
        <v>1589</v>
      </c>
      <c r="B7" s="7">
        <v>10000000</v>
      </c>
      <c r="C7" s="4"/>
      <c r="D7" s="4"/>
    </row>
    <row r="8" spans="1:4" ht="30">
      <c r="A8" s="2" t="s">
        <v>1590</v>
      </c>
      <c r="B8" s="4"/>
      <c r="C8" s="4"/>
      <c r="D8" s="4"/>
    </row>
    <row r="9" spans="1:4" ht="30">
      <c r="A9" s="3" t="s">
        <v>1530</v>
      </c>
      <c r="B9" s="4"/>
      <c r="C9" s="4"/>
      <c r="D9" s="4"/>
    </row>
    <row r="10" spans="1:4">
      <c r="A10" s="2" t="s">
        <v>1591</v>
      </c>
      <c r="B10" s="4" t="s">
        <v>1511</v>
      </c>
      <c r="C10" s="4"/>
      <c r="D10" s="4"/>
    </row>
    <row r="11" spans="1:4" ht="30">
      <c r="A11" s="2" t="s">
        <v>1592</v>
      </c>
      <c r="B11" s="4"/>
      <c r="C11" s="4"/>
      <c r="D11" s="4"/>
    </row>
    <row r="12" spans="1:4" ht="30">
      <c r="A12" s="3" t="s">
        <v>1530</v>
      </c>
      <c r="B12" s="4"/>
      <c r="C12" s="4"/>
      <c r="D12" s="4"/>
    </row>
    <row r="13" spans="1:4">
      <c r="A13" s="2" t="s">
        <v>1591</v>
      </c>
      <c r="B13" s="4" t="s">
        <v>1517</v>
      </c>
      <c r="C13" s="4"/>
      <c r="D13" s="4"/>
    </row>
    <row r="14" spans="1:4" ht="45">
      <c r="A14" s="2" t="s">
        <v>1593</v>
      </c>
      <c r="B14" s="4"/>
      <c r="C14" s="4"/>
      <c r="D14" s="4"/>
    </row>
    <row r="15" spans="1:4" ht="30">
      <c r="A15" s="3" t="s">
        <v>1530</v>
      </c>
      <c r="B15" s="4"/>
      <c r="C15" s="4"/>
      <c r="D15" s="4"/>
    </row>
    <row r="16" spans="1:4">
      <c r="A16" s="2" t="s">
        <v>1591</v>
      </c>
      <c r="B16" s="4" t="s">
        <v>1412</v>
      </c>
      <c r="C16" s="4"/>
      <c r="D16" s="4"/>
    </row>
    <row r="17" spans="1:4">
      <c r="A17" s="2" t="s">
        <v>1594</v>
      </c>
      <c r="B17" s="4"/>
      <c r="C17" s="4"/>
      <c r="D17" s="4"/>
    </row>
    <row r="18" spans="1:4" ht="30">
      <c r="A18" s="3" t="s">
        <v>1530</v>
      </c>
      <c r="B18" s="4"/>
      <c r="C18" s="4"/>
      <c r="D18" s="4"/>
    </row>
    <row r="19" spans="1:4" ht="30">
      <c r="A19" s="2" t="s">
        <v>1595</v>
      </c>
      <c r="B19" s="4"/>
      <c r="C19" s="6">
        <v>42700000</v>
      </c>
      <c r="D19" s="4"/>
    </row>
    <row r="20" spans="1:4">
      <c r="A20" s="2" t="s">
        <v>1596</v>
      </c>
      <c r="B20" s="4"/>
      <c r="C20" s="6">
        <v>37800000</v>
      </c>
      <c r="D20" s="4"/>
    </row>
    <row r="21" spans="1:4" ht="30">
      <c r="A21" s="2" t="s">
        <v>1597</v>
      </c>
      <c r="B21" s="4"/>
      <c r="C21" s="4"/>
      <c r="D21" s="4"/>
    </row>
    <row r="22" spans="1:4" ht="30">
      <c r="A22" s="3" t="s">
        <v>1530</v>
      </c>
      <c r="B22" s="4"/>
      <c r="C22" s="4"/>
      <c r="D22" s="4"/>
    </row>
    <row r="23" spans="1:4" ht="30">
      <c r="A23" s="2" t="s">
        <v>1595</v>
      </c>
      <c r="B23" s="4"/>
      <c r="C23" s="6">
        <v>13800000</v>
      </c>
      <c r="D23" s="4"/>
    </row>
    <row r="24" spans="1:4">
      <c r="A24" s="2" t="s">
        <v>1596</v>
      </c>
      <c r="B24" s="4"/>
      <c r="C24" s="6">
        <v>9000000</v>
      </c>
      <c r="D24" s="4"/>
    </row>
    <row r="25" spans="1:4" ht="30">
      <c r="A25" s="2" t="s">
        <v>1598</v>
      </c>
      <c r="B25" s="4">
        <v>0</v>
      </c>
      <c r="C25" s="4"/>
      <c r="D25" s="4">
        <v>0</v>
      </c>
    </row>
    <row r="26" spans="1:4" ht="30">
      <c r="A26" s="2" t="s">
        <v>1599</v>
      </c>
      <c r="B26" s="4"/>
      <c r="C26" s="4"/>
      <c r="D26" s="4"/>
    </row>
    <row r="27" spans="1:4" ht="30">
      <c r="A27" s="3" t="s">
        <v>1530</v>
      </c>
      <c r="B27" s="4"/>
      <c r="C27" s="4"/>
      <c r="D27" s="4"/>
    </row>
    <row r="28" spans="1:4" ht="30">
      <c r="A28" s="2" t="s">
        <v>1595</v>
      </c>
      <c r="B28" s="4"/>
      <c r="C28" s="6">
        <v>28900000</v>
      </c>
      <c r="D28" s="4"/>
    </row>
    <row r="29" spans="1:4">
      <c r="A29" s="2" t="s">
        <v>1596</v>
      </c>
      <c r="B29" s="4"/>
      <c r="C29" s="7">
        <v>28700000</v>
      </c>
      <c r="D29" s="4"/>
    </row>
  </sheetData>
  <mergeCells count="3">
    <mergeCell ref="A1:A3"/>
    <mergeCell ref="C2:C3"/>
    <mergeCell ref="D2:D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1600</v>
      </c>
      <c r="B1" s="8" t="s">
        <v>2</v>
      </c>
      <c r="C1" s="8" t="s">
        <v>27</v>
      </c>
    </row>
    <row r="2" spans="1:3" ht="30">
      <c r="A2" s="1" t="s">
        <v>142</v>
      </c>
      <c r="B2" s="8"/>
      <c r="C2" s="8"/>
    </row>
    <row r="3" spans="1:3" ht="30">
      <c r="A3" s="3" t="s">
        <v>1601</v>
      </c>
      <c r="B3" s="4"/>
      <c r="C3" s="4"/>
    </row>
    <row r="4" spans="1:3">
      <c r="A4" s="2" t="s">
        <v>1602</v>
      </c>
      <c r="B4" s="7">
        <v>305</v>
      </c>
      <c r="C4" s="7">
        <v>1087</v>
      </c>
    </row>
    <row r="5" spans="1:3">
      <c r="A5" s="2" t="s">
        <v>1603</v>
      </c>
      <c r="B5" s="4">
        <v>953</v>
      </c>
      <c r="C5" s="6">
        <v>4662</v>
      </c>
    </row>
    <row r="6" spans="1:3">
      <c r="A6" s="2" t="s">
        <v>579</v>
      </c>
      <c r="B6" s="6">
        <v>1258</v>
      </c>
      <c r="C6" s="6">
        <v>5749</v>
      </c>
    </row>
    <row r="7" spans="1:3" ht="30">
      <c r="A7" s="2" t="s">
        <v>1506</v>
      </c>
      <c r="B7" s="4"/>
      <c r="C7" s="4"/>
    </row>
    <row r="8" spans="1:3" ht="30">
      <c r="A8" s="3" t="s">
        <v>1601</v>
      </c>
      <c r="B8" s="4"/>
      <c r="C8" s="4"/>
    </row>
    <row r="9" spans="1:3">
      <c r="A9" s="2" t="s">
        <v>1602</v>
      </c>
      <c r="B9" s="4">
        <v>0</v>
      </c>
      <c r="C9" s="4">
        <v>549</v>
      </c>
    </row>
    <row r="10" spans="1:3">
      <c r="A10" s="2" t="s">
        <v>1603</v>
      </c>
      <c r="B10" s="4">
        <v>54</v>
      </c>
      <c r="C10" s="6">
        <v>1765</v>
      </c>
    </row>
    <row r="11" spans="1:3">
      <c r="A11" s="2" t="s">
        <v>579</v>
      </c>
      <c r="B11" s="4">
        <v>54</v>
      </c>
      <c r="C11" s="6">
        <v>2314</v>
      </c>
    </row>
    <row r="12" spans="1:3" ht="30">
      <c r="A12" s="2" t="s">
        <v>1504</v>
      </c>
      <c r="B12" s="4"/>
      <c r="C12" s="4"/>
    </row>
    <row r="13" spans="1:3" ht="30">
      <c r="A13" s="3" t="s">
        <v>1601</v>
      </c>
      <c r="B13" s="4"/>
      <c r="C13" s="4"/>
    </row>
    <row r="14" spans="1:3">
      <c r="A14" s="2" t="s">
        <v>1602</v>
      </c>
      <c r="B14" s="4">
        <v>0</v>
      </c>
      <c r="C14" s="4">
        <v>0</v>
      </c>
    </row>
    <row r="15" spans="1:3">
      <c r="A15" s="2" t="s">
        <v>1603</v>
      </c>
      <c r="B15" s="4">
        <v>0</v>
      </c>
      <c r="C15" s="4">
        <v>543</v>
      </c>
    </row>
    <row r="16" spans="1:3">
      <c r="A16" s="2" t="s">
        <v>579</v>
      </c>
      <c r="B16" s="4">
        <v>0</v>
      </c>
      <c r="C16" s="4">
        <v>543</v>
      </c>
    </row>
    <row r="17" spans="1:3">
      <c r="A17" s="2" t="s">
        <v>1505</v>
      </c>
      <c r="B17" s="4"/>
      <c r="C17" s="4"/>
    </row>
    <row r="18" spans="1:3" ht="30">
      <c r="A18" s="3" t="s">
        <v>1601</v>
      </c>
      <c r="B18" s="4"/>
      <c r="C18" s="4"/>
    </row>
    <row r="19" spans="1:3">
      <c r="A19" s="2" t="s">
        <v>1602</v>
      </c>
      <c r="B19" s="4">
        <v>305</v>
      </c>
      <c r="C19" s="4">
        <v>0</v>
      </c>
    </row>
    <row r="20" spans="1:3">
      <c r="A20" s="2" t="s">
        <v>1603</v>
      </c>
      <c r="B20" s="4">
        <v>899</v>
      </c>
      <c r="C20" s="6">
        <v>2280</v>
      </c>
    </row>
    <row r="21" spans="1:3">
      <c r="A21" s="2" t="s">
        <v>579</v>
      </c>
      <c r="B21" s="6">
        <v>1204</v>
      </c>
      <c r="C21" s="6">
        <v>2280</v>
      </c>
    </row>
    <row r="22" spans="1:3">
      <c r="A22" s="2" t="s">
        <v>1604</v>
      </c>
      <c r="B22" s="4"/>
      <c r="C22" s="4"/>
    </row>
    <row r="23" spans="1:3" ht="30">
      <c r="A23" s="3" t="s">
        <v>1601</v>
      </c>
      <c r="B23" s="4"/>
      <c r="C23" s="4"/>
    </row>
    <row r="24" spans="1:3">
      <c r="A24" s="2" t="s">
        <v>1602</v>
      </c>
      <c r="B24" s="4">
        <v>0</v>
      </c>
      <c r="C24" s="4">
        <v>538</v>
      </c>
    </row>
    <row r="25" spans="1:3">
      <c r="A25" s="2" t="s">
        <v>1603</v>
      </c>
      <c r="B25" s="4">
        <v>0</v>
      </c>
      <c r="C25" s="4">
        <v>74</v>
      </c>
    </row>
    <row r="26" spans="1:3">
      <c r="A26" s="2" t="s">
        <v>579</v>
      </c>
      <c r="B26" s="7">
        <v>0</v>
      </c>
      <c r="C26" s="7">
        <v>612</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1605</v>
      </c>
      <c r="B1" s="8" t="s">
        <v>1</v>
      </c>
      <c r="C1" s="8"/>
    </row>
    <row r="2" spans="1:3" ht="30">
      <c r="A2" s="1" t="s">
        <v>142</v>
      </c>
      <c r="B2" s="1" t="s">
        <v>2</v>
      </c>
      <c r="C2" s="1" t="s">
        <v>27</v>
      </c>
    </row>
    <row r="3" spans="1:3" ht="30">
      <c r="A3" s="3" t="s">
        <v>1606</v>
      </c>
      <c r="B3" s="4"/>
      <c r="C3" s="4"/>
    </row>
    <row r="4" spans="1:3">
      <c r="A4" s="2" t="s">
        <v>583</v>
      </c>
      <c r="B4" s="7">
        <v>113604</v>
      </c>
      <c r="C4" s="7">
        <v>97611</v>
      </c>
    </row>
    <row r="5" spans="1:3">
      <c r="A5" s="2" t="s">
        <v>584</v>
      </c>
      <c r="B5" s="6">
        <v>84348</v>
      </c>
      <c r="C5" s="6">
        <v>85058</v>
      </c>
    </row>
    <row r="6" spans="1:3">
      <c r="A6" s="2" t="s">
        <v>585</v>
      </c>
      <c r="B6" s="6">
        <v>-62353</v>
      </c>
      <c r="C6" s="6">
        <v>-69065</v>
      </c>
    </row>
    <row r="7" spans="1:3">
      <c r="A7" s="2" t="s">
        <v>588</v>
      </c>
      <c r="B7" s="7">
        <v>135599</v>
      </c>
      <c r="C7" s="7">
        <v>113604</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1607</v>
      </c>
      <c r="B1" s="8" t="s">
        <v>1424</v>
      </c>
      <c r="C1" s="8"/>
      <c r="D1" s="8"/>
      <c r="E1" s="8"/>
      <c r="F1" s="8"/>
      <c r="G1" s="8"/>
      <c r="H1" s="8"/>
      <c r="I1" s="8"/>
      <c r="J1" s="8" t="s">
        <v>1</v>
      </c>
      <c r="K1" s="8"/>
      <c r="L1" s="8"/>
    </row>
    <row r="2" spans="1:12" ht="30">
      <c r="A2" s="1" t="s">
        <v>142</v>
      </c>
      <c r="B2" s="1" t="s">
        <v>2</v>
      </c>
      <c r="C2" s="1" t="s">
        <v>1425</v>
      </c>
      <c r="D2" s="1" t="s">
        <v>4</v>
      </c>
      <c r="E2" s="1" t="s">
        <v>1426</v>
      </c>
      <c r="F2" s="1" t="s">
        <v>27</v>
      </c>
      <c r="G2" s="1" t="s">
        <v>1427</v>
      </c>
      <c r="H2" s="1" t="s">
        <v>1428</v>
      </c>
      <c r="I2" s="1" t="s">
        <v>1381</v>
      </c>
      <c r="J2" s="1" t="s">
        <v>2</v>
      </c>
      <c r="K2" s="1" t="s">
        <v>27</v>
      </c>
      <c r="L2" s="1" t="s">
        <v>89</v>
      </c>
    </row>
    <row r="3" spans="1:12" ht="30">
      <c r="A3" s="3" t="s">
        <v>1608</v>
      </c>
      <c r="B3" s="4"/>
      <c r="C3" s="4"/>
      <c r="D3" s="4"/>
      <c r="E3" s="4"/>
      <c r="F3" s="4"/>
      <c r="G3" s="4"/>
      <c r="H3" s="4"/>
      <c r="I3" s="4"/>
      <c r="J3" s="4"/>
      <c r="K3" s="4"/>
      <c r="L3" s="4"/>
    </row>
    <row r="4" spans="1:12">
      <c r="A4" s="2" t="s">
        <v>583</v>
      </c>
      <c r="B4" s="4"/>
      <c r="C4" s="4"/>
      <c r="D4" s="4"/>
      <c r="E4" s="7">
        <v>41685</v>
      </c>
      <c r="F4" s="4"/>
      <c r="G4" s="4"/>
      <c r="H4" s="4"/>
      <c r="I4" s="7">
        <v>38715</v>
      </c>
      <c r="J4" s="7">
        <v>41685</v>
      </c>
      <c r="K4" s="7">
        <v>38715</v>
      </c>
      <c r="L4" s="7">
        <v>36808</v>
      </c>
    </row>
    <row r="5" spans="1:12">
      <c r="A5" s="2" t="s">
        <v>104</v>
      </c>
      <c r="B5" s="6">
        <v>2866</v>
      </c>
      <c r="C5" s="6">
        <v>2553</v>
      </c>
      <c r="D5" s="6">
        <v>2751</v>
      </c>
      <c r="E5" s="6">
        <v>6331</v>
      </c>
      <c r="F5" s="6">
        <v>2049</v>
      </c>
      <c r="G5" s="6">
        <v>5149</v>
      </c>
      <c r="H5" s="6">
        <v>1862</v>
      </c>
      <c r="I5" s="4">
        <v>637</v>
      </c>
      <c r="J5" s="6">
        <v>14501</v>
      </c>
      <c r="K5" s="6">
        <v>9697</v>
      </c>
      <c r="L5" s="6">
        <v>8202</v>
      </c>
    </row>
    <row r="6" spans="1:12" ht="30">
      <c r="A6" s="2" t="s">
        <v>592</v>
      </c>
      <c r="B6" s="4"/>
      <c r="C6" s="4"/>
      <c r="D6" s="4"/>
      <c r="E6" s="4"/>
      <c r="F6" s="4"/>
      <c r="G6" s="4"/>
      <c r="H6" s="4"/>
      <c r="I6" s="4"/>
      <c r="J6" s="6">
        <v>3990</v>
      </c>
      <c r="K6" s="6">
        <v>4820</v>
      </c>
      <c r="L6" s="6">
        <v>8209</v>
      </c>
    </row>
    <row r="7" spans="1:12">
      <c r="A7" s="2" t="s">
        <v>593</v>
      </c>
      <c r="B7" s="4"/>
      <c r="C7" s="4"/>
      <c r="D7" s="4"/>
      <c r="E7" s="4"/>
      <c r="F7" s="4"/>
      <c r="G7" s="4"/>
      <c r="H7" s="4"/>
      <c r="I7" s="4"/>
      <c r="J7" s="6">
        <v>-18727</v>
      </c>
      <c r="K7" s="6">
        <v>-11547</v>
      </c>
      <c r="L7" s="6">
        <v>-14504</v>
      </c>
    </row>
    <row r="8" spans="1:12">
      <c r="A8" s="2" t="s">
        <v>588</v>
      </c>
      <c r="B8" s="6">
        <v>41449</v>
      </c>
      <c r="C8" s="4"/>
      <c r="D8" s="4"/>
      <c r="E8" s="4"/>
      <c r="F8" s="6">
        <v>41685</v>
      </c>
      <c r="G8" s="4"/>
      <c r="H8" s="4"/>
      <c r="I8" s="4"/>
      <c r="J8" s="6">
        <v>41449</v>
      </c>
      <c r="K8" s="6">
        <v>41685</v>
      </c>
      <c r="L8" s="6">
        <v>38715</v>
      </c>
    </row>
    <row r="9" spans="1:12">
      <c r="A9" s="2" t="s">
        <v>468</v>
      </c>
      <c r="B9" s="4"/>
      <c r="C9" s="4"/>
      <c r="D9" s="4"/>
      <c r="E9" s="4"/>
      <c r="F9" s="4"/>
      <c r="G9" s="4"/>
      <c r="H9" s="4"/>
      <c r="I9" s="4"/>
      <c r="J9" s="4"/>
      <c r="K9" s="4"/>
      <c r="L9" s="4"/>
    </row>
    <row r="10" spans="1:12" ht="30">
      <c r="A10" s="3" t="s">
        <v>1608</v>
      </c>
      <c r="B10" s="4"/>
      <c r="C10" s="4"/>
      <c r="D10" s="4"/>
      <c r="E10" s="4"/>
      <c r="F10" s="4"/>
      <c r="G10" s="4"/>
      <c r="H10" s="4"/>
      <c r="I10" s="4"/>
      <c r="J10" s="4"/>
      <c r="K10" s="4"/>
      <c r="L10" s="4"/>
    </row>
    <row r="11" spans="1:12">
      <c r="A11" s="2" t="s">
        <v>583</v>
      </c>
      <c r="B11" s="4"/>
      <c r="C11" s="4"/>
      <c r="D11" s="4"/>
      <c r="E11" s="6">
        <v>13099</v>
      </c>
      <c r="F11" s="4"/>
      <c r="G11" s="4"/>
      <c r="H11" s="4"/>
      <c r="I11" s="6">
        <v>11388</v>
      </c>
      <c r="J11" s="6">
        <v>13099</v>
      </c>
      <c r="K11" s="6">
        <v>11388</v>
      </c>
      <c r="L11" s="4"/>
    </row>
    <row r="12" spans="1:12">
      <c r="A12" s="2" t="s">
        <v>104</v>
      </c>
      <c r="B12" s="4"/>
      <c r="C12" s="4"/>
      <c r="D12" s="4"/>
      <c r="E12" s="4"/>
      <c r="F12" s="4"/>
      <c r="G12" s="4"/>
      <c r="H12" s="4"/>
      <c r="I12" s="4"/>
      <c r="J12" s="6">
        <v>6806</v>
      </c>
      <c r="K12" s="6">
        <v>3152</v>
      </c>
      <c r="L12" s="4"/>
    </row>
    <row r="13" spans="1:12" ht="30">
      <c r="A13" s="2" t="s">
        <v>592</v>
      </c>
      <c r="B13" s="4"/>
      <c r="C13" s="4"/>
      <c r="D13" s="4"/>
      <c r="E13" s="4"/>
      <c r="F13" s="4"/>
      <c r="G13" s="4"/>
      <c r="H13" s="4"/>
      <c r="I13" s="4"/>
      <c r="J13" s="4">
        <v>753</v>
      </c>
      <c r="K13" s="6">
        <v>1019</v>
      </c>
      <c r="L13" s="4"/>
    </row>
    <row r="14" spans="1:12">
      <c r="A14" s="2" t="s">
        <v>593</v>
      </c>
      <c r="B14" s="4"/>
      <c r="C14" s="4"/>
      <c r="D14" s="4"/>
      <c r="E14" s="4"/>
      <c r="F14" s="4"/>
      <c r="G14" s="4"/>
      <c r="H14" s="4"/>
      <c r="I14" s="4"/>
      <c r="J14" s="6">
        <v>-8749</v>
      </c>
      <c r="K14" s="6">
        <v>-2460</v>
      </c>
      <c r="L14" s="4"/>
    </row>
    <row r="15" spans="1:12">
      <c r="A15" s="2" t="s">
        <v>588</v>
      </c>
      <c r="B15" s="6">
        <v>11909</v>
      </c>
      <c r="C15" s="4"/>
      <c r="D15" s="4"/>
      <c r="E15" s="4"/>
      <c r="F15" s="6">
        <v>13099</v>
      </c>
      <c r="G15" s="4"/>
      <c r="H15" s="4"/>
      <c r="I15" s="4"/>
      <c r="J15" s="6">
        <v>11909</v>
      </c>
      <c r="K15" s="6">
        <v>13099</v>
      </c>
      <c r="L15" s="4"/>
    </row>
    <row r="16" spans="1:12">
      <c r="A16" s="2" t="s">
        <v>1503</v>
      </c>
      <c r="B16" s="4"/>
      <c r="C16" s="4"/>
      <c r="D16" s="4"/>
      <c r="E16" s="4"/>
      <c r="F16" s="4"/>
      <c r="G16" s="4"/>
      <c r="H16" s="4"/>
      <c r="I16" s="4"/>
      <c r="J16" s="4"/>
      <c r="K16" s="4"/>
      <c r="L16" s="4"/>
    </row>
    <row r="17" spans="1:12" ht="30">
      <c r="A17" s="3" t="s">
        <v>1608</v>
      </c>
      <c r="B17" s="4"/>
      <c r="C17" s="4"/>
      <c r="D17" s="4"/>
      <c r="E17" s="4"/>
      <c r="F17" s="4"/>
      <c r="G17" s="4"/>
      <c r="H17" s="4"/>
      <c r="I17" s="4"/>
      <c r="J17" s="4"/>
      <c r="K17" s="4"/>
      <c r="L17" s="4"/>
    </row>
    <row r="18" spans="1:12">
      <c r="A18" s="2" t="s">
        <v>583</v>
      </c>
      <c r="B18" s="4"/>
      <c r="C18" s="4"/>
      <c r="D18" s="4"/>
      <c r="E18" s="6">
        <v>14152</v>
      </c>
      <c r="F18" s="4"/>
      <c r="G18" s="4"/>
      <c r="H18" s="4"/>
      <c r="I18" s="6">
        <v>14473</v>
      </c>
      <c r="J18" s="6">
        <v>14152</v>
      </c>
      <c r="K18" s="6">
        <v>14473</v>
      </c>
      <c r="L18" s="4"/>
    </row>
    <row r="19" spans="1:12">
      <c r="A19" s="2" t="s">
        <v>104</v>
      </c>
      <c r="B19" s="4"/>
      <c r="C19" s="4"/>
      <c r="D19" s="4"/>
      <c r="E19" s="4"/>
      <c r="F19" s="4"/>
      <c r="G19" s="4"/>
      <c r="H19" s="4"/>
      <c r="I19" s="4"/>
      <c r="J19" s="6">
        <v>2345</v>
      </c>
      <c r="K19" s="4">
        <v>552</v>
      </c>
      <c r="L19" s="4"/>
    </row>
    <row r="20" spans="1:12" ht="30">
      <c r="A20" s="2" t="s">
        <v>592</v>
      </c>
      <c r="B20" s="4"/>
      <c r="C20" s="4"/>
      <c r="D20" s="4"/>
      <c r="E20" s="4"/>
      <c r="F20" s="4"/>
      <c r="G20" s="4"/>
      <c r="H20" s="4"/>
      <c r="I20" s="4"/>
      <c r="J20" s="6">
        <v>2290</v>
      </c>
      <c r="K20" s="6">
        <v>2378</v>
      </c>
      <c r="L20" s="4"/>
    </row>
    <row r="21" spans="1:12">
      <c r="A21" s="2" t="s">
        <v>593</v>
      </c>
      <c r="B21" s="4"/>
      <c r="C21" s="4"/>
      <c r="D21" s="4"/>
      <c r="E21" s="4"/>
      <c r="F21" s="4"/>
      <c r="G21" s="4"/>
      <c r="H21" s="4"/>
      <c r="I21" s="4"/>
      <c r="J21" s="6">
        <v>-2889</v>
      </c>
      <c r="K21" s="6">
        <v>-3251</v>
      </c>
      <c r="L21" s="4"/>
    </row>
    <row r="22" spans="1:12">
      <c r="A22" s="2" t="s">
        <v>588</v>
      </c>
      <c r="B22" s="6">
        <v>15898</v>
      </c>
      <c r="C22" s="4"/>
      <c r="D22" s="4"/>
      <c r="E22" s="4"/>
      <c r="F22" s="6">
        <v>14152</v>
      </c>
      <c r="G22" s="4"/>
      <c r="H22" s="4"/>
      <c r="I22" s="4"/>
      <c r="J22" s="6">
        <v>15898</v>
      </c>
      <c r="K22" s="6">
        <v>14152</v>
      </c>
      <c r="L22" s="4"/>
    </row>
    <row r="23" spans="1:12">
      <c r="A23" s="2" t="s">
        <v>600</v>
      </c>
      <c r="B23" s="4"/>
      <c r="C23" s="4"/>
      <c r="D23" s="4"/>
      <c r="E23" s="4"/>
      <c r="F23" s="4"/>
      <c r="G23" s="4"/>
      <c r="H23" s="4"/>
      <c r="I23" s="4"/>
      <c r="J23" s="4"/>
      <c r="K23" s="4"/>
      <c r="L23" s="4"/>
    </row>
    <row r="24" spans="1:12" ht="30">
      <c r="A24" s="3" t="s">
        <v>1608</v>
      </c>
      <c r="B24" s="4"/>
      <c r="C24" s="4"/>
      <c r="D24" s="4"/>
      <c r="E24" s="4"/>
      <c r="F24" s="4"/>
      <c r="G24" s="4"/>
      <c r="H24" s="4"/>
      <c r="I24" s="4"/>
      <c r="J24" s="4"/>
      <c r="K24" s="4"/>
      <c r="L24" s="4"/>
    </row>
    <row r="25" spans="1:12">
      <c r="A25" s="2" t="s">
        <v>583</v>
      </c>
      <c r="B25" s="4"/>
      <c r="C25" s="4"/>
      <c r="D25" s="4"/>
      <c r="E25" s="6">
        <v>2992</v>
      </c>
      <c r="F25" s="4"/>
      <c r="G25" s="4"/>
      <c r="H25" s="4"/>
      <c r="I25" s="6">
        <v>2138</v>
      </c>
      <c r="J25" s="6">
        <v>2992</v>
      </c>
      <c r="K25" s="6">
        <v>2138</v>
      </c>
      <c r="L25" s="4"/>
    </row>
    <row r="26" spans="1:12">
      <c r="A26" s="2" t="s">
        <v>104</v>
      </c>
      <c r="B26" s="4"/>
      <c r="C26" s="4"/>
      <c r="D26" s="4"/>
      <c r="E26" s="4"/>
      <c r="F26" s="4"/>
      <c r="G26" s="4"/>
      <c r="H26" s="4"/>
      <c r="I26" s="4"/>
      <c r="J26" s="6">
        <v>2543</v>
      </c>
      <c r="K26" s="4">
        <v>767</v>
      </c>
      <c r="L26" s="4"/>
    </row>
    <row r="27" spans="1:12" ht="30">
      <c r="A27" s="2" t="s">
        <v>592</v>
      </c>
      <c r="B27" s="4"/>
      <c r="C27" s="4"/>
      <c r="D27" s="4"/>
      <c r="E27" s="4"/>
      <c r="F27" s="4"/>
      <c r="G27" s="4"/>
      <c r="H27" s="4"/>
      <c r="I27" s="4"/>
      <c r="J27" s="4">
        <v>11</v>
      </c>
      <c r="K27" s="4">
        <v>110</v>
      </c>
      <c r="L27" s="4"/>
    </row>
    <row r="28" spans="1:12">
      <c r="A28" s="2" t="s">
        <v>593</v>
      </c>
      <c r="B28" s="4"/>
      <c r="C28" s="4"/>
      <c r="D28" s="4"/>
      <c r="E28" s="4"/>
      <c r="F28" s="4"/>
      <c r="G28" s="4"/>
      <c r="H28" s="4"/>
      <c r="I28" s="4"/>
      <c r="J28" s="6">
        <v>-2251</v>
      </c>
      <c r="K28" s="4">
        <v>-23</v>
      </c>
      <c r="L28" s="4"/>
    </row>
    <row r="29" spans="1:12">
      <c r="A29" s="2" t="s">
        <v>588</v>
      </c>
      <c r="B29" s="6">
        <v>3295</v>
      </c>
      <c r="C29" s="4"/>
      <c r="D29" s="4"/>
      <c r="E29" s="4"/>
      <c r="F29" s="6">
        <v>2992</v>
      </c>
      <c r="G29" s="4"/>
      <c r="H29" s="4"/>
      <c r="I29" s="4"/>
      <c r="J29" s="6">
        <v>3295</v>
      </c>
      <c r="K29" s="6">
        <v>2992</v>
      </c>
      <c r="L29" s="4"/>
    </row>
    <row r="30" spans="1:12">
      <c r="A30" s="2" t="s">
        <v>1505</v>
      </c>
      <c r="B30" s="4"/>
      <c r="C30" s="4"/>
      <c r="D30" s="4"/>
      <c r="E30" s="4"/>
      <c r="F30" s="4"/>
      <c r="G30" s="4"/>
      <c r="H30" s="4"/>
      <c r="I30" s="4"/>
      <c r="J30" s="4"/>
      <c r="K30" s="4"/>
      <c r="L30" s="4"/>
    </row>
    <row r="31" spans="1:12" ht="30">
      <c r="A31" s="3" t="s">
        <v>1608</v>
      </c>
      <c r="B31" s="4"/>
      <c r="C31" s="4"/>
      <c r="D31" s="4"/>
      <c r="E31" s="4"/>
      <c r="F31" s="4"/>
      <c r="G31" s="4"/>
      <c r="H31" s="4"/>
      <c r="I31" s="4"/>
      <c r="J31" s="4"/>
      <c r="K31" s="4"/>
      <c r="L31" s="4"/>
    </row>
    <row r="32" spans="1:12">
      <c r="A32" s="2" t="s">
        <v>583</v>
      </c>
      <c r="B32" s="4"/>
      <c r="C32" s="4"/>
      <c r="D32" s="4"/>
      <c r="E32" s="6">
        <v>3720</v>
      </c>
      <c r="F32" s="4"/>
      <c r="G32" s="4"/>
      <c r="H32" s="4"/>
      <c r="I32" s="6">
        <v>3543</v>
      </c>
      <c r="J32" s="6">
        <v>3720</v>
      </c>
      <c r="K32" s="6">
        <v>3543</v>
      </c>
      <c r="L32" s="4"/>
    </row>
    <row r="33" spans="1:12">
      <c r="A33" s="2" t="s">
        <v>104</v>
      </c>
      <c r="B33" s="4"/>
      <c r="C33" s="4"/>
      <c r="D33" s="4"/>
      <c r="E33" s="4"/>
      <c r="F33" s="4"/>
      <c r="G33" s="4"/>
      <c r="H33" s="4"/>
      <c r="I33" s="4"/>
      <c r="J33" s="4">
        <v>215</v>
      </c>
      <c r="K33" s="6">
        <v>1055</v>
      </c>
      <c r="L33" s="4"/>
    </row>
    <row r="34" spans="1:12" ht="30">
      <c r="A34" s="2" t="s">
        <v>592</v>
      </c>
      <c r="B34" s="4"/>
      <c r="C34" s="4"/>
      <c r="D34" s="4"/>
      <c r="E34" s="4"/>
      <c r="F34" s="4"/>
      <c r="G34" s="4"/>
      <c r="H34" s="4"/>
      <c r="I34" s="4"/>
      <c r="J34" s="4">
        <v>148</v>
      </c>
      <c r="K34" s="4">
        <v>158</v>
      </c>
      <c r="L34" s="4"/>
    </row>
    <row r="35" spans="1:12">
      <c r="A35" s="2" t="s">
        <v>593</v>
      </c>
      <c r="B35" s="4"/>
      <c r="C35" s="4"/>
      <c r="D35" s="4"/>
      <c r="E35" s="4"/>
      <c r="F35" s="4"/>
      <c r="G35" s="4"/>
      <c r="H35" s="4"/>
      <c r="I35" s="4"/>
      <c r="J35" s="4">
        <v>-342</v>
      </c>
      <c r="K35" s="6">
        <v>-1036</v>
      </c>
      <c r="L35" s="4"/>
    </row>
    <row r="36" spans="1:12">
      <c r="A36" s="2" t="s">
        <v>588</v>
      </c>
      <c r="B36" s="6">
        <v>3741</v>
      </c>
      <c r="C36" s="4"/>
      <c r="D36" s="4"/>
      <c r="E36" s="4"/>
      <c r="F36" s="6">
        <v>3720</v>
      </c>
      <c r="G36" s="4"/>
      <c r="H36" s="4"/>
      <c r="I36" s="4"/>
      <c r="J36" s="6">
        <v>3741</v>
      </c>
      <c r="K36" s="6">
        <v>3720</v>
      </c>
      <c r="L36" s="4"/>
    </row>
    <row r="37" spans="1:12">
      <c r="A37" s="2" t="s">
        <v>472</v>
      </c>
      <c r="B37" s="4"/>
      <c r="C37" s="4"/>
      <c r="D37" s="4"/>
      <c r="E37" s="4"/>
      <c r="F37" s="4"/>
      <c r="G37" s="4"/>
      <c r="H37" s="4"/>
      <c r="I37" s="4"/>
      <c r="J37" s="4"/>
      <c r="K37" s="4"/>
      <c r="L37" s="4"/>
    </row>
    <row r="38" spans="1:12" ht="30">
      <c r="A38" s="3" t="s">
        <v>1608</v>
      </c>
      <c r="B38" s="4"/>
      <c r="C38" s="4"/>
      <c r="D38" s="4"/>
      <c r="E38" s="4"/>
      <c r="F38" s="4"/>
      <c r="G38" s="4"/>
      <c r="H38" s="4"/>
      <c r="I38" s="4"/>
      <c r="J38" s="4"/>
      <c r="K38" s="4"/>
      <c r="L38" s="4"/>
    </row>
    <row r="39" spans="1:12">
      <c r="A39" s="2" t="s">
        <v>583</v>
      </c>
      <c r="B39" s="4"/>
      <c r="C39" s="4"/>
      <c r="D39" s="4"/>
      <c r="E39" s="6">
        <v>7722</v>
      </c>
      <c r="F39" s="4"/>
      <c r="G39" s="4"/>
      <c r="H39" s="4"/>
      <c r="I39" s="6">
        <v>7173</v>
      </c>
      <c r="J39" s="6">
        <v>7722</v>
      </c>
      <c r="K39" s="6">
        <v>7173</v>
      </c>
      <c r="L39" s="4"/>
    </row>
    <row r="40" spans="1:12">
      <c r="A40" s="2" t="s">
        <v>104</v>
      </c>
      <c r="B40" s="4"/>
      <c r="C40" s="4"/>
      <c r="D40" s="4"/>
      <c r="E40" s="4"/>
      <c r="F40" s="4"/>
      <c r="G40" s="4"/>
      <c r="H40" s="4"/>
      <c r="I40" s="4"/>
      <c r="J40" s="6">
        <v>2592</v>
      </c>
      <c r="K40" s="6">
        <v>4171</v>
      </c>
      <c r="L40" s="4"/>
    </row>
    <row r="41" spans="1:12" ht="30">
      <c r="A41" s="2" t="s">
        <v>592</v>
      </c>
      <c r="B41" s="4"/>
      <c r="C41" s="4"/>
      <c r="D41" s="4"/>
      <c r="E41" s="4"/>
      <c r="F41" s="4"/>
      <c r="G41" s="4"/>
      <c r="H41" s="4"/>
      <c r="I41" s="4"/>
      <c r="J41" s="4">
        <v>788</v>
      </c>
      <c r="K41" s="6">
        <v>1155</v>
      </c>
      <c r="L41" s="4"/>
    </row>
    <row r="42" spans="1:12">
      <c r="A42" s="2" t="s">
        <v>593</v>
      </c>
      <c r="B42" s="4"/>
      <c r="C42" s="4"/>
      <c r="D42" s="4"/>
      <c r="E42" s="4"/>
      <c r="F42" s="4"/>
      <c r="G42" s="4"/>
      <c r="H42" s="4"/>
      <c r="I42" s="4"/>
      <c r="J42" s="6">
        <v>-4496</v>
      </c>
      <c r="K42" s="6">
        <v>-4777</v>
      </c>
      <c r="L42" s="4"/>
    </row>
    <row r="43" spans="1:12">
      <c r="A43" s="2" t="s">
        <v>588</v>
      </c>
      <c r="B43" s="7">
        <v>6606</v>
      </c>
      <c r="C43" s="4"/>
      <c r="D43" s="4"/>
      <c r="E43" s="4"/>
      <c r="F43" s="7">
        <v>7722</v>
      </c>
      <c r="G43" s="4"/>
      <c r="H43" s="4"/>
      <c r="I43" s="4"/>
      <c r="J43" s="7">
        <v>6606</v>
      </c>
      <c r="K43" s="7">
        <v>7722</v>
      </c>
      <c r="L43" s="4"/>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1609</v>
      </c>
      <c r="B1" s="8" t="s">
        <v>1</v>
      </c>
      <c r="C1" s="8"/>
      <c r="D1" s="8"/>
    </row>
    <row r="2" spans="1:4">
      <c r="A2" s="8"/>
      <c r="B2" s="1" t="s">
        <v>2</v>
      </c>
      <c r="C2" s="1" t="s">
        <v>27</v>
      </c>
      <c r="D2" s="1" t="s">
        <v>89</v>
      </c>
    </row>
    <row r="3" spans="1:4" ht="30">
      <c r="A3" s="3" t="s">
        <v>1397</v>
      </c>
      <c r="B3" s="4"/>
      <c r="C3" s="4"/>
      <c r="D3" s="4"/>
    </row>
    <row r="4" spans="1:4" ht="30">
      <c r="A4" s="2" t="s">
        <v>1610</v>
      </c>
      <c r="B4" s="7">
        <v>207257000</v>
      </c>
      <c r="C4" s="7">
        <v>206124000</v>
      </c>
      <c r="D4" s="4"/>
    </row>
    <row r="5" spans="1:4">
      <c r="A5" s="2" t="s">
        <v>624</v>
      </c>
      <c r="B5" s="6">
        <v>-76544000</v>
      </c>
      <c r="C5" s="6">
        <v>-70410000</v>
      </c>
      <c r="D5" s="4"/>
    </row>
    <row r="6" spans="1:4" ht="30">
      <c r="A6" s="2" t="s">
        <v>44</v>
      </c>
      <c r="B6" s="6">
        <v>130713000</v>
      </c>
      <c r="C6" s="6">
        <v>135714000</v>
      </c>
      <c r="D6" s="4"/>
    </row>
    <row r="7" spans="1:4">
      <c r="A7" s="2" t="s">
        <v>1611</v>
      </c>
      <c r="B7" s="6">
        <v>8400000</v>
      </c>
      <c r="C7" s="6">
        <v>7700000</v>
      </c>
      <c r="D7" s="6">
        <v>6400000</v>
      </c>
    </row>
    <row r="8" spans="1:4">
      <c r="A8" s="2" t="s">
        <v>1612</v>
      </c>
      <c r="B8" s="4"/>
      <c r="C8" s="4"/>
      <c r="D8" s="4"/>
    </row>
    <row r="9" spans="1:4" ht="30">
      <c r="A9" s="3" t="s">
        <v>1397</v>
      </c>
      <c r="B9" s="4"/>
      <c r="C9" s="4"/>
      <c r="D9" s="4"/>
    </row>
    <row r="10" spans="1:4" ht="30">
      <c r="A10" s="2" t="s">
        <v>1610</v>
      </c>
      <c r="B10" s="6">
        <v>36186000</v>
      </c>
      <c r="C10" s="6">
        <v>36679000</v>
      </c>
      <c r="D10" s="4"/>
    </row>
    <row r="11" spans="1:4">
      <c r="A11" s="2" t="s">
        <v>1613</v>
      </c>
      <c r="B11" s="4"/>
      <c r="C11" s="4"/>
      <c r="D11" s="4"/>
    </row>
    <row r="12" spans="1:4" ht="30">
      <c r="A12" s="3" t="s">
        <v>1397</v>
      </c>
      <c r="B12" s="4"/>
      <c r="C12" s="4"/>
      <c r="D12" s="4"/>
    </row>
    <row r="13" spans="1:4" ht="30">
      <c r="A13" s="2" t="s">
        <v>1610</v>
      </c>
      <c r="B13" s="6">
        <v>114824000</v>
      </c>
      <c r="C13" s="6">
        <v>115052000</v>
      </c>
      <c r="D13" s="4"/>
    </row>
    <row r="14" spans="1:4">
      <c r="A14" s="2" t="s">
        <v>1614</v>
      </c>
      <c r="B14" s="4"/>
      <c r="C14" s="4"/>
      <c r="D14" s="4"/>
    </row>
    <row r="15" spans="1:4" ht="30">
      <c r="A15" s="3" t="s">
        <v>1397</v>
      </c>
      <c r="B15" s="4"/>
      <c r="C15" s="4"/>
      <c r="D15" s="4"/>
    </row>
    <row r="16" spans="1:4" ht="30">
      <c r="A16" s="2" t="s">
        <v>1610</v>
      </c>
      <c r="B16" s="7">
        <v>56247000</v>
      </c>
      <c r="C16" s="7">
        <v>54393000</v>
      </c>
      <c r="D16"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2" bestFit="1" customWidth="1"/>
    <col min="3" max="3" width="12.5703125" bestFit="1" customWidth="1"/>
    <col min="4" max="5" width="12.28515625" bestFit="1" customWidth="1"/>
  </cols>
  <sheetData>
    <row r="1" spans="1:5" ht="30" customHeight="1">
      <c r="A1" s="8" t="s">
        <v>1615</v>
      </c>
      <c r="B1" s="8" t="s">
        <v>1436</v>
      </c>
      <c r="C1" s="8"/>
      <c r="D1" s="1"/>
      <c r="E1" s="1"/>
    </row>
    <row r="2" spans="1:5">
      <c r="A2" s="8"/>
      <c r="B2" s="1" t="s">
        <v>1437</v>
      </c>
      <c r="C2" s="1" t="s">
        <v>1439</v>
      </c>
      <c r="D2" s="1" t="s">
        <v>2</v>
      </c>
      <c r="E2" s="1" t="s">
        <v>27</v>
      </c>
    </row>
    <row r="3" spans="1:5">
      <c r="A3" s="3" t="s">
        <v>1616</v>
      </c>
      <c r="B3" s="4"/>
      <c r="C3" s="4"/>
      <c r="D3" s="4"/>
      <c r="E3" s="4"/>
    </row>
    <row r="4" spans="1:5">
      <c r="A4" s="2" t="s">
        <v>334</v>
      </c>
      <c r="B4" s="4"/>
      <c r="C4" s="4"/>
      <c r="D4" s="7">
        <v>35583000</v>
      </c>
      <c r="E4" s="7">
        <v>35583000</v>
      </c>
    </row>
    <row r="5" spans="1:5">
      <c r="A5" s="2" t="s">
        <v>1442</v>
      </c>
      <c r="B5" s="4"/>
      <c r="C5" s="4"/>
      <c r="D5" s="4"/>
      <c r="E5" s="4"/>
    </row>
    <row r="6" spans="1:5">
      <c r="A6" s="3" t="s">
        <v>1616</v>
      </c>
      <c r="B6" s="4"/>
      <c r="C6" s="4"/>
      <c r="D6" s="4"/>
      <c r="E6" s="4"/>
    </row>
    <row r="7" spans="1:5">
      <c r="A7" s="2" t="s">
        <v>334</v>
      </c>
      <c r="B7" s="6">
        <v>4956000</v>
      </c>
      <c r="C7" s="4"/>
      <c r="D7" s="4"/>
      <c r="E7" s="4"/>
    </row>
    <row r="8" spans="1:5">
      <c r="A8" s="2" t="s">
        <v>1617</v>
      </c>
      <c r="B8" s="4"/>
      <c r="C8" s="4"/>
      <c r="D8" s="4"/>
      <c r="E8" s="4"/>
    </row>
    <row r="9" spans="1:5">
      <c r="A9" s="3" t="s">
        <v>1616</v>
      </c>
      <c r="B9" s="4"/>
      <c r="C9" s="4"/>
      <c r="D9" s="4"/>
      <c r="E9" s="4"/>
    </row>
    <row r="10" spans="1:5">
      <c r="A10" s="2" t="s">
        <v>1618</v>
      </c>
      <c r="B10" s="6">
        <v>8500000</v>
      </c>
      <c r="C10" s="4"/>
      <c r="D10" s="4"/>
      <c r="E10" s="4"/>
    </row>
    <row r="11" spans="1:5">
      <c r="A11" s="2" t="s">
        <v>1619</v>
      </c>
      <c r="B11" s="4" t="s">
        <v>1412</v>
      </c>
      <c r="C11" s="4"/>
      <c r="D11" s="4"/>
      <c r="E11" s="4"/>
    </row>
    <row r="12" spans="1:5">
      <c r="A12" s="2" t="s">
        <v>1448</v>
      </c>
      <c r="B12" s="4"/>
      <c r="C12" s="4"/>
      <c r="D12" s="4"/>
      <c r="E12" s="4"/>
    </row>
    <row r="13" spans="1:5">
      <c r="A13" s="3" t="s">
        <v>1616</v>
      </c>
      <c r="B13" s="4"/>
      <c r="C13" s="4"/>
      <c r="D13" s="4"/>
      <c r="E13" s="4"/>
    </row>
    <row r="14" spans="1:5">
      <c r="A14" s="2" t="s">
        <v>334</v>
      </c>
      <c r="B14" s="4"/>
      <c r="C14" s="4">
        <v>0</v>
      </c>
      <c r="D14" s="4"/>
      <c r="E14" s="4"/>
    </row>
    <row r="15" spans="1:5">
      <c r="A15" s="2" t="s">
        <v>1620</v>
      </c>
      <c r="B15" s="4"/>
      <c r="C15" s="4"/>
      <c r="D15" s="4"/>
      <c r="E15" s="4"/>
    </row>
    <row r="16" spans="1:5">
      <c r="A16" s="3" t="s">
        <v>1616</v>
      </c>
      <c r="B16" s="4"/>
      <c r="C16" s="4"/>
      <c r="D16" s="4"/>
      <c r="E16" s="4"/>
    </row>
    <row r="17" spans="1:5">
      <c r="A17" s="2" t="s">
        <v>1618</v>
      </c>
      <c r="B17" s="4"/>
      <c r="C17" s="7">
        <v>890000</v>
      </c>
      <c r="D17" s="4"/>
      <c r="E17" s="4"/>
    </row>
    <row r="18" spans="1:5">
      <c r="A18" s="2" t="s">
        <v>1619</v>
      </c>
      <c r="B18" s="4"/>
      <c r="C18" s="4" t="s">
        <v>1412</v>
      </c>
      <c r="D18" s="4"/>
      <c r="E18" s="4"/>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1621</v>
      </c>
      <c r="B1" s="8" t="s">
        <v>2</v>
      </c>
      <c r="C1" s="8" t="s">
        <v>27</v>
      </c>
    </row>
    <row r="2" spans="1:3" ht="30">
      <c r="A2" s="1" t="s">
        <v>142</v>
      </c>
      <c r="B2" s="8"/>
      <c r="C2" s="8"/>
    </row>
    <row r="3" spans="1:3" ht="30">
      <c r="A3" s="3" t="s">
        <v>1409</v>
      </c>
      <c r="B3" s="4"/>
      <c r="C3" s="4"/>
    </row>
    <row r="4" spans="1:3">
      <c r="A4" s="2" t="s">
        <v>1622</v>
      </c>
      <c r="B4" s="7">
        <v>60071</v>
      </c>
      <c r="C4" s="7">
        <v>54406</v>
      </c>
    </row>
    <row r="5" spans="1:3">
      <c r="A5" s="2" t="s">
        <v>1623</v>
      </c>
      <c r="B5" s="6">
        <v>26139</v>
      </c>
      <c r="C5" s="6">
        <v>21447</v>
      </c>
    </row>
    <row r="6" spans="1:3">
      <c r="A6" s="2" t="s">
        <v>1624</v>
      </c>
      <c r="B6" s="6">
        <v>33932</v>
      </c>
      <c r="C6" s="6">
        <v>32959</v>
      </c>
    </row>
    <row r="7" spans="1:3">
      <c r="A7" s="2" t="s">
        <v>1625</v>
      </c>
      <c r="B7" s="4"/>
      <c r="C7" s="4"/>
    </row>
    <row r="8" spans="1:3" ht="30">
      <c r="A8" s="3" t="s">
        <v>1409</v>
      </c>
      <c r="B8" s="4"/>
      <c r="C8" s="4"/>
    </row>
    <row r="9" spans="1:3">
      <c r="A9" s="2" t="s">
        <v>1622</v>
      </c>
      <c r="B9" s="6">
        <v>21069</v>
      </c>
      <c r="C9" s="6">
        <v>21069</v>
      </c>
    </row>
    <row r="10" spans="1:3">
      <c r="A10" s="2" t="s">
        <v>1623</v>
      </c>
      <c r="B10" s="6">
        <v>12525</v>
      </c>
      <c r="C10" s="6">
        <v>10345</v>
      </c>
    </row>
    <row r="11" spans="1:3">
      <c r="A11" s="2" t="s">
        <v>1624</v>
      </c>
      <c r="B11" s="6">
        <v>8544</v>
      </c>
      <c r="C11" s="6">
        <v>10724</v>
      </c>
    </row>
    <row r="12" spans="1:3">
      <c r="A12" s="2" t="s">
        <v>1020</v>
      </c>
      <c r="B12" s="4"/>
      <c r="C12" s="4"/>
    </row>
    <row r="13" spans="1:3" ht="30">
      <c r="A13" s="3" t="s">
        <v>1409</v>
      </c>
      <c r="B13" s="4"/>
      <c r="C13" s="4"/>
    </row>
    <row r="14" spans="1:3">
      <c r="A14" s="2" t="s">
        <v>1622</v>
      </c>
      <c r="B14" s="6">
        <v>37825</v>
      </c>
      <c r="C14" s="6">
        <v>32160</v>
      </c>
    </row>
    <row r="15" spans="1:3">
      <c r="A15" s="2" t="s">
        <v>1623</v>
      </c>
      <c r="B15" s="6">
        <v>12841</v>
      </c>
      <c r="C15" s="6">
        <v>10372</v>
      </c>
    </row>
    <row r="16" spans="1:3">
      <c r="A16" s="2" t="s">
        <v>1624</v>
      </c>
      <c r="B16" s="6">
        <v>24984</v>
      </c>
      <c r="C16" s="6">
        <v>21788</v>
      </c>
    </row>
    <row r="17" spans="1:3">
      <c r="A17" s="2" t="s">
        <v>1626</v>
      </c>
      <c r="B17" s="4"/>
      <c r="C17" s="4"/>
    </row>
    <row r="18" spans="1:3" ht="30">
      <c r="A18" s="3" t="s">
        <v>1409</v>
      </c>
      <c r="B18" s="4"/>
      <c r="C18" s="4"/>
    </row>
    <row r="19" spans="1:3">
      <c r="A19" s="2" t="s">
        <v>1622</v>
      </c>
      <c r="B19" s="6">
        <v>1177</v>
      </c>
      <c r="C19" s="6">
        <v>1177</v>
      </c>
    </row>
    <row r="20" spans="1:3">
      <c r="A20" s="2" t="s">
        <v>1623</v>
      </c>
      <c r="B20" s="4">
        <v>773</v>
      </c>
      <c r="C20" s="4">
        <v>730</v>
      </c>
    </row>
    <row r="21" spans="1:3">
      <c r="A21" s="2" t="s">
        <v>1624</v>
      </c>
      <c r="B21" s="7">
        <v>404</v>
      </c>
      <c r="C21" s="7">
        <v>447</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2.28515625" bestFit="1" customWidth="1"/>
  </cols>
  <sheetData>
    <row r="1" spans="1:2" ht="75">
      <c r="A1" s="1" t="s">
        <v>1627</v>
      </c>
      <c r="B1" s="8" t="s">
        <v>2</v>
      </c>
    </row>
    <row r="2" spans="1:2" ht="30">
      <c r="A2" s="1" t="s">
        <v>142</v>
      </c>
      <c r="B2" s="8"/>
    </row>
    <row r="3" spans="1:2" ht="45">
      <c r="A3" s="3" t="s">
        <v>1628</v>
      </c>
      <c r="B3" s="4"/>
    </row>
    <row r="4" spans="1:2">
      <c r="A4" s="2">
        <v>2015</v>
      </c>
      <c r="B4" s="7">
        <v>8068</v>
      </c>
    </row>
    <row r="5" spans="1:2">
      <c r="A5" s="2">
        <v>2016</v>
      </c>
      <c r="B5" s="6">
        <v>6970</v>
      </c>
    </row>
    <row r="6" spans="1:2">
      <c r="A6" s="2">
        <v>2017</v>
      </c>
      <c r="B6" s="6">
        <v>5895</v>
      </c>
    </row>
    <row r="7" spans="1:2">
      <c r="A7" s="2">
        <v>2018</v>
      </c>
      <c r="B7" s="6">
        <v>4840</v>
      </c>
    </row>
    <row r="8" spans="1:2">
      <c r="A8" s="2">
        <v>2019</v>
      </c>
      <c r="B8" s="6">
        <v>3772</v>
      </c>
    </row>
    <row r="9" spans="1:2">
      <c r="A9" s="2" t="s">
        <v>655</v>
      </c>
      <c r="B9" s="6">
        <v>4387</v>
      </c>
    </row>
    <row r="10" spans="1:2">
      <c r="A10" s="2" t="s">
        <v>1625</v>
      </c>
      <c r="B10" s="4"/>
    </row>
    <row r="11" spans="1:2" ht="45">
      <c r="A11" s="3" t="s">
        <v>1628</v>
      </c>
      <c r="B11" s="4"/>
    </row>
    <row r="12" spans="1:2">
      <c r="A12" s="2">
        <v>2015</v>
      </c>
      <c r="B12" s="6">
        <v>1780</v>
      </c>
    </row>
    <row r="13" spans="1:2">
      <c r="A13" s="2">
        <v>2016</v>
      </c>
      <c r="B13" s="6">
        <v>1575</v>
      </c>
    </row>
    <row r="14" spans="1:2">
      <c r="A14" s="2">
        <v>2017</v>
      </c>
      <c r="B14" s="6">
        <v>1393</v>
      </c>
    </row>
    <row r="15" spans="1:2">
      <c r="A15" s="2">
        <v>2018</v>
      </c>
      <c r="B15" s="6">
        <v>1232</v>
      </c>
    </row>
    <row r="16" spans="1:2">
      <c r="A16" s="2">
        <v>2019</v>
      </c>
      <c r="B16" s="6">
        <v>1056</v>
      </c>
    </row>
    <row r="17" spans="1:2">
      <c r="A17" s="2" t="s">
        <v>655</v>
      </c>
      <c r="B17" s="6">
        <v>1508</v>
      </c>
    </row>
    <row r="18" spans="1:2">
      <c r="A18" s="2" t="s">
        <v>1020</v>
      </c>
      <c r="B18" s="4"/>
    </row>
    <row r="19" spans="1:2" ht="45">
      <c r="A19" s="3" t="s">
        <v>1628</v>
      </c>
      <c r="B19" s="4"/>
    </row>
    <row r="20" spans="1:2">
      <c r="A20" s="2">
        <v>2015</v>
      </c>
      <c r="B20" s="6">
        <v>6246</v>
      </c>
    </row>
    <row r="21" spans="1:2">
      <c r="A21" s="2">
        <v>2016</v>
      </c>
      <c r="B21" s="6">
        <v>5354</v>
      </c>
    </row>
    <row r="22" spans="1:2">
      <c r="A22" s="2">
        <v>2017</v>
      </c>
      <c r="B22" s="6">
        <v>4462</v>
      </c>
    </row>
    <row r="23" spans="1:2">
      <c r="A23" s="2">
        <v>2018</v>
      </c>
      <c r="B23" s="6">
        <v>3569</v>
      </c>
    </row>
    <row r="24" spans="1:2">
      <c r="A24" s="2">
        <v>2019</v>
      </c>
      <c r="B24" s="6">
        <v>2678</v>
      </c>
    </row>
    <row r="25" spans="1:2">
      <c r="A25" s="2" t="s">
        <v>655</v>
      </c>
      <c r="B25" s="6">
        <v>2675</v>
      </c>
    </row>
    <row r="26" spans="1:2">
      <c r="A26" s="2" t="s">
        <v>1626</v>
      </c>
      <c r="B26" s="4"/>
    </row>
    <row r="27" spans="1:2" ht="45">
      <c r="A27" s="3" t="s">
        <v>1628</v>
      </c>
      <c r="B27" s="4"/>
    </row>
    <row r="28" spans="1:2">
      <c r="A28" s="2">
        <v>2015</v>
      </c>
      <c r="B28" s="4">
        <v>42</v>
      </c>
    </row>
    <row r="29" spans="1:2">
      <c r="A29" s="2">
        <v>2016</v>
      </c>
      <c r="B29" s="4">
        <v>41</v>
      </c>
    </row>
    <row r="30" spans="1:2">
      <c r="A30" s="2">
        <v>2017</v>
      </c>
      <c r="B30" s="4">
        <v>40</v>
      </c>
    </row>
    <row r="31" spans="1:2">
      <c r="A31" s="2">
        <v>2018</v>
      </c>
      <c r="B31" s="4">
        <v>39</v>
      </c>
    </row>
    <row r="32" spans="1:2">
      <c r="A32" s="2">
        <v>2019</v>
      </c>
      <c r="B32" s="4">
        <v>38</v>
      </c>
    </row>
    <row r="33" spans="1:2">
      <c r="A33" s="2" t="s">
        <v>655</v>
      </c>
      <c r="B33" s="7">
        <v>204</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30" customHeight="1">
      <c r="A1" s="8" t="s">
        <v>1629</v>
      </c>
      <c r="B1" s="8" t="s">
        <v>1</v>
      </c>
      <c r="C1" s="8"/>
      <c r="D1" s="8"/>
    </row>
    <row r="2" spans="1:4">
      <c r="A2" s="8"/>
      <c r="B2" s="1" t="s">
        <v>2</v>
      </c>
      <c r="C2" s="1" t="s">
        <v>27</v>
      </c>
      <c r="D2" s="1" t="s">
        <v>89</v>
      </c>
    </row>
    <row r="3" spans="1:4" ht="30">
      <c r="A3" s="3" t="s">
        <v>1630</v>
      </c>
      <c r="B3" s="4"/>
      <c r="C3" s="4"/>
      <c r="D3" s="4"/>
    </row>
    <row r="4" spans="1:4">
      <c r="A4" s="2" t="s">
        <v>1631</v>
      </c>
      <c r="B4" s="7">
        <v>3500000000</v>
      </c>
      <c r="C4" s="7">
        <v>3050000000</v>
      </c>
      <c r="D4" s="4"/>
    </row>
    <row r="5" spans="1:4">
      <c r="A5" s="2" t="s">
        <v>1632</v>
      </c>
      <c r="B5" s="6">
        <v>15200000</v>
      </c>
      <c r="C5" s="6">
        <v>12800000</v>
      </c>
      <c r="D5" s="4"/>
    </row>
    <row r="6" spans="1:4">
      <c r="A6" s="2" t="s">
        <v>1633</v>
      </c>
      <c r="B6" s="6">
        <v>34219000</v>
      </c>
      <c r="C6" s="6">
        <v>31965000</v>
      </c>
      <c r="D6" s="4"/>
    </row>
    <row r="7" spans="1:4" ht="30">
      <c r="A7" s="2" t="s">
        <v>1410</v>
      </c>
      <c r="B7" s="4">
        <v>0</v>
      </c>
      <c r="C7" s="4">
        <v>0</v>
      </c>
      <c r="D7" s="4"/>
    </row>
    <row r="8" spans="1:4" ht="30">
      <c r="A8" s="2" t="s">
        <v>1634</v>
      </c>
      <c r="B8" s="4"/>
      <c r="C8" s="4"/>
      <c r="D8" s="4"/>
    </row>
    <row r="9" spans="1:4" ht="30">
      <c r="A9" s="3" t="s">
        <v>1630</v>
      </c>
      <c r="B9" s="4"/>
      <c r="C9" s="4"/>
      <c r="D9" s="4"/>
    </row>
    <row r="10" spans="1:4">
      <c r="A10" s="2" t="s">
        <v>1635</v>
      </c>
      <c r="B10" s="4" t="s">
        <v>1403</v>
      </c>
      <c r="C10" s="4"/>
      <c r="D10" s="4"/>
    </row>
    <row r="11" spans="1:4" ht="30">
      <c r="A11" s="2" t="s">
        <v>1636</v>
      </c>
      <c r="B11" s="4"/>
      <c r="C11" s="4"/>
      <c r="D11" s="4"/>
    </row>
    <row r="12" spans="1:4" ht="30">
      <c r="A12" s="3" t="s">
        <v>1630</v>
      </c>
      <c r="B12" s="4"/>
      <c r="C12" s="4"/>
      <c r="D12" s="4"/>
    </row>
    <row r="13" spans="1:4">
      <c r="A13" s="2" t="s">
        <v>1635</v>
      </c>
      <c r="B13" s="4" t="s">
        <v>1515</v>
      </c>
      <c r="C13" s="4"/>
      <c r="D13" s="4"/>
    </row>
    <row r="14" spans="1:4">
      <c r="A14" s="2" t="s">
        <v>1020</v>
      </c>
      <c r="B14" s="4"/>
      <c r="C14" s="4"/>
      <c r="D14" s="4"/>
    </row>
    <row r="15" spans="1:4" ht="30">
      <c r="A15" s="3" t="s">
        <v>1630</v>
      </c>
      <c r="B15" s="4"/>
      <c r="C15" s="4"/>
      <c r="D15" s="4"/>
    </row>
    <row r="16" spans="1:4">
      <c r="A16" s="2" t="s">
        <v>1637</v>
      </c>
      <c r="B16" s="277">
        <v>0.114</v>
      </c>
      <c r="C16" s="277">
        <v>9.6500000000000002E-2</v>
      </c>
      <c r="D16" s="4"/>
    </row>
    <row r="17" spans="1:4">
      <c r="A17" s="2" t="s">
        <v>1638</v>
      </c>
      <c r="B17" s="277">
        <v>9.1999999999999998E-2</v>
      </c>
      <c r="C17" s="277">
        <v>0.10150000000000001</v>
      </c>
      <c r="D17" s="4"/>
    </row>
    <row r="18" spans="1:4" ht="30">
      <c r="A18" s="2" t="s">
        <v>1639</v>
      </c>
      <c r="B18" s="7">
        <v>8800000</v>
      </c>
      <c r="C18" s="7">
        <v>6900000</v>
      </c>
      <c r="D18" s="7">
        <v>4400000</v>
      </c>
    </row>
    <row r="19" spans="1:4">
      <c r="A19" s="2" t="s">
        <v>1640</v>
      </c>
      <c r="B19" s="4"/>
      <c r="C19" s="4"/>
      <c r="D19" s="4"/>
    </row>
    <row r="20" spans="1:4" ht="30">
      <c r="A20" s="3" t="s">
        <v>1630</v>
      </c>
      <c r="B20" s="4"/>
      <c r="C20" s="4"/>
      <c r="D20" s="4"/>
    </row>
    <row r="21" spans="1:4">
      <c r="A21" s="2" t="s">
        <v>1641</v>
      </c>
      <c r="B21" s="277">
        <v>7.4999999999999997E-3</v>
      </c>
      <c r="C21" s="277">
        <v>7.9000000000000008E-3</v>
      </c>
      <c r="D21" s="4"/>
    </row>
    <row r="22" spans="1:4">
      <c r="A22" s="2" t="s">
        <v>1642</v>
      </c>
      <c r="B22" s="4"/>
      <c r="C22" s="4"/>
      <c r="D22" s="4"/>
    </row>
    <row r="23" spans="1:4" ht="30">
      <c r="A23" s="3" t="s">
        <v>1630</v>
      </c>
      <c r="B23" s="4"/>
      <c r="C23" s="4"/>
      <c r="D23" s="4"/>
    </row>
    <row r="24" spans="1:4">
      <c r="A24" s="2" t="s">
        <v>1641</v>
      </c>
      <c r="B24" s="277">
        <v>1.3899999999999999E-2</v>
      </c>
      <c r="C24" s="277">
        <v>1.3899999999999999E-2</v>
      </c>
      <c r="D24"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1643</v>
      </c>
      <c r="B1" s="8" t="s">
        <v>1</v>
      </c>
      <c r="C1" s="8"/>
      <c r="D1" s="8"/>
    </row>
    <row r="2" spans="1:4" ht="30">
      <c r="A2" s="1" t="s">
        <v>142</v>
      </c>
      <c r="B2" s="1" t="s">
        <v>2</v>
      </c>
      <c r="C2" s="1" t="s">
        <v>27</v>
      </c>
      <c r="D2" s="1" t="s">
        <v>89</v>
      </c>
    </row>
    <row r="3" spans="1:4" ht="30">
      <c r="A3" s="3" t="s">
        <v>1644</v>
      </c>
      <c r="B3" s="4"/>
      <c r="C3" s="4"/>
      <c r="D3" s="4"/>
    </row>
    <row r="4" spans="1:4">
      <c r="A4" s="2" t="s">
        <v>1645</v>
      </c>
      <c r="B4" s="7">
        <v>21788</v>
      </c>
      <c r="C4" s="7">
        <v>15653</v>
      </c>
      <c r="D4" s="4"/>
    </row>
    <row r="5" spans="1:4">
      <c r="A5" s="2" t="s">
        <v>661</v>
      </c>
      <c r="B5" s="6">
        <v>8618</v>
      </c>
      <c r="C5" s="6">
        <v>12769</v>
      </c>
      <c r="D5" s="4"/>
    </row>
    <row r="6" spans="1:4">
      <c r="A6" s="2" t="s">
        <v>638</v>
      </c>
      <c r="B6" s="6">
        <v>-5422</v>
      </c>
      <c r="C6" s="6">
        <v>-7314</v>
      </c>
      <c r="D6" s="4"/>
    </row>
    <row r="7" spans="1:4">
      <c r="A7" s="2" t="s">
        <v>664</v>
      </c>
      <c r="B7" s="4">
        <v>0</v>
      </c>
      <c r="C7" s="4">
        <v>184</v>
      </c>
      <c r="D7" s="4"/>
    </row>
    <row r="8" spans="1:4" ht="30">
      <c r="A8" s="2" t="s">
        <v>115</v>
      </c>
      <c r="B8" s="4">
        <v>0</v>
      </c>
      <c r="C8" s="4">
        <v>496</v>
      </c>
      <c r="D8" s="4">
        <v>-477</v>
      </c>
    </row>
    <row r="9" spans="1:4">
      <c r="A9" s="2" t="s">
        <v>1646</v>
      </c>
      <c r="B9" s="6">
        <v>24984</v>
      </c>
      <c r="C9" s="6">
        <v>21788</v>
      </c>
      <c r="D9" s="6">
        <v>15653</v>
      </c>
    </row>
    <row r="10" spans="1:4">
      <c r="A10" s="2" t="s">
        <v>1633</v>
      </c>
      <c r="B10" s="7">
        <v>34219</v>
      </c>
      <c r="C10" s="7">
        <v>31965</v>
      </c>
      <c r="D10" s="4"/>
    </row>
    <row r="11" spans="1:4" ht="30">
      <c r="A11" s="2" t="s">
        <v>668</v>
      </c>
      <c r="B11" s="277">
        <v>7.1000000000000004E-3</v>
      </c>
      <c r="C11" s="277">
        <v>7.1999999999999998E-3</v>
      </c>
      <c r="D11"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1647</v>
      </c>
      <c r="B1" s="8" t="s">
        <v>1</v>
      </c>
      <c r="C1" s="8"/>
      <c r="D1" s="8"/>
    </row>
    <row r="2" spans="1:4">
      <c r="A2" s="8"/>
      <c r="B2" s="1" t="s">
        <v>2</v>
      </c>
      <c r="C2" s="1" t="s">
        <v>27</v>
      </c>
      <c r="D2" s="1" t="s">
        <v>89</v>
      </c>
    </row>
    <row r="3" spans="1:4" ht="30">
      <c r="A3" s="3" t="s">
        <v>1648</v>
      </c>
      <c r="B3" s="4"/>
      <c r="C3" s="4"/>
      <c r="D3" s="4"/>
    </row>
    <row r="4" spans="1:4">
      <c r="A4" s="2">
        <v>2015</v>
      </c>
      <c r="B4" s="7">
        <v>425049000</v>
      </c>
      <c r="C4" s="4"/>
      <c r="D4" s="4"/>
    </row>
    <row r="5" spans="1:4">
      <c r="A5" s="2">
        <v>2016</v>
      </c>
      <c r="B5" s="6">
        <v>178921000</v>
      </c>
      <c r="C5" s="4"/>
      <c r="D5" s="4"/>
    </row>
    <row r="6" spans="1:4">
      <c r="A6" s="2">
        <v>2017</v>
      </c>
      <c r="B6" s="6">
        <v>84628000</v>
      </c>
      <c r="C6" s="4"/>
      <c r="D6" s="4"/>
    </row>
    <row r="7" spans="1:4">
      <c r="A7" s="2">
        <v>2018</v>
      </c>
      <c r="B7" s="6">
        <v>32732000</v>
      </c>
      <c r="C7" s="4"/>
      <c r="D7" s="4"/>
    </row>
    <row r="8" spans="1:4">
      <c r="A8" s="2">
        <v>2019</v>
      </c>
      <c r="B8" s="6">
        <v>48747000</v>
      </c>
      <c r="C8" s="4"/>
      <c r="D8" s="4"/>
    </row>
    <row r="9" spans="1:4">
      <c r="A9" s="2" t="s">
        <v>655</v>
      </c>
      <c r="B9" s="6">
        <v>15259000</v>
      </c>
      <c r="C9" s="4"/>
      <c r="D9" s="4"/>
    </row>
    <row r="10" spans="1:4">
      <c r="A10" s="2" t="s">
        <v>163</v>
      </c>
      <c r="B10" s="6">
        <v>785336000</v>
      </c>
      <c r="C10" s="6">
        <v>892676000</v>
      </c>
      <c r="D10" s="4"/>
    </row>
    <row r="11" spans="1:4">
      <c r="A11" s="2" t="s">
        <v>1649</v>
      </c>
      <c r="B11" s="6">
        <v>327100000</v>
      </c>
      <c r="C11" s="6">
        <v>354200000</v>
      </c>
      <c r="D11" s="4"/>
    </row>
    <row r="12" spans="1:4">
      <c r="A12" s="3" t="s">
        <v>1650</v>
      </c>
      <c r="B12" s="4"/>
      <c r="C12" s="4"/>
      <c r="D12" s="4"/>
    </row>
    <row r="13" spans="1:4">
      <c r="A13" s="2" t="s">
        <v>675</v>
      </c>
      <c r="B13" s="6">
        <v>8042000</v>
      </c>
      <c r="C13" s="6">
        <v>6674000</v>
      </c>
      <c r="D13" s="6">
        <v>6736000</v>
      </c>
    </row>
    <row r="14" spans="1:4" ht="30">
      <c r="A14" s="2" t="s">
        <v>676</v>
      </c>
      <c r="B14" s="6">
        <v>3474000</v>
      </c>
      <c r="C14" s="6">
        <v>4403000</v>
      </c>
      <c r="D14" s="6">
        <v>4776000</v>
      </c>
    </row>
    <row r="15" spans="1:4">
      <c r="A15" s="2" t="s">
        <v>677</v>
      </c>
      <c r="B15" s="6">
        <v>6638000</v>
      </c>
      <c r="C15" s="6">
        <v>8891000</v>
      </c>
      <c r="D15" s="6">
        <v>10718000</v>
      </c>
    </row>
    <row r="16" spans="1:4">
      <c r="A16" s="2" t="s">
        <v>678</v>
      </c>
      <c r="B16" s="7">
        <v>18154000</v>
      </c>
      <c r="C16" s="7">
        <v>19968000</v>
      </c>
      <c r="D16" s="7">
        <v>22230000</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1651</v>
      </c>
      <c r="B1" s="8" t="s">
        <v>2</v>
      </c>
      <c r="C1" s="8" t="s">
        <v>27</v>
      </c>
    </row>
    <row r="2" spans="1:3" ht="30">
      <c r="A2" s="1" t="s">
        <v>142</v>
      </c>
      <c r="B2" s="8"/>
      <c r="C2" s="8"/>
    </row>
    <row r="3" spans="1:3">
      <c r="A3" s="3" t="s">
        <v>1652</v>
      </c>
      <c r="B3" s="4"/>
      <c r="C3" s="4"/>
    </row>
    <row r="4" spans="1:3">
      <c r="A4" s="2" t="s">
        <v>57</v>
      </c>
      <c r="B4" s="7">
        <v>330264</v>
      </c>
      <c r="C4" s="7">
        <v>408756</v>
      </c>
    </row>
    <row r="5" spans="1:3" ht="30">
      <c r="A5" s="2" t="s">
        <v>1653</v>
      </c>
      <c r="B5" s="4"/>
      <c r="C5" s="4"/>
    </row>
    <row r="6" spans="1:3">
      <c r="A6" s="3" t="s">
        <v>1652</v>
      </c>
      <c r="B6" s="4"/>
      <c r="C6" s="4"/>
    </row>
    <row r="7" spans="1:3">
      <c r="A7" s="2" t="s">
        <v>57</v>
      </c>
      <c r="B7" s="6">
        <v>240214</v>
      </c>
      <c r="C7" s="6">
        <v>234659</v>
      </c>
    </row>
    <row r="8" spans="1:3">
      <c r="A8" s="2" t="s">
        <v>1654</v>
      </c>
      <c r="B8" s="4"/>
      <c r="C8" s="4"/>
    </row>
    <row r="9" spans="1:3">
      <c r="A9" s="3" t="s">
        <v>1652</v>
      </c>
      <c r="B9" s="4"/>
      <c r="C9" s="4"/>
    </row>
    <row r="10" spans="1:3">
      <c r="A10" s="2" t="s">
        <v>57</v>
      </c>
      <c r="B10" s="6">
        <v>14050</v>
      </c>
      <c r="C10" s="6">
        <v>69097</v>
      </c>
    </row>
    <row r="11" spans="1:3">
      <c r="A11" s="2" t="s">
        <v>1655</v>
      </c>
      <c r="B11" s="4"/>
      <c r="C11" s="4"/>
    </row>
    <row r="12" spans="1:3">
      <c r="A12" s="3" t="s">
        <v>1652</v>
      </c>
      <c r="B12" s="4"/>
      <c r="C12" s="4"/>
    </row>
    <row r="13" spans="1:3">
      <c r="A13" s="2" t="s">
        <v>57</v>
      </c>
      <c r="B13" s="7">
        <v>76000</v>
      </c>
      <c r="C13" s="7">
        <v>105000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1656</v>
      </c>
      <c r="B1" s="8" t="s">
        <v>1</v>
      </c>
      <c r="C1" s="8"/>
      <c r="D1" s="8"/>
    </row>
    <row r="2" spans="1:4" ht="30">
      <c r="A2" s="1" t="s">
        <v>142</v>
      </c>
      <c r="B2" s="1" t="s">
        <v>2</v>
      </c>
      <c r="C2" s="1" t="s">
        <v>27</v>
      </c>
      <c r="D2" s="1" t="s">
        <v>89</v>
      </c>
    </row>
    <row r="3" spans="1:4">
      <c r="A3" s="3" t="s">
        <v>680</v>
      </c>
      <c r="B3" s="4"/>
      <c r="C3" s="4"/>
      <c r="D3" s="4"/>
    </row>
    <row r="4" spans="1:4">
      <c r="A4" s="2" t="s">
        <v>697</v>
      </c>
      <c r="B4" s="7">
        <v>420494</v>
      </c>
      <c r="C4" s="7">
        <v>408756</v>
      </c>
      <c r="D4" s="7">
        <v>298662</v>
      </c>
    </row>
    <row r="5" spans="1:4">
      <c r="A5" s="2" t="s">
        <v>698</v>
      </c>
      <c r="B5" s="7">
        <v>307470</v>
      </c>
      <c r="C5" s="7">
        <v>274352</v>
      </c>
      <c r="D5" s="7">
        <v>248048</v>
      </c>
    </row>
    <row r="6" spans="1:4" ht="30">
      <c r="A6" s="2" t="s">
        <v>699</v>
      </c>
      <c r="B6" s="277">
        <v>2.8E-3</v>
      </c>
      <c r="C6" s="277">
        <v>3.0999999999999999E-3</v>
      </c>
      <c r="D6" s="277">
        <v>3.2000000000000002E-3</v>
      </c>
    </row>
    <row r="7" spans="1:4" ht="30">
      <c r="A7" s="2" t="s">
        <v>700</v>
      </c>
      <c r="B7" s="277">
        <v>1.9E-3</v>
      </c>
      <c r="C7" s="277">
        <v>1.9E-3</v>
      </c>
      <c r="D7" s="277">
        <v>3.0999999999999999E-3</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8" t="s">
        <v>1657</v>
      </c>
      <c r="B1" s="8" t="s">
        <v>1</v>
      </c>
      <c r="C1" s="8"/>
    </row>
    <row r="2" spans="1:3">
      <c r="A2" s="8"/>
      <c r="B2" s="1" t="s">
        <v>2</v>
      </c>
      <c r="C2" s="1" t="s">
        <v>27</v>
      </c>
    </row>
    <row r="3" spans="1:3">
      <c r="A3" s="8"/>
      <c r="B3" s="1" t="s">
        <v>1658</v>
      </c>
      <c r="C3" s="1" t="s">
        <v>1658</v>
      </c>
    </row>
    <row r="4" spans="1:3">
      <c r="A4" s="3" t="s">
        <v>1652</v>
      </c>
      <c r="B4" s="4"/>
      <c r="C4" s="4"/>
    </row>
    <row r="5" spans="1:3">
      <c r="A5" s="2" t="s">
        <v>1659</v>
      </c>
      <c r="B5" s="4">
        <v>1</v>
      </c>
      <c r="C5" s="4">
        <v>1</v>
      </c>
    </row>
    <row r="6" spans="1:3">
      <c r="A6" s="2" t="s">
        <v>1660</v>
      </c>
      <c r="B6" s="7">
        <v>20000000</v>
      </c>
      <c r="C6" s="7">
        <v>20000000</v>
      </c>
    </row>
    <row r="7" spans="1:3">
      <c r="A7" s="2" t="s">
        <v>1661</v>
      </c>
      <c r="B7" s="4">
        <v>0</v>
      </c>
      <c r="C7" s="4">
        <v>0</v>
      </c>
    </row>
    <row r="8" spans="1:3" ht="30">
      <c r="A8" s="2" t="s">
        <v>1662</v>
      </c>
      <c r="B8" s="7">
        <v>73000000</v>
      </c>
      <c r="C8" s="7">
        <v>100800000</v>
      </c>
    </row>
    <row r="9" spans="1:3">
      <c r="A9" s="2" t="s">
        <v>1663</v>
      </c>
      <c r="B9" s="4"/>
      <c r="C9" s="4"/>
    </row>
    <row r="10" spans="1:3">
      <c r="A10" s="3" t="s">
        <v>1652</v>
      </c>
      <c r="B10" s="4"/>
      <c r="C10" s="4"/>
    </row>
    <row r="11" spans="1:3">
      <c r="A11" s="2" t="s">
        <v>1664</v>
      </c>
      <c r="B11" s="4" t="s">
        <v>1665</v>
      </c>
      <c r="C11" s="4" t="s">
        <v>1665</v>
      </c>
    </row>
    <row r="12" spans="1:3">
      <c r="A12" s="2" t="s">
        <v>1666</v>
      </c>
      <c r="B12" s="4"/>
      <c r="C12" s="4"/>
    </row>
    <row r="13" spans="1:3">
      <c r="A13" s="3" t="s">
        <v>1652</v>
      </c>
      <c r="B13" s="4"/>
      <c r="C13" s="4"/>
    </row>
    <row r="14" spans="1:3" ht="30">
      <c r="A14" s="2" t="s">
        <v>1667</v>
      </c>
      <c r="B14" s="277">
        <v>5.0000000000000001E-3</v>
      </c>
      <c r="C14" s="4"/>
    </row>
    <row r="15" spans="1:3" ht="45">
      <c r="A15" s="2" t="s">
        <v>1668</v>
      </c>
      <c r="B15" s="277">
        <v>0.3</v>
      </c>
      <c r="C15" s="4"/>
    </row>
    <row r="16" spans="1:3" ht="45">
      <c r="A16" s="2" t="s">
        <v>1669</v>
      </c>
      <c r="B16" s="277">
        <v>0.01</v>
      </c>
      <c r="C16" s="4"/>
    </row>
    <row r="17" spans="1:3">
      <c r="A17" s="2" t="s">
        <v>1670</v>
      </c>
      <c r="B17" s="4"/>
      <c r="C17" s="4"/>
    </row>
    <row r="18" spans="1:3">
      <c r="A18" s="3" t="s">
        <v>1652</v>
      </c>
      <c r="B18" s="4"/>
      <c r="C18" s="4"/>
    </row>
    <row r="19" spans="1:3" ht="30">
      <c r="A19" s="2" t="s">
        <v>1667</v>
      </c>
      <c r="B19" s="277">
        <v>5.0000000000000001E-3</v>
      </c>
      <c r="C19" s="4"/>
    </row>
    <row r="20" spans="1:3" ht="45">
      <c r="A20" s="2" t="s">
        <v>1668</v>
      </c>
      <c r="B20" s="277">
        <v>0.3</v>
      </c>
      <c r="C20" s="4"/>
    </row>
    <row r="21" spans="1:3" ht="45">
      <c r="A21" s="2" t="s">
        <v>1669</v>
      </c>
      <c r="B21" s="277">
        <v>0.01</v>
      </c>
      <c r="C21" s="4"/>
    </row>
  </sheetData>
  <mergeCells count="2">
    <mergeCell ref="A1:A3"/>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7109375" bestFit="1" customWidth="1"/>
  </cols>
  <sheetData>
    <row r="1" spans="1:3" ht="30">
      <c r="A1" s="1" t="s">
        <v>1671</v>
      </c>
      <c r="B1" s="1" t="s">
        <v>2</v>
      </c>
      <c r="C1" s="1" t="s">
        <v>27</v>
      </c>
    </row>
    <row r="2" spans="1:3">
      <c r="A2" s="3" t="s">
        <v>1672</v>
      </c>
      <c r="B2" s="4"/>
      <c r="C2" s="4"/>
    </row>
    <row r="3" spans="1:3">
      <c r="A3" s="2" t="s">
        <v>1673</v>
      </c>
      <c r="B3" s="7">
        <v>396255000</v>
      </c>
      <c r="C3" s="7">
        <v>350109000</v>
      </c>
    </row>
    <row r="4" spans="1:3">
      <c r="A4" s="2" t="s">
        <v>1674</v>
      </c>
      <c r="B4" s="6">
        <v>12000000</v>
      </c>
      <c r="C4" s="6">
        <v>14200000</v>
      </c>
    </row>
    <row r="5" spans="1:3" ht="30">
      <c r="A5" s="2" t="s">
        <v>1675</v>
      </c>
      <c r="B5" s="6">
        <v>1480000000</v>
      </c>
      <c r="C5" s="6">
        <v>1320000000</v>
      </c>
    </row>
    <row r="6" spans="1:3">
      <c r="A6" s="2" t="s">
        <v>1676</v>
      </c>
      <c r="B6" s="6">
        <v>426600000</v>
      </c>
      <c r="C6" s="4"/>
    </row>
    <row r="7" spans="1:3">
      <c r="A7" s="2" t="s">
        <v>685</v>
      </c>
      <c r="B7" s="4"/>
      <c r="C7" s="4"/>
    </row>
    <row r="8" spans="1:3">
      <c r="A8" s="3" t="s">
        <v>1672</v>
      </c>
      <c r="B8" s="4"/>
      <c r="C8" s="4"/>
    </row>
    <row r="9" spans="1:3">
      <c r="A9" s="2" t="s">
        <v>1673</v>
      </c>
      <c r="B9" s="6">
        <v>109830000</v>
      </c>
      <c r="C9" s="6">
        <v>113453000</v>
      </c>
    </row>
    <row r="10" spans="1:3">
      <c r="A10" s="2" t="s">
        <v>1677</v>
      </c>
      <c r="B10" s="277">
        <v>2.35E-2</v>
      </c>
      <c r="C10" s="277">
        <v>3.0599999999999999E-2</v>
      </c>
    </row>
    <row r="11" spans="1:3">
      <c r="A11" s="2" t="s">
        <v>1678</v>
      </c>
      <c r="B11" s="4"/>
      <c r="C11" s="4"/>
    </row>
    <row r="12" spans="1:3">
      <c r="A12" s="3" t="s">
        <v>1672</v>
      </c>
      <c r="B12" s="4"/>
      <c r="C12" s="4"/>
    </row>
    <row r="13" spans="1:3">
      <c r="A13" s="2" t="s">
        <v>1673</v>
      </c>
      <c r="B13" s="6">
        <v>45000000</v>
      </c>
      <c r="C13" s="6">
        <v>60000000</v>
      </c>
    </row>
    <row r="14" spans="1:3">
      <c r="A14" s="2" t="s">
        <v>1677</v>
      </c>
      <c r="B14" s="277">
        <v>3.6200000000000003E-2</v>
      </c>
      <c r="C14" s="277">
        <v>3.3799999999999997E-2</v>
      </c>
    </row>
    <row r="15" spans="1:3">
      <c r="A15" s="2" t="s">
        <v>1679</v>
      </c>
      <c r="B15" s="4"/>
      <c r="C15" s="4"/>
    </row>
    <row r="16" spans="1:3">
      <c r="A16" s="3" t="s">
        <v>1672</v>
      </c>
      <c r="B16" s="4"/>
      <c r="C16" s="4"/>
    </row>
    <row r="17" spans="1:3">
      <c r="A17" s="2" t="s">
        <v>1673</v>
      </c>
      <c r="B17" s="6">
        <v>125065000</v>
      </c>
      <c r="C17" s="6">
        <v>124860000</v>
      </c>
    </row>
    <row r="18" spans="1:3">
      <c r="A18" s="2" t="s">
        <v>1680</v>
      </c>
      <c r="B18" s="4"/>
      <c r="C18" s="4"/>
    </row>
    <row r="19" spans="1:3">
      <c r="A19" s="3" t="s">
        <v>1672</v>
      </c>
      <c r="B19" s="4"/>
      <c r="C19" s="4"/>
    </row>
    <row r="20" spans="1:3">
      <c r="A20" s="2" t="s">
        <v>1673</v>
      </c>
      <c r="B20" s="6">
        <v>29500000</v>
      </c>
      <c r="C20" s="6">
        <v>37500000</v>
      </c>
    </row>
    <row r="21" spans="1:3">
      <c r="A21" s="2" t="s">
        <v>1681</v>
      </c>
      <c r="B21" s="4"/>
      <c r="C21" s="4"/>
    </row>
    <row r="22" spans="1:3">
      <c r="A22" s="3" t="s">
        <v>1672</v>
      </c>
      <c r="B22" s="4"/>
      <c r="C22" s="4"/>
    </row>
    <row r="23" spans="1:3">
      <c r="A23" s="2" t="s">
        <v>1673</v>
      </c>
      <c r="B23" s="6">
        <v>10369000</v>
      </c>
      <c r="C23" s="6">
        <v>11719000</v>
      </c>
    </row>
    <row r="24" spans="1:3" ht="30">
      <c r="A24" s="2" t="s">
        <v>1682</v>
      </c>
      <c r="B24" s="4"/>
      <c r="C24" s="4"/>
    </row>
    <row r="25" spans="1:3">
      <c r="A25" s="3" t="s">
        <v>1672</v>
      </c>
      <c r="B25" s="4"/>
      <c r="C25" s="4"/>
    </row>
    <row r="26" spans="1:3">
      <c r="A26" s="2" t="s">
        <v>1673</v>
      </c>
      <c r="B26" s="6">
        <v>2541000</v>
      </c>
      <c r="C26" s="6">
        <v>2577000</v>
      </c>
    </row>
    <row r="27" spans="1:3">
      <c r="A27" s="2" t="s">
        <v>1683</v>
      </c>
      <c r="B27" s="4"/>
      <c r="C27" s="4"/>
    </row>
    <row r="28" spans="1:3">
      <c r="A28" s="3" t="s">
        <v>1672</v>
      </c>
      <c r="B28" s="4"/>
      <c r="C28" s="4"/>
    </row>
    <row r="29" spans="1:3">
      <c r="A29" s="2" t="s">
        <v>1673</v>
      </c>
      <c r="B29" s="7">
        <v>73950000</v>
      </c>
      <c r="C29" s="7">
        <v>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33.7109375" customWidth="1"/>
    <col min="3" max="3" width="12.28515625" customWidth="1"/>
    <col min="4" max="4" width="33.7109375" customWidth="1"/>
  </cols>
  <sheetData>
    <row r="1" spans="1:4" ht="15" customHeight="1">
      <c r="A1" s="1" t="s">
        <v>1684</v>
      </c>
      <c r="B1" s="8" t="s">
        <v>2</v>
      </c>
      <c r="C1" s="8"/>
      <c r="D1" s="1" t="s">
        <v>27</v>
      </c>
    </row>
    <row r="2" spans="1:4">
      <c r="A2" s="3" t="s">
        <v>1672</v>
      </c>
      <c r="B2" s="4"/>
      <c r="C2" s="4"/>
      <c r="D2" s="4"/>
    </row>
    <row r="3" spans="1:4">
      <c r="A3" s="2" t="s">
        <v>1673</v>
      </c>
      <c r="B3" s="7">
        <v>396255000</v>
      </c>
      <c r="C3" s="4"/>
      <c r="D3" s="7">
        <v>350109000</v>
      </c>
    </row>
    <row r="4" spans="1:4">
      <c r="A4" s="2" t="s">
        <v>1678</v>
      </c>
      <c r="B4" s="4"/>
      <c r="C4" s="4"/>
      <c r="D4" s="4"/>
    </row>
    <row r="5" spans="1:4">
      <c r="A5" s="3" t="s">
        <v>1672</v>
      </c>
      <c r="B5" s="4"/>
      <c r="C5" s="4"/>
      <c r="D5" s="4"/>
    </row>
    <row r="6" spans="1:4">
      <c r="A6" s="2" t="s">
        <v>1673</v>
      </c>
      <c r="B6" s="6">
        <v>45000000</v>
      </c>
      <c r="C6" s="4"/>
      <c r="D6" s="6">
        <v>60000000</v>
      </c>
    </row>
    <row r="7" spans="1:4" ht="60">
      <c r="A7" s="2" t="s">
        <v>1685</v>
      </c>
      <c r="B7" s="4"/>
      <c r="C7" s="4"/>
      <c r="D7" s="4"/>
    </row>
    <row r="8" spans="1:4">
      <c r="A8" s="3" t="s">
        <v>1672</v>
      </c>
      <c r="B8" s="4"/>
      <c r="C8" s="4"/>
      <c r="D8" s="4"/>
    </row>
    <row r="9" spans="1:4">
      <c r="A9" s="2" t="s">
        <v>1673</v>
      </c>
      <c r="B9" s="6">
        <v>15000000</v>
      </c>
      <c r="C9" s="4"/>
      <c r="D9" s="4"/>
    </row>
    <row r="10" spans="1:4" ht="17.25">
      <c r="A10" s="2" t="s">
        <v>1686</v>
      </c>
      <c r="B10" s="277">
        <v>3.32E-2</v>
      </c>
      <c r="C10" s="278" t="s">
        <v>1687</v>
      </c>
      <c r="D10" s="4"/>
    </row>
    <row r="11" spans="1:4" ht="60">
      <c r="A11" s="2" t="s">
        <v>1688</v>
      </c>
      <c r="B11" s="4"/>
      <c r="C11" s="4"/>
      <c r="D11" s="4"/>
    </row>
    <row r="12" spans="1:4">
      <c r="A12" s="3" t="s">
        <v>1672</v>
      </c>
      <c r="B12" s="4"/>
      <c r="C12" s="4"/>
      <c r="D12" s="4"/>
    </row>
    <row r="13" spans="1:4">
      <c r="A13" s="2" t="s">
        <v>1673</v>
      </c>
      <c r="B13" s="6">
        <v>20000000</v>
      </c>
      <c r="C13" s="4"/>
      <c r="D13" s="4"/>
    </row>
    <row r="14" spans="1:4" ht="17.25">
      <c r="A14" s="2" t="s">
        <v>1686</v>
      </c>
      <c r="B14" s="277">
        <v>3.61E-2</v>
      </c>
      <c r="C14" s="278" t="s">
        <v>1689</v>
      </c>
      <c r="D14" s="4"/>
    </row>
    <row r="15" spans="1:4">
      <c r="A15" s="2" t="s">
        <v>1690</v>
      </c>
      <c r="B15" s="277">
        <v>3.61E-2</v>
      </c>
      <c r="C15" s="4"/>
      <c r="D15" s="4"/>
    </row>
    <row r="16" spans="1:4" ht="30">
      <c r="A16" s="2" t="s">
        <v>1691</v>
      </c>
      <c r="B16" s="4"/>
      <c r="C16" s="4"/>
      <c r="D16" s="4"/>
    </row>
    <row r="17" spans="1:4">
      <c r="A17" s="3" t="s">
        <v>1672</v>
      </c>
      <c r="B17" s="4"/>
      <c r="C17" s="4"/>
      <c r="D17" s="4"/>
    </row>
    <row r="18" spans="1:4">
      <c r="A18" s="2" t="s">
        <v>1673</v>
      </c>
      <c r="B18" s="7">
        <v>10000000</v>
      </c>
      <c r="C18" s="4"/>
      <c r="D18" s="4"/>
    </row>
    <row r="19" spans="1:4" ht="17.25">
      <c r="A19" s="2" t="s">
        <v>1686</v>
      </c>
      <c r="B19" s="277">
        <v>4.07E-2</v>
      </c>
      <c r="C19" s="278" t="s">
        <v>1687</v>
      </c>
      <c r="D19" s="4"/>
    </row>
    <row r="20" spans="1:4">
      <c r="A20" s="60"/>
      <c r="B20" s="60"/>
      <c r="C20" s="60"/>
      <c r="D20" s="60"/>
    </row>
    <row r="21" spans="1:4" ht="30" customHeight="1">
      <c r="A21" s="2" t="s">
        <v>1687</v>
      </c>
      <c r="B21" s="61" t="s">
        <v>1692</v>
      </c>
      <c r="C21" s="61"/>
      <c r="D21" s="61"/>
    </row>
    <row r="22" spans="1:4" ht="30" customHeight="1">
      <c r="A22" s="2" t="s">
        <v>1693</v>
      </c>
      <c r="B22" s="61" t="s">
        <v>1694</v>
      </c>
      <c r="C22" s="61"/>
      <c r="D22" s="61"/>
    </row>
  </sheetData>
  <mergeCells count="4">
    <mergeCell ref="B1:C1"/>
    <mergeCell ref="A20:D20"/>
    <mergeCell ref="B21:D21"/>
    <mergeCell ref="B22:D2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2" width="33.7109375" customWidth="1"/>
    <col min="3" max="3" width="12.28515625" customWidth="1"/>
    <col min="4" max="4" width="33.7109375" customWidth="1"/>
  </cols>
  <sheetData>
    <row r="1" spans="1:4" ht="15" customHeight="1">
      <c r="A1" s="8" t="s">
        <v>1695</v>
      </c>
      <c r="B1" s="8" t="s">
        <v>1</v>
      </c>
      <c r="C1" s="8"/>
      <c r="D1" s="1"/>
    </row>
    <row r="2" spans="1:4" ht="15" customHeight="1">
      <c r="A2" s="8"/>
      <c r="B2" s="8" t="s">
        <v>2</v>
      </c>
      <c r="C2" s="8"/>
      <c r="D2" s="8" t="s">
        <v>27</v>
      </c>
    </row>
    <row r="3" spans="1:4" ht="15" customHeight="1">
      <c r="A3" s="8"/>
      <c r="B3" s="8" t="s">
        <v>1696</v>
      </c>
      <c r="C3" s="8"/>
      <c r="D3" s="8"/>
    </row>
    <row r="4" spans="1:4">
      <c r="A4" s="3" t="s">
        <v>1672</v>
      </c>
      <c r="B4" s="4"/>
      <c r="C4" s="4"/>
      <c r="D4" s="4"/>
    </row>
    <row r="5" spans="1:4" ht="45">
      <c r="A5" s="2" t="s">
        <v>1697</v>
      </c>
      <c r="B5" s="4">
        <v>7</v>
      </c>
      <c r="C5" s="4"/>
      <c r="D5" s="4"/>
    </row>
    <row r="6" spans="1:4">
      <c r="A6" s="2" t="s">
        <v>1673</v>
      </c>
      <c r="B6" s="7">
        <v>396255000</v>
      </c>
      <c r="C6" s="4"/>
      <c r="D6" s="7">
        <v>350109000</v>
      </c>
    </row>
    <row r="7" spans="1:4">
      <c r="A7" s="2" t="s">
        <v>1679</v>
      </c>
      <c r="B7" s="4"/>
      <c r="C7" s="4"/>
      <c r="D7" s="4"/>
    </row>
    <row r="8" spans="1:4">
      <c r="A8" s="3" t="s">
        <v>1672</v>
      </c>
      <c r="B8" s="4"/>
      <c r="C8" s="4"/>
      <c r="D8" s="4"/>
    </row>
    <row r="9" spans="1:4">
      <c r="A9" s="2" t="s">
        <v>1698</v>
      </c>
      <c r="B9" s="6">
        <v>197000</v>
      </c>
      <c r="C9" s="4"/>
      <c r="D9" s="4"/>
    </row>
    <row r="10" spans="1:4">
      <c r="A10" s="2" t="s">
        <v>1673</v>
      </c>
      <c r="B10" s="6">
        <v>125065000</v>
      </c>
      <c r="C10" s="4"/>
      <c r="D10" s="6">
        <v>124860000</v>
      </c>
    </row>
    <row r="11" spans="1:4">
      <c r="A11" s="2" t="s">
        <v>1699</v>
      </c>
      <c r="B11" s="4"/>
      <c r="C11" s="4"/>
      <c r="D11" s="4"/>
    </row>
    <row r="12" spans="1:4">
      <c r="A12" s="3" t="s">
        <v>1672</v>
      </c>
      <c r="B12" s="4"/>
      <c r="C12" s="4"/>
      <c r="D12" s="4"/>
    </row>
    <row r="13" spans="1:4">
      <c r="A13" s="2" t="s">
        <v>1673</v>
      </c>
      <c r="B13" s="6">
        <v>125100000</v>
      </c>
      <c r="C13" s="4"/>
      <c r="D13" s="6">
        <v>124900000</v>
      </c>
    </row>
    <row r="14" spans="1:4">
      <c r="A14" s="2" t="s">
        <v>1700</v>
      </c>
      <c r="B14" s="4"/>
      <c r="C14" s="4"/>
      <c r="D14" s="4"/>
    </row>
    <row r="15" spans="1:4">
      <c r="A15" s="3" t="s">
        <v>1672</v>
      </c>
      <c r="B15" s="4"/>
      <c r="C15" s="4"/>
      <c r="D15" s="4"/>
    </row>
    <row r="16" spans="1:4">
      <c r="A16" s="2" t="s">
        <v>1701</v>
      </c>
      <c r="B16" s="277">
        <v>0.06</v>
      </c>
      <c r="C16" s="4"/>
      <c r="D16" s="4"/>
    </row>
    <row r="17" spans="1:4" ht="30">
      <c r="A17" s="2" t="s">
        <v>1702</v>
      </c>
      <c r="B17" s="4"/>
      <c r="C17" s="4"/>
      <c r="D17" s="4"/>
    </row>
    <row r="18" spans="1:4">
      <c r="A18" s="3" t="s">
        <v>1672</v>
      </c>
      <c r="B18" s="4"/>
      <c r="C18" s="4"/>
      <c r="D18" s="4"/>
    </row>
    <row r="19" spans="1:4">
      <c r="A19" s="2" t="s">
        <v>1673</v>
      </c>
      <c r="B19" s="6">
        <v>20619000</v>
      </c>
      <c r="C19" s="4"/>
      <c r="D19" s="4"/>
    </row>
    <row r="20" spans="1:4">
      <c r="A20" s="2" t="s">
        <v>1703</v>
      </c>
      <c r="B20" s="277">
        <v>8.2500000000000004E-2</v>
      </c>
      <c r="C20" s="4"/>
      <c r="D20" s="4"/>
    </row>
    <row r="21" spans="1:4" ht="17.25">
      <c r="A21" s="2" t="s">
        <v>1686</v>
      </c>
      <c r="B21" s="277">
        <v>8.2500000000000004E-2</v>
      </c>
      <c r="C21" s="278" t="s">
        <v>1687</v>
      </c>
      <c r="D21" s="4"/>
    </row>
    <row r="22" spans="1:4" ht="30">
      <c r="A22" s="2" t="s">
        <v>1704</v>
      </c>
      <c r="B22" s="4"/>
      <c r="C22" s="4"/>
      <c r="D22" s="4"/>
    </row>
    <row r="23" spans="1:4">
      <c r="A23" s="3" t="s">
        <v>1672</v>
      </c>
      <c r="B23" s="4"/>
      <c r="C23" s="4"/>
      <c r="D23" s="4"/>
    </row>
    <row r="24" spans="1:4">
      <c r="A24" s="2" t="s">
        <v>1673</v>
      </c>
      <c r="B24" s="6">
        <v>25774000</v>
      </c>
      <c r="C24" s="4"/>
      <c r="D24" s="4"/>
    </row>
    <row r="25" spans="1:4">
      <c r="A25" s="2" t="s">
        <v>1705</v>
      </c>
      <c r="B25" s="277">
        <v>2.75E-2</v>
      </c>
      <c r="C25" s="4"/>
      <c r="D25" s="4"/>
    </row>
    <row r="26" spans="1:4">
      <c r="A26" s="2" t="s">
        <v>1706</v>
      </c>
      <c r="B26" s="4" t="s">
        <v>1707</v>
      </c>
      <c r="C26" s="4"/>
      <c r="D26" s="4"/>
    </row>
    <row r="27" spans="1:4" ht="17.25">
      <c r="A27" s="2" t="s">
        <v>1686</v>
      </c>
      <c r="B27" s="277">
        <v>2.9899999999999999E-2</v>
      </c>
      <c r="C27" s="278" t="s">
        <v>1689</v>
      </c>
      <c r="D27" s="4"/>
    </row>
    <row r="28" spans="1:4" ht="30">
      <c r="A28" s="2" t="s">
        <v>1708</v>
      </c>
      <c r="B28" s="4"/>
      <c r="C28" s="4"/>
      <c r="D28" s="4"/>
    </row>
    <row r="29" spans="1:4">
      <c r="A29" s="3" t="s">
        <v>1672</v>
      </c>
      <c r="B29" s="4"/>
      <c r="C29" s="4"/>
      <c r="D29" s="4"/>
    </row>
    <row r="30" spans="1:4">
      <c r="A30" s="2" t="s">
        <v>1701</v>
      </c>
      <c r="B30" s="277">
        <v>0.05</v>
      </c>
      <c r="C30" s="4"/>
      <c r="D30" s="4"/>
    </row>
    <row r="31" spans="1:4" ht="30">
      <c r="A31" s="2" t="s">
        <v>1709</v>
      </c>
      <c r="B31" s="4"/>
      <c r="C31" s="4"/>
      <c r="D31" s="4"/>
    </row>
    <row r="32" spans="1:4">
      <c r="A32" s="3" t="s">
        <v>1672</v>
      </c>
      <c r="B32" s="4"/>
      <c r="C32" s="4"/>
      <c r="D32" s="4"/>
    </row>
    <row r="33" spans="1:4">
      <c r="A33" s="2" t="s">
        <v>1673</v>
      </c>
      <c r="B33" s="6">
        <v>20619000</v>
      </c>
      <c r="C33" s="4"/>
      <c r="D33" s="4"/>
    </row>
    <row r="34" spans="1:4">
      <c r="A34" s="2" t="s">
        <v>1705</v>
      </c>
      <c r="B34" s="277">
        <v>1.3299999999999999E-2</v>
      </c>
      <c r="C34" s="4"/>
      <c r="D34" s="4"/>
    </row>
    <row r="35" spans="1:4">
      <c r="A35" s="2" t="s">
        <v>1706</v>
      </c>
      <c r="B35" s="4" t="s">
        <v>1707</v>
      </c>
      <c r="C35" s="4"/>
      <c r="D35" s="4"/>
    </row>
    <row r="36" spans="1:4" ht="17.25">
      <c r="A36" s="2" t="s">
        <v>1686</v>
      </c>
      <c r="B36" s="277">
        <v>1.5599999999999999E-2</v>
      </c>
      <c r="C36" s="278" t="s">
        <v>1710</v>
      </c>
      <c r="D36" s="4"/>
    </row>
    <row r="37" spans="1:4" ht="30">
      <c r="A37" s="2" t="s">
        <v>1711</v>
      </c>
      <c r="B37" s="4"/>
      <c r="C37" s="4"/>
      <c r="D37" s="4"/>
    </row>
    <row r="38" spans="1:4">
      <c r="A38" s="3" t="s">
        <v>1672</v>
      </c>
      <c r="B38" s="4"/>
      <c r="C38" s="4"/>
      <c r="D38" s="4"/>
    </row>
    <row r="39" spans="1:4">
      <c r="A39" s="2" t="s">
        <v>1701</v>
      </c>
      <c r="B39" s="277">
        <v>4.6899999999999997E-2</v>
      </c>
      <c r="C39" s="4"/>
      <c r="D39" s="4"/>
    </row>
    <row r="40" spans="1:4" ht="30">
      <c r="A40" s="2" t="s">
        <v>1712</v>
      </c>
      <c r="B40" s="4"/>
      <c r="C40" s="4"/>
      <c r="D40" s="4"/>
    </row>
    <row r="41" spans="1:4">
      <c r="A41" s="3" t="s">
        <v>1672</v>
      </c>
      <c r="B41" s="4"/>
      <c r="C41" s="4"/>
      <c r="D41" s="4"/>
    </row>
    <row r="42" spans="1:4">
      <c r="A42" s="2" t="s">
        <v>1673</v>
      </c>
      <c r="B42" s="6">
        <v>20619000</v>
      </c>
      <c r="C42" s="4"/>
      <c r="D42" s="4"/>
    </row>
    <row r="43" spans="1:4">
      <c r="A43" s="2" t="s">
        <v>1703</v>
      </c>
      <c r="B43" s="277">
        <v>6.7500000000000004E-2</v>
      </c>
      <c r="C43" s="4"/>
      <c r="D43" s="4"/>
    </row>
    <row r="44" spans="1:4" ht="17.25">
      <c r="A44" s="2" t="s">
        <v>1686</v>
      </c>
      <c r="B44" s="277">
        <v>6.7500000000000004E-2</v>
      </c>
      <c r="C44" s="278" t="s">
        <v>1713</v>
      </c>
      <c r="D44" s="4"/>
    </row>
    <row r="45" spans="1:4" ht="30">
      <c r="A45" s="2" t="s">
        <v>1714</v>
      </c>
      <c r="B45" s="4"/>
      <c r="C45" s="4"/>
      <c r="D45" s="4"/>
    </row>
    <row r="46" spans="1:4">
      <c r="A46" s="3" t="s">
        <v>1672</v>
      </c>
      <c r="B46" s="4"/>
      <c r="C46" s="4"/>
      <c r="D46" s="4"/>
    </row>
    <row r="47" spans="1:4">
      <c r="A47" s="2" t="s">
        <v>1701</v>
      </c>
      <c r="B47" s="277">
        <v>1.4800000000000001E-2</v>
      </c>
      <c r="C47" s="4"/>
      <c r="D47" s="4"/>
    </row>
    <row r="48" spans="1:4" ht="30">
      <c r="A48" s="2" t="s">
        <v>1715</v>
      </c>
      <c r="B48" s="4"/>
      <c r="C48" s="4"/>
      <c r="D48" s="4"/>
    </row>
    <row r="49" spans="1:4">
      <c r="A49" s="3" t="s">
        <v>1672</v>
      </c>
      <c r="B49" s="4"/>
      <c r="C49" s="4"/>
      <c r="D49" s="4"/>
    </row>
    <row r="50" spans="1:4">
      <c r="A50" s="2" t="s">
        <v>1673</v>
      </c>
      <c r="B50" s="6">
        <v>20619000</v>
      </c>
      <c r="C50" s="4"/>
      <c r="D50" s="4"/>
    </row>
    <row r="51" spans="1:4">
      <c r="A51" s="2" t="s">
        <v>1705</v>
      </c>
      <c r="B51" s="277">
        <v>1.4800000000000001E-2</v>
      </c>
      <c r="C51" s="4"/>
      <c r="D51" s="4"/>
    </row>
    <row r="52" spans="1:4">
      <c r="A52" s="2" t="s">
        <v>1706</v>
      </c>
      <c r="B52" s="4" t="s">
        <v>1707</v>
      </c>
      <c r="C52" s="4"/>
      <c r="D52" s="4"/>
    </row>
    <row r="53" spans="1:4" ht="17.25">
      <c r="A53" s="2" t="s">
        <v>1686</v>
      </c>
      <c r="B53" s="277">
        <v>1.72E-2</v>
      </c>
      <c r="C53" s="278" t="s">
        <v>1716</v>
      </c>
      <c r="D53" s="4"/>
    </row>
    <row r="54" spans="1:4" ht="30">
      <c r="A54" s="2" t="s">
        <v>1717</v>
      </c>
      <c r="B54" s="4"/>
      <c r="C54" s="4"/>
      <c r="D54" s="4"/>
    </row>
    <row r="55" spans="1:4">
      <c r="A55" s="3" t="s">
        <v>1672</v>
      </c>
      <c r="B55" s="4"/>
      <c r="C55" s="4"/>
      <c r="D55" s="4"/>
    </row>
    <row r="56" spans="1:4">
      <c r="A56" s="2" t="s">
        <v>1701</v>
      </c>
      <c r="B56" s="277">
        <v>4.7E-2</v>
      </c>
      <c r="C56" s="4"/>
      <c r="D56" s="4"/>
    </row>
    <row r="57" spans="1:4" ht="30">
      <c r="A57" s="2" t="s">
        <v>1718</v>
      </c>
      <c r="B57" s="4"/>
      <c r="C57" s="4"/>
      <c r="D57" s="4"/>
    </row>
    <row r="58" spans="1:4">
      <c r="A58" s="3" t="s">
        <v>1672</v>
      </c>
      <c r="B58" s="4"/>
      <c r="C58" s="4"/>
      <c r="D58" s="4"/>
    </row>
    <row r="59" spans="1:4">
      <c r="A59" s="2" t="s">
        <v>1673</v>
      </c>
      <c r="B59" s="6">
        <v>8618000</v>
      </c>
      <c r="C59" s="4"/>
      <c r="D59" s="4"/>
    </row>
    <row r="60" spans="1:4">
      <c r="A60" s="2" t="s">
        <v>1705</v>
      </c>
      <c r="B60" s="277">
        <v>3.2500000000000001E-2</v>
      </c>
      <c r="C60" s="4"/>
      <c r="D60" s="4"/>
    </row>
    <row r="61" spans="1:4">
      <c r="A61" s="2" t="s">
        <v>1706</v>
      </c>
      <c r="B61" s="4" t="s">
        <v>1707</v>
      </c>
      <c r="C61" s="4"/>
      <c r="D61" s="4"/>
    </row>
    <row r="62" spans="1:4" ht="17.25">
      <c r="A62" s="2" t="s">
        <v>1686</v>
      </c>
      <c r="B62" s="277">
        <v>3.5000000000000003E-2</v>
      </c>
      <c r="C62" s="278" t="s">
        <v>1719</v>
      </c>
      <c r="D62" s="4"/>
    </row>
    <row r="63" spans="1:4" ht="30">
      <c r="A63" s="2" t="s">
        <v>1720</v>
      </c>
      <c r="B63" s="4"/>
      <c r="C63" s="4"/>
      <c r="D63" s="4"/>
    </row>
    <row r="64" spans="1:4">
      <c r="A64" s="3" t="s">
        <v>1672</v>
      </c>
      <c r="B64" s="4"/>
      <c r="C64" s="4"/>
      <c r="D64" s="4"/>
    </row>
    <row r="65" spans="1:4">
      <c r="A65" s="2" t="s">
        <v>1701</v>
      </c>
      <c r="B65" s="277">
        <v>4.9200000000000001E-2</v>
      </c>
      <c r="C65" s="4"/>
      <c r="D65" s="4"/>
    </row>
    <row r="66" spans="1:4" ht="30">
      <c r="A66" s="2" t="s">
        <v>1721</v>
      </c>
      <c r="B66" s="4"/>
      <c r="C66" s="4"/>
      <c r="D66" s="4"/>
    </row>
    <row r="67" spans="1:4">
      <c r="A67" s="3" t="s">
        <v>1672</v>
      </c>
      <c r="B67" s="4"/>
      <c r="C67" s="4"/>
      <c r="D67" s="4"/>
    </row>
    <row r="68" spans="1:4">
      <c r="A68" s="2" t="s">
        <v>1673</v>
      </c>
      <c r="B68" s="7">
        <v>8197000</v>
      </c>
      <c r="C68" s="4"/>
      <c r="D68" s="4"/>
    </row>
    <row r="69" spans="1:4">
      <c r="A69" s="2" t="s">
        <v>1705</v>
      </c>
      <c r="B69" s="277">
        <v>2.8500000000000001E-2</v>
      </c>
      <c r="C69" s="4"/>
      <c r="D69" s="4"/>
    </row>
    <row r="70" spans="1:4">
      <c r="A70" s="2" t="s">
        <v>1706</v>
      </c>
      <c r="B70" s="4" t="s">
        <v>1707</v>
      </c>
      <c r="C70" s="4"/>
      <c r="D70" s="4"/>
    </row>
    <row r="71" spans="1:4" ht="17.25">
      <c r="A71" s="2" t="s">
        <v>1686</v>
      </c>
      <c r="B71" s="277">
        <v>3.09E-2</v>
      </c>
      <c r="C71" s="278" t="s">
        <v>1722</v>
      </c>
      <c r="D71" s="4"/>
    </row>
    <row r="72" spans="1:4" ht="30">
      <c r="A72" s="2" t="s">
        <v>1723</v>
      </c>
      <c r="B72" s="4"/>
      <c r="C72" s="4"/>
      <c r="D72" s="4"/>
    </row>
    <row r="73" spans="1:4">
      <c r="A73" s="3" t="s">
        <v>1672</v>
      </c>
      <c r="B73" s="4"/>
      <c r="C73" s="4"/>
      <c r="D73" s="4"/>
    </row>
    <row r="74" spans="1:4">
      <c r="A74" s="2" t="s">
        <v>1701</v>
      </c>
      <c r="B74" s="277">
        <v>4.5100000000000001E-2</v>
      </c>
      <c r="C74" s="4"/>
      <c r="D74" s="4"/>
    </row>
    <row r="75" spans="1:4">
      <c r="A75" s="2" t="s">
        <v>1442</v>
      </c>
      <c r="B75" s="4"/>
      <c r="C75" s="4"/>
      <c r="D75" s="4"/>
    </row>
    <row r="76" spans="1:4">
      <c r="A76" s="3" t="s">
        <v>1672</v>
      </c>
      <c r="B76" s="4"/>
      <c r="C76" s="4"/>
      <c r="D76" s="4"/>
    </row>
    <row r="77" spans="1:4" ht="45">
      <c r="A77" s="2" t="s">
        <v>1697</v>
      </c>
      <c r="B77" s="4">
        <v>2</v>
      </c>
      <c r="C77" s="4"/>
      <c r="D77" s="4"/>
    </row>
    <row r="78" spans="1:4">
      <c r="A78" s="60"/>
      <c r="B78" s="60"/>
      <c r="C78" s="60"/>
      <c r="D78" s="60"/>
    </row>
    <row r="79" spans="1:4" ht="45" customHeight="1">
      <c r="A79" s="2" t="s">
        <v>1687</v>
      </c>
      <c r="B79" s="61" t="s">
        <v>1724</v>
      </c>
      <c r="C79" s="61"/>
      <c r="D79" s="61"/>
    </row>
    <row r="80" spans="1:4" ht="30" customHeight="1">
      <c r="A80" s="2" t="s">
        <v>1693</v>
      </c>
      <c r="B80" s="61" t="s">
        <v>1725</v>
      </c>
      <c r="C80" s="61"/>
      <c r="D80" s="61"/>
    </row>
    <row r="81" spans="1:4" ht="30" customHeight="1">
      <c r="A81" s="2" t="s">
        <v>1726</v>
      </c>
      <c r="B81" s="61" t="s">
        <v>1727</v>
      </c>
      <c r="C81" s="61"/>
      <c r="D81" s="61"/>
    </row>
    <row r="82" spans="1:4" ht="30" customHeight="1">
      <c r="A82" s="2" t="s">
        <v>1728</v>
      </c>
      <c r="B82" s="61" t="s">
        <v>1729</v>
      </c>
      <c r="C82" s="61"/>
      <c r="D82" s="61"/>
    </row>
    <row r="83" spans="1:4" ht="30" customHeight="1">
      <c r="A83" s="2" t="s">
        <v>1730</v>
      </c>
      <c r="B83" s="61" t="s">
        <v>1731</v>
      </c>
      <c r="C83" s="61"/>
      <c r="D83" s="61"/>
    </row>
    <row r="84" spans="1:4" ht="30" customHeight="1">
      <c r="A84" s="2" t="s">
        <v>1732</v>
      </c>
      <c r="B84" s="61" t="s">
        <v>1733</v>
      </c>
      <c r="C84" s="61"/>
      <c r="D84" s="61"/>
    </row>
    <row r="85" spans="1:4" ht="30" customHeight="1">
      <c r="A85" s="2" t="s">
        <v>1734</v>
      </c>
      <c r="B85" s="61" t="s">
        <v>1735</v>
      </c>
      <c r="C85" s="61"/>
      <c r="D85" s="61"/>
    </row>
  </sheetData>
  <mergeCells count="13">
    <mergeCell ref="B85:D85"/>
    <mergeCell ref="B79:D79"/>
    <mergeCell ref="B80:D80"/>
    <mergeCell ref="B81:D81"/>
    <mergeCell ref="B82:D82"/>
    <mergeCell ref="B83:D83"/>
    <mergeCell ref="B84:D84"/>
    <mergeCell ref="A1:A3"/>
    <mergeCell ref="B1:C1"/>
    <mergeCell ref="B2:C2"/>
    <mergeCell ref="B3:C3"/>
    <mergeCell ref="D2:D3"/>
    <mergeCell ref="A78:D78"/>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5703125" bestFit="1" customWidth="1"/>
    <col min="6" max="6" width="12.28515625" bestFit="1" customWidth="1"/>
  </cols>
  <sheetData>
    <row r="1" spans="1:6" ht="15" customHeight="1">
      <c r="A1" s="8" t="s">
        <v>1736</v>
      </c>
      <c r="B1" s="1" t="s">
        <v>1436</v>
      </c>
      <c r="C1" s="1" t="s">
        <v>1</v>
      </c>
      <c r="D1" s="1"/>
      <c r="E1" s="1"/>
      <c r="F1" s="1"/>
    </row>
    <row r="2" spans="1:6">
      <c r="A2" s="8"/>
      <c r="B2" s="1" t="s">
        <v>1737</v>
      </c>
      <c r="C2" s="1" t="s">
        <v>2</v>
      </c>
      <c r="D2" s="1" t="s">
        <v>27</v>
      </c>
      <c r="E2" s="1" t="s">
        <v>1738</v>
      </c>
      <c r="F2" s="1" t="s">
        <v>1739</v>
      </c>
    </row>
    <row r="3" spans="1:6">
      <c r="A3" s="3" t="s">
        <v>1672</v>
      </c>
      <c r="B3" s="4"/>
      <c r="C3" s="4"/>
      <c r="D3" s="4"/>
      <c r="E3" s="4"/>
      <c r="F3" s="4"/>
    </row>
    <row r="4" spans="1:6">
      <c r="A4" s="2" t="s">
        <v>708</v>
      </c>
      <c r="B4" s="4"/>
      <c r="C4" s="7">
        <v>29500000</v>
      </c>
      <c r="D4" s="7">
        <v>37500000</v>
      </c>
      <c r="E4" s="4"/>
      <c r="F4" s="4"/>
    </row>
    <row r="5" spans="1:6">
      <c r="A5" s="2" t="s">
        <v>1673</v>
      </c>
      <c r="B5" s="4"/>
      <c r="C5" s="6">
        <v>396255000</v>
      </c>
      <c r="D5" s="6">
        <v>350109000</v>
      </c>
      <c r="E5" s="4"/>
      <c r="F5" s="4"/>
    </row>
    <row r="6" spans="1:6">
      <c r="A6" s="2" t="s">
        <v>1740</v>
      </c>
      <c r="B6" s="4"/>
      <c r="C6" s="4"/>
      <c r="D6" s="4"/>
      <c r="E6" s="4"/>
      <c r="F6" s="4"/>
    </row>
    <row r="7" spans="1:6">
      <c r="A7" s="3" t="s">
        <v>1672</v>
      </c>
      <c r="B7" s="4"/>
      <c r="C7" s="4"/>
      <c r="D7" s="4"/>
      <c r="E7" s="4"/>
      <c r="F7" s="4"/>
    </row>
    <row r="8" spans="1:6" ht="30">
      <c r="A8" s="2" t="s">
        <v>1741</v>
      </c>
      <c r="B8" s="4"/>
      <c r="C8" s="6">
        <v>74000000</v>
      </c>
      <c r="D8" s="4"/>
      <c r="E8" s="4"/>
      <c r="F8" s="4"/>
    </row>
    <row r="9" spans="1:6">
      <c r="A9" s="2" t="s">
        <v>1742</v>
      </c>
      <c r="B9" s="4"/>
      <c r="C9" s="4"/>
      <c r="D9" s="4"/>
      <c r="E9" s="4"/>
      <c r="F9" s="4"/>
    </row>
    <row r="10" spans="1:6">
      <c r="A10" s="3" t="s">
        <v>1672</v>
      </c>
      <c r="B10" s="4"/>
      <c r="C10" s="4"/>
      <c r="D10" s="4"/>
      <c r="E10" s="4"/>
      <c r="F10" s="4"/>
    </row>
    <row r="11" spans="1:6">
      <c r="A11" s="2" t="s">
        <v>1701</v>
      </c>
      <c r="B11" s="277">
        <v>5.1400000000000001E-2</v>
      </c>
      <c r="C11" s="4"/>
      <c r="D11" s="4"/>
      <c r="E11" s="4"/>
      <c r="F11" s="4"/>
    </row>
    <row r="12" spans="1:6">
      <c r="A12" s="2" t="s">
        <v>1743</v>
      </c>
      <c r="B12" s="4" t="s">
        <v>1517</v>
      </c>
      <c r="C12" s="4"/>
      <c r="D12" s="4"/>
      <c r="E12" s="4"/>
      <c r="F12" s="4"/>
    </row>
    <row r="13" spans="1:6">
      <c r="A13" s="2" t="s">
        <v>1679</v>
      </c>
      <c r="B13" s="4"/>
      <c r="C13" s="4"/>
      <c r="D13" s="4"/>
      <c r="E13" s="4"/>
      <c r="F13" s="4"/>
    </row>
    <row r="14" spans="1:6">
      <c r="A14" s="3" t="s">
        <v>1672</v>
      </c>
      <c r="B14" s="4"/>
      <c r="C14" s="4"/>
      <c r="D14" s="4"/>
      <c r="E14" s="4"/>
      <c r="F14" s="4"/>
    </row>
    <row r="15" spans="1:6">
      <c r="A15" s="2" t="s">
        <v>1673</v>
      </c>
      <c r="B15" s="4"/>
      <c r="C15" s="6">
        <v>125065000</v>
      </c>
      <c r="D15" s="6">
        <v>124860000</v>
      </c>
      <c r="E15" s="4"/>
      <c r="F15" s="4"/>
    </row>
    <row r="16" spans="1:6">
      <c r="A16" s="2" t="s">
        <v>1699</v>
      </c>
      <c r="B16" s="4"/>
      <c r="C16" s="4"/>
      <c r="D16" s="4"/>
      <c r="E16" s="4"/>
      <c r="F16" s="4"/>
    </row>
    <row r="17" spans="1:6">
      <c r="A17" s="3" t="s">
        <v>1672</v>
      </c>
      <c r="B17" s="4"/>
      <c r="C17" s="4"/>
      <c r="D17" s="4"/>
      <c r="E17" s="4"/>
      <c r="F17" s="4"/>
    </row>
    <row r="18" spans="1:6">
      <c r="A18" s="2" t="s">
        <v>1673</v>
      </c>
      <c r="B18" s="4"/>
      <c r="C18" s="6">
        <v>125100000</v>
      </c>
      <c r="D18" s="6">
        <v>124900000</v>
      </c>
      <c r="E18" s="4"/>
      <c r="F18" s="4"/>
    </row>
    <row r="19" spans="1:6" ht="30">
      <c r="A19" s="2" t="s">
        <v>1744</v>
      </c>
      <c r="B19" s="4"/>
      <c r="C19" s="4"/>
      <c r="D19" s="4"/>
      <c r="E19" s="4"/>
      <c r="F19" s="4"/>
    </row>
    <row r="20" spans="1:6">
      <c r="A20" s="3" t="s">
        <v>1672</v>
      </c>
      <c r="B20" s="4"/>
      <c r="C20" s="4"/>
      <c r="D20" s="4"/>
      <c r="E20" s="4"/>
      <c r="F20" s="4"/>
    </row>
    <row r="21" spans="1:6">
      <c r="A21" s="2" t="s">
        <v>1745</v>
      </c>
      <c r="B21" s="4"/>
      <c r="C21" s="4"/>
      <c r="D21" s="4"/>
      <c r="E21" s="4">
        <v>0</v>
      </c>
      <c r="F21" s="4"/>
    </row>
    <row r="22" spans="1:6">
      <c r="A22" s="2" t="s">
        <v>1680</v>
      </c>
      <c r="B22" s="4"/>
      <c r="C22" s="4"/>
      <c r="D22" s="4"/>
      <c r="E22" s="4"/>
      <c r="F22" s="4"/>
    </row>
    <row r="23" spans="1:6">
      <c r="A23" s="3" t="s">
        <v>1672</v>
      </c>
      <c r="B23" s="4"/>
      <c r="C23" s="4"/>
      <c r="D23" s="4"/>
      <c r="E23" s="4"/>
      <c r="F23" s="4"/>
    </row>
    <row r="24" spans="1:6">
      <c r="A24" s="2" t="s">
        <v>1703</v>
      </c>
      <c r="B24" s="4"/>
      <c r="C24" s="277">
        <v>0.05</v>
      </c>
      <c r="D24" s="4"/>
      <c r="E24" s="4"/>
      <c r="F24" s="4"/>
    </row>
    <row r="25" spans="1:6">
      <c r="A25" s="2" t="s">
        <v>1746</v>
      </c>
      <c r="B25" s="4"/>
      <c r="C25" s="6">
        <v>8000000</v>
      </c>
      <c r="D25" s="4"/>
      <c r="E25" s="4"/>
      <c r="F25" s="4"/>
    </row>
    <row r="26" spans="1:6">
      <c r="A26" s="2" t="s">
        <v>1673</v>
      </c>
      <c r="B26" s="4"/>
      <c r="C26" s="6">
        <v>29500000</v>
      </c>
      <c r="D26" s="6">
        <v>37500000</v>
      </c>
      <c r="E26" s="4"/>
      <c r="F26" s="4"/>
    </row>
    <row r="27" spans="1:6">
      <c r="A27" s="2" t="s">
        <v>1747</v>
      </c>
      <c r="B27" s="4"/>
      <c r="C27" s="4"/>
      <c r="D27" s="4"/>
      <c r="E27" s="4"/>
      <c r="F27" s="4"/>
    </row>
    <row r="28" spans="1:6">
      <c r="A28" s="3" t="s">
        <v>1672</v>
      </c>
      <c r="B28" s="4"/>
      <c r="C28" s="4"/>
      <c r="D28" s="4"/>
      <c r="E28" s="4"/>
      <c r="F28" s="4"/>
    </row>
    <row r="29" spans="1:6">
      <c r="A29" s="2" t="s">
        <v>1748</v>
      </c>
      <c r="B29" s="4"/>
      <c r="C29" s="6">
        <v>14500000</v>
      </c>
      <c r="D29" s="4"/>
      <c r="E29" s="4"/>
      <c r="F29" s="4"/>
    </row>
    <row r="30" spans="1:6">
      <c r="A30" s="2" t="s">
        <v>1749</v>
      </c>
      <c r="B30" s="4"/>
      <c r="C30" s="4"/>
      <c r="D30" s="4"/>
      <c r="E30" s="4"/>
      <c r="F30" s="4"/>
    </row>
    <row r="31" spans="1:6">
      <c r="A31" s="3" t="s">
        <v>1672</v>
      </c>
      <c r="B31" s="4"/>
      <c r="C31" s="4"/>
      <c r="D31" s="4"/>
      <c r="E31" s="4"/>
      <c r="F31" s="4"/>
    </row>
    <row r="32" spans="1:6">
      <c r="A32" s="2" t="s">
        <v>1748</v>
      </c>
      <c r="B32" s="4"/>
      <c r="C32" s="6">
        <v>5000000</v>
      </c>
      <c r="D32" s="4"/>
      <c r="E32" s="4"/>
      <c r="F32" s="4"/>
    </row>
    <row r="33" spans="1:6">
      <c r="A33" s="2" t="s">
        <v>1750</v>
      </c>
      <c r="B33" s="4"/>
      <c r="C33" s="4"/>
      <c r="D33" s="4"/>
      <c r="E33" s="4"/>
      <c r="F33" s="4"/>
    </row>
    <row r="34" spans="1:6">
      <c r="A34" s="3" t="s">
        <v>1672</v>
      </c>
      <c r="B34" s="4"/>
      <c r="C34" s="4"/>
      <c r="D34" s="4"/>
      <c r="E34" s="4"/>
      <c r="F34" s="4"/>
    </row>
    <row r="35" spans="1:6">
      <c r="A35" s="2" t="s">
        <v>1748</v>
      </c>
      <c r="B35" s="4"/>
      <c r="C35" s="6">
        <v>5000000</v>
      </c>
      <c r="D35" s="4"/>
      <c r="E35" s="4"/>
      <c r="F35" s="4"/>
    </row>
    <row r="36" spans="1:6">
      <c r="A36" s="2" t="s">
        <v>1751</v>
      </c>
      <c r="B36" s="4"/>
      <c r="C36" s="4"/>
      <c r="D36" s="4"/>
      <c r="E36" s="4"/>
      <c r="F36" s="4"/>
    </row>
    <row r="37" spans="1:6">
      <c r="A37" s="3" t="s">
        <v>1672</v>
      </c>
      <c r="B37" s="4"/>
      <c r="C37" s="4"/>
      <c r="D37" s="4"/>
      <c r="E37" s="4"/>
      <c r="F37" s="4"/>
    </row>
    <row r="38" spans="1:6">
      <c r="A38" s="2" t="s">
        <v>1748</v>
      </c>
      <c r="B38" s="4"/>
      <c r="C38" s="6">
        <v>5000000</v>
      </c>
      <c r="D38" s="4"/>
      <c r="E38" s="4"/>
      <c r="F38" s="4"/>
    </row>
    <row r="39" spans="1:6">
      <c r="A39" s="2" t="s">
        <v>1752</v>
      </c>
      <c r="B39" s="4"/>
      <c r="C39" s="4"/>
      <c r="D39" s="4"/>
      <c r="E39" s="4"/>
      <c r="F39" s="4"/>
    </row>
    <row r="40" spans="1:6">
      <c r="A40" s="3" t="s">
        <v>1672</v>
      </c>
      <c r="B40" s="4"/>
      <c r="C40" s="4"/>
      <c r="D40" s="4"/>
      <c r="E40" s="4"/>
      <c r="F40" s="4"/>
    </row>
    <row r="41" spans="1:6">
      <c r="A41" s="2" t="s">
        <v>1673</v>
      </c>
      <c r="B41" s="6">
        <v>15000000</v>
      </c>
      <c r="C41" s="4"/>
      <c r="D41" s="4"/>
      <c r="E41" s="4"/>
      <c r="F41" s="4"/>
    </row>
    <row r="42" spans="1:6">
      <c r="A42" s="2" t="s">
        <v>1683</v>
      </c>
      <c r="B42" s="4"/>
      <c r="C42" s="4"/>
      <c r="D42" s="4"/>
      <c r="E42" s="4"/>
      <c r="F42" s="4"/>
    </row>
    <row r="43" spans="1:6">
      <c r="A43" s="3" t="s">
        <v>1672</v>
      </c>
      <c r="B43" s="4"/>
      <c r="C43" s="4"/>
      <c r="D43" s="4"/>
      <c r="E43" s="4"/>
      <c r="F43" s="4"/>
    </row>
    <row r="44" spans="1:6">
      <c r="A44" s="2" t="s">
        <v>1703</v>
      </c>
      <c r="B44" s="4"/>
      <c r="C44" s="4"/>
      <c r="D44" s="4"/>
      <c r="E44" s="4"/>
      <c r="F44" s="277">
        <v>5.7500000000000002E-2</v>
      </c>
    </row>
    <row r="45" spans="1:6">
      <c r="A45" s="2" t="s">
        <v>1673</v>
      </c>
      <c r="B45" s="4"/>
      <c r="C45" s="6">
        <v>73950000</v>
      </c>
      <c r="D45" s="4">
        <v>0</v>
      </c>
      <c r="E45" s="4"/>
      <c r="F45" s="4"/>
    </row>
    <row r="46" spans="1:6">
      <c r="A46" s="2" t="s">
        <v>1753</v>
      </c>
      <c r="B46" s="4"/>
      <c r="C46" s="4"/>
      <c r="D46" s="4"/>
      <c r="E46" s="4"/>
      <c r="F46" s="6">
        <v>75000000</v>
      </c>
    </row>
    <row r="47" spans="1:6">
      <c r="A47" s="2" t="s">
        <v>1754</v>
      </c>
      <c r="B47" s="4"/>
      <c r="C47" s="4"/>
      <c r="D47" s="4"/>
      <c r="E47" s="4"/>
      <c r="F47" s="6">
        <v>1100000</v>
      </c>
    </row>
    <row r="48" spans="1:6">
      <c r="A48" s="2" t="s">
        <v>1755</v>
      </c>
      <c r="B48" s="4"/>
      <c r="C48" s="4"/>
      <c r="D48" s="4"/>
      <c r="E48" s="4"/>
      <c r="F48" s="4"/>
    </row>
    <row r="49" spans="1:6">
      <c r="A49" s="3" t="s">
        <v>1672</v>
      </c>
      <c r="B49" s="4"/>
      <c r="C49" s="4"/>
      <c r="D49" s="4"/>
      <c r="E49" s="4"/>
      <c r="F49" s="4"/>
    </row>
    <row r="50" spans="1:6">
      <c r="A50" s="2" t="s">
        <v>1756</v>
      </c>
      <c r="B50" s="4"/>
      <c r="C50" s="7">
        <v>353000</v>
      </c>
      <c r="D50" s="4"/>
      <c r="E50" s="4"/>
      <c r="F50" s="4"/>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1757</v>
      </c>
      <c r="B1" s="8" t="s">
        <v>2</v>
      </c>
      <c r="C1" s="8" t="s">
        <v>27</v>
      </c>
    </row>
    <row r="2" spans="1:3" ht="30">
      <c r="A2" s="1" t="s">
        <v>142</v>
      </c>
      <c r="B2" s="8"/>
      <c r="C2" s="8"/>
    </row>
    <row r="3" spans="1:3" ht="30">
      <c r="A3" s="3" t="s">
        <v>1758</v>
      </c>
      <c r="B3" s="4"/>
      <c r="C3" s="4"/>
    </row>
    <row r="4" spans="1:3">
      <c r="A4" s="2">
        <v>2015</v>
      </c>
      <c r="B4" s="7">
        <v>152782</v>
      </c>
      <c r="C4" s="4"/>
    </row>
    <row r="5" spans="1:3">
      <c r="A5" s="2">
        <v>2016</v>
      </c>
      <c r="B5" s="6">
        <v>19548</v>
      </c>
      <c r="C5" s="4"/>
    </row>
    <row r="6" spans="1:3">
      <c r="A6" s="2">
        <v>2017</v>
      </c>
      <c r="B6" s="6">
        <v>10197</v>
      </c>
      <c r="C6" s="4"/>
    </row>
    <row r="7" spans="1:3">
      <c r="A7" s="2">
        <v>2018</v>
      </c>
      <c r="B7" s="6">
        <v>5147</v>
      </c>
      <c r="C7" s="4"/>
    </row>
    <row r="8" spans="1:3">
      <c r="A8" s="2">
        <v>2019</v>
      </c>
      <c r="B8" s="6">
        <v>5694</v>
      </c>
      <c r="C8" s="4"/>
    </row>
    <row r="9" spans="1:3">
      <c r="A9" s="2" t="s">
        <v>655</v>
      </c>
      <c r="B9" s="6">
        <v>202887</v>
      </c>
      <c r="C9" s="4"/>
    </row>
    <row r="10" spans="1:3">
      <c r="A10" s="2" t="s">
        <v>163</v>
      </c>
      <c r="B10" s="7">
        <v>396255</v>
      </c>
      <c r="C10" s="7">
        <v>350109</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1759</v>
      </c>
      <c r="B1" s="8" t="s">
        <v>2</v>
      </c>
      <c r="C1" s="8" t="s">
        <v>27</v>
      </c>
    </row>
    <row r="2" spans="1:3" ht="30">
      <c r="A2" s="1" t="s">
        <v>142</v>
      </c>
      <c r="B2" s="8"/>
      <c r="C2" s="8"/>
    </row>
    <row r="3" spans="1:3">
      <c r="A3" s="3" t="s">
        <v>1760</v>
      </c>
      <c r="B3" s="4"/>
      <c r="C3" s="4"/>
    </row>
    <row r="4" spans="1:3">
      <c r="A4" s="2" t="s">
        <v>1761</v>
      </c>
      <c r="B4" s="7">
        <v>5300</v>
      </c>
      <c r="C4" s="7">
        <v>5400</v>
      </c>
    </row>
    <row r="5" spans="1:3">
      <c r="A5" s="2" t="s">
        <v>1762</v>
      </c>
      <c r="B5" s="4"/>
      <c r="C5" s="4"/>
    </row>
    <row r="6" spans="1:3">
      <c r="A6" s="3" t="s">
        <v>1760</v>
      </c>
      <c r="B6" s="4"/>
      <c r="C6" s="4"/>
    </row>
    <row r="7" spans="1:3">
      <c r="A7" s="2" t="s">
        <v>1761</v>
      </c>
      <c r="B7" s="7">
        <v>0</v>
      </c>
      <c r="C7" s="7">
        <v>540</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 r="A1" s="1" t="s">
        <v>1763</v>
      </c>
      <c r="B1" s="1" t="s">
        <v>1</v>
      </c>
    </row>
    <row r="2" spans="1:2">
      <c r="A2" s="1" t="s">
        <v>1764</v>
      </c>
      <c r="B2" s="1" t="s">
        <v>2</v>
      </c>
    </row>
    <row r="3" spans="1:2" ht="30">
      <c r="A3" s="3" t="s">
        <v>764</v>
      </c>
      <c r="B3" s="4"/>
    </row>
    <row r="4" spans="1:2" ht="30">
      <c r="A4" s="2" t="s">
        <v>1765</v>
      </c>
      <c r="B4" s="9">
        <v>2.2000000000000002</v>
      </c>
    </row>
    <row r="5" spans="1:2" ht="75">
      <c r="A5" s="2" t="s">
        <v>1766</v>
      </c>
      <c r="B5" s="9">
        <v>2.2999999999999998</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140625" bestFit="1" customWidth="1"/>
    <col min="3" max="4" width="12.28515625" bestFit="1" customWidth="1"/>
    <col min="5" max="5" width="12.5703125" bestFit="1" customWidth="1"/>
  </cols>
  <sheetData>
    <row r="1" spans="1:5" ht="45">
      <c r="A1" s="1" t="s">
        <v>1767</v>
      </c>
      <c r="B1" s="8" t="s">
        <v>1737</v>
      </c>
      <c r="C1" s="1" t="s">
        <v>2</v>
      </c>
      <c r="D1" s="1" t="s">
        <v>1769</v>
      </c>
      <c r="E1" s="1" t="s">
        <v>1426</v>
      </c>
    </row>
    <row r="2" spans="1:5">
      <c r="A2" s="1" t="s">
        <v>1764</v>
      </c>
      <c r="B2" s="8"/>
      <c r="C2" s="1" t="s">
        <v>1768</v>
      </c>
      <c r="D2" s="1" t="s">
        <v>1768</v>
      </c>
      <c r="E2" s="1" t="s">
        <v>1768</v>
      </c>
    </row>
    <row r="3" spans="1:5">
      <c r="A3" s="2" t="s">
        <v>1770</v>
      </c>
      <c r="B3" s="4"/>
      <c r="C3" s="4"/>
      <c r="D3" s="4"/>
      <c r="E3" s="4"/>
    </row>
    <row r="4" spans="1:5">
      <c r="A4" s="3" t="s">
        <v>1760</v>
      </c>
      <c r="B4" s="4"/>
      <c r="C4" s="4"/>
      <c r="D4" s="4"/>
      <c r="E4" s="4"/>
    </row>
    <row r="5" spans="1:5">
      <c r="A5" s="2" t="s">
        <v>1771</v>
      </c>
      <c r="B5" s="7">
        <v>15</v>
      </c>
      <c r="C5" s="4"/>
      <c r="D5" s="4"/>
      <c r="E5" s="4"/>
    </row>
    <row r="6" spans="1:5" ht="30">
      <c r="A6" s="2" t="s">
        <v>1772</v>
      </c>
      <c r="B6" s="4"/>
      <c r="C6" s="4"/>
      <c r="D6" s="4"/>
      <c r="E6" s="4"/>
    </row>
    <row r="7" spans="1:5">
      <c r="A7" s="3" t="s">
        <v>1760</v>
      </c>
      <c r="B7" s="4"/>
      <c r="C7" s="4"/>
      <c r="D7" s="4"/>
      <c r="E7" s="4"/>
    </row>
    <row r="8" spans="1:5">
      <c r="A8" s="2" t="s">
        <v>1771</v>
      </c>
      <c r="B8" s="4"/>
      <c r="C8" s="4">
        <v>85</v>
      </c>
      <c r="D8" s="4"/>
      <c r="E8" s="4"/>
    </row>
    <row r="9" spans="1:5" ht="30">
      <c r="A9" s="2" t="s">
        <v>1773</v>
      </c>
      <c r="B9" s="4"/>
      <c r="C9" s="4">
        <v>5</v>
      </c>
      <c r="D9" s="4">
        <v>3</v>
      </c>
      <c r="E9" s="4"/>
    </row>
    <row r="10" spans="1:5" ht="30">
      <c r="A10" s="2" t="s">
        <v>1774</v>
      </c>
      <c r="B10" s="4"/>
      <c r="C10" s="4"/>
      <c r="D10" s="4"/>
      <c r="E10" s="4"/>
    </row>
    <row r="11" spans="1:5">
      <c r="A11" s="3" t="s">
        <v>1760</v>
      </c>
      <c r="B11" s="4"/>
      <c r="C11" s="4"/>
      <c r="D11" s="4"/>
      <c r="E11" s="4"/>
    </row>
    <row r="12" spans="1:5">
      <c r="A12" s="2" t="s">
        <v>1771</v>
      </c>
      <c r="B12" s="4"/>
      <c r="C12" s="4"/>
      <c r="D12" s="4"/>
      <c r="E12" s="9">
        <v>16.8</v>
      </c>
    </row>
    <row r="13" spans="1:5" ht="30">
      <c r="A13" s="2" t="s">
        <v>1773</v>
      </c>
      <c r="B13" s="4"/>
      <c r="C13" s="4"/>
      <c r="D13" s="4"/>
      <c r="E13" s="4">
        <v>2</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ht="60">
      <c r="A1" s="1" t="s">
        <v>1775</v>
      </c>
      <c r="B1" s="8" t="s">
        <v>2</v>
      </c>
      <c r="C1" s="8" t="s">
        <v>27</v>
      </c>
    </row>
    <row r="2" spans="1:3" ht="30">
      <c r="A2" s="1" t="s">
        <v>142</v>
      </c>
      <c r="B2" s="8"/>
      <c r="C2" s="8"/>
    </row>
    <row r="3" spans="1:3">
      <c r="A3" s="2" t="s">
        <v>1770</v>
      </c>
      <c r="B3" s="4"/>
      <c r="C3" s="4"/>
    </row>
    <row r="4" spans="1:3">
      <c r="A4" s="3" t="s">
        <v>1776</v>
      </c>
      <c r="B4" s="4"/>
      <c r="C4" s="4"/>
    </row>
    <row r="5" spans="1:3">
      <c r="A5" s="2" t="s">
        <v>1777</v>
      </c>
      <c r="B5" s="7">
        <v>10369</v>
      </c>
      <c r="C5" s="7">
        <v>11719</v>
      </c>
    </row>
    <row r="6" spans="1:3">
      <c r="A6" s="2" t="s">
        <v>1778</v>
      </c>
      <c r="B6" s="277">
        <v>2.92E-2</v>
      </c>
      <c r="C6" s="277">
        <v>2.92E-2</v>
      </c>
    </row>
    <row r="7" spans="1:3">
      <c r="A7" s="2" t="s">
        <v>1779</v>
      </c>
      <c r="B7" s="277">
        <v>5.1400000000000001E-2</v>
      </c>
      <c r="C7" s="277">
        <v>5.1400000000000001E-2</v>
      </c>
    </row>
    <row r="8" spans="1:3">
      <c r="A8" s="2" t="s">
        <v>1780</v>
      </c>
      <c r="B8" s="4"/>
      <c r="C8" s="4"/>
    </row>
    <row r="9" spans="1:3">
      <c r="A9" s="3" t="s">
        <v>1776</v>
      </c>
      <c r="B9" s="4"/>
      <c r="C9" s="4"/>
    </row>
    <row r="10" spans="1:3">
      <c r="A10" s="2" t="s">
        <v>1777</v>
      </c>
      <c r="B10" s="6">
        <v>25000</v>
      </c>
      <c r="C10" s="4"/>
    </row>
    <row r="11" spans="1:3">
      <c r="A11" s="2" t="s">
        <v>1778</v>
      </c>
      <c r="B11" s="277">
        <v>2.3999999999999998E-3</v>
      </c>
      <c r="C11" s="4"/>
    </row>
    <row r="12" spans="1:3">
      <c r="A12" s="2" t="s">
        <v>1779</v>
      </c>
      <c r="B12" s="277">
        <v>2.2599999999999999E-2</v>
      </c>
      <c r="C12" s="4"/>
    </row>
    <row r="13" spans="1:3">
      <c r="A13" s="2" t="s">
        <v>1781</v>
      </c>
      <c r="B13" s="4"/>
      <c r="C13" s="4"/>
    </row>
    <row r="14" spans="1:3">
      <c r="A14" s="3" t="s">
        <v>1776</v>
      </c>
      <c r="B14" s="4"/>
      <c r="C14" s="4"/>
    </row>
    <row r="15" spans="1:3">
      <c r="A15" s="2" t="s">
        <v>1777</v>
      </c>
      <c r="B15" s="6">
        <v>20000</v>
      </c>
      <c r="C15" s="6">
        <v>20000</v>
      </c>
    </row>
    <row r="16" spans="1:3">
      <c r="A16" s="2" t="s">
        <v>1778</v>
      </c>
      <c r="B16" s="277">
        <v>2.3E-3</v>
      </c>
      <c r="C16" s="277">
        <v>2.3999999999999998E-3</v>
      </c>
    </row>
    <row r="17" spans="1:3">
      <c r="A17" s="2" t="s">
        <v>1779</v>
      </c>
      <c r="B17" s="277">
        <v>3.2199999999999999E-2</v>
      </c>
      <c r="C17" s="277">
        <v>3.2199999999999999E-2</v>
      </c>
    </row>
    <row r="18" spans="1:3">
      <c r="A18" s="2" t="s">
        <v>1782</v>
      </c>
      <c r="B18" s="4"/>
      <c r="C18" s="4"/>
    </row>
    <row r="19" spans="1:3">
      <c r="A19" s="3" t="s">
        <v>1776</v>
      </c>
      <c r="B19" s="4"/>
      <c r="C19" s="4"/>
    </row>
    <row r="20" spans="1:3">
      <c r="A20" s="2" t="s">
        <v>1777</v>
      </c>
      <c r="B20" s="6">
        <v>20000</v>
      </c>
      <c r="C20" s="6">
        <v>20000</v>
      </c>
    </row>
    <row r="21" spans="1:3">
      <c r="A21" s="2" t="s">
        <v>1778</v>
      </c>
      <c r="B21" s="277">
        <v>2.3E-3</v>
      </c>
      <c r="C21" s="277">
        <v>2.3999999999999998E-3</v>
      </c>
    </row>
    <row r="22" spans="1:3">
      <c r="A22" s="2" t="s">
        <v>1779</v>
      </c>
      <c r="B22" s="277">
        <v>3.3599999999999998E-2</v>
      </c>
      <c r="C22" s="277">
        <v>3.3599999999999998E-2</v>
      </c>
    </row>
    <row r="23" spans="1:3">
      <c r="A23" s="2" t="s">
        <v>1783</v>
      </c>
      <c r="B23" s="4"/>
      <c r="C23" s="4"/>
    </row>
    <row r="24" spans="1:3">
      <c r="A24" s="3" t="s">
        <v>1776</v>
      </c>
      <c r="B24" s="4"/>
      <c r="C24" s="4"/>
    </row>
    <row r="25" spans="1:3">
      <c r="A25" s="2" t="s">
        <v>1777</v>
      </c>
      <c r="B25" s="6">
        <v>10000</v>
      </c>
      <c r="C25" s="4"/>
    </row>
    <row r="26" spans="1:3">
      <c r="A26" s="2" t="s">
        <v>1778</v>
      </c>
      <c r="B26" s="277">
        <v>2.5999999999999999E-3</v>
      </c>
      <c r="C26" s="4"/>
    </row>
    <row r="27" spans="1:3">
      <c r="A27" s="2" t="s">
        <v>1779</v>
      </c>
      <c r="B27" s="277">
        <v>1.67E-2</v>
      </c>
      <c r="C27" s="4"/>
    </row>
    <row r="28" spans="1:3">
      <c r="A28" s="2" t="s">
        <v>1784</v>
      </c>
      <c r="B28" s="4"/>
      <c r="C28" s="4"/>
    </row>
    <row r="29" spans="1:3">
      <c r="A29" s="3" t="s">
        <v>1776</v>
      </c>
      <c r="B29" s="4"/>
      <c r="C29" s="4"/>
    </row>
    <row r="30" spans="1:3">
      <c r="A30" s="2" t="s">
        <v>1777</v>
      </c>
      <c r="B30" s="6">
        <v>10000</v>
      </c>
      <c r="C30" s="4"/>
    </row>
    <row r="31" spans="1:3">
      <c r="A31" s="2" t="s">
        <v>1778</v>
      </c>
      <c r="B31" s="277">
        <v>2.3999999999999998E-3</v>
      </c>
      <c r="C31" s="4"/>
    </row>
    <row r="32" spans="1:3">
      <c r="A32" s="2" t="s">
        <v>1779</v>
      </c>
      <c r="B32" s="277">
        <v>1.66E-2</v>
      </c>
      <c r="C32" s="4"/>
    </row>
    <row r="33" spans="1:3">
      <c r="A33" s="2" t="s">
        <v>1785</v>
      </c>
      <c r="B33" s="4"/>
      <c r="C33" s="4"/>
    </row>
    <row r="34" spans="1:3">
      <c r="A34" s="3" t="s">
        <v>1776</v>
      </c>
      <c r="B34" s="4"/>
      <c r="C34" s="4"/>
    </row>
    <row r="35" spans="1:3">
      <c r="A35" s="2" t="s">
        <v>1777</v>
      </c>
      <c r="B35" s="4"/>
      <c r="C35" s="6">
        <v>25000</v>
      </c>
    </row>
    <row r="36" spans="1:3">
      <c r="A36" s="2" t="s">
        <v>1778</v>
      </c>
      <c r="B36" s="4"/>
      <c r="C36" s="277">
        <v>2.3999999999999998E-3</v>
      </c>
    </row>
    <row r="37" spans="1:3">
      <c r="A37" s="2" t="s">
        <v>1779</v>
      </c>
      <c r="B37" s="4"/>
      <c r="C37" s="277">
        <v>2.58E-2</v>
      </c>
    </row>
    <row r="38" spans="1:3">
      <c r="A38" s="2" t="s">
        <v>1786</v>
      </c>
      <c r="B38" s="4"/>
      <c r="C38" s="4"/>
    </row>
    <row r="39" spans="1:3">
      <c r="A39" s="3" t="s">
        <v>1776</v>
      </c>
      <c r="B39" s="4"/>
      <c r="C39" s="4"/>
    </row>
    <row r="40" spans="1:3">
      <c r="A40" s="2" t="s">
        <v>1001</v>
      </c>
      <c r="B40" s="4">
        <v>-248</v>
      </c>
      <c r="C40" s="4">
        <v>-457</v>
      </c>
    </row>
    <row r="41" spans="1:3">
      <c r="A41" s="2" t="s">
        <v>1787</v>
      </c>
      <c r="B41" s="4"/>
      <c r="C41" s="4"/>
    </row>
    <row r="42" spans="1:3">
      <c r="A42" s="3" t="s">
        <v>1776</v>
      </c>
      <c r="B42" s="4"/>
      <c r="C42" s="4"/>
    </row>
    <row r="43" spans="1:3">
      <c r="A43" s="2" t="s">
        <v>1001</v>
      </c>
      <c r="B43" s="4">
        <v>-534</v>
      </c>
      <c r="C43" s="4"/>
    </row>
    <row r="44" spans="1:3">
      <c r="A44" s="2" t="s">
        <v>1788</v>
      </c>
      <c r="B44" s="4"/>
      <c r="C44" s="4"/>
    </row>
    <row r="45" spans="1:3">
      <c r="A45" s="3" t="s">
        <v>1776</v>
      </c>
      <c r="B45" s="4"/>
      <c r="C45" s="4"/>
    </row>
    <row r="46" spans="1:3">
      <c r="A46" s="2" t="s">
        <v>1001</v>
      </c>
      <c r="B46" s="6">
        <v>-1046</v>
      </c>
      <c r="C46" s="6">
        <v>-1507</v>
      </c>
    </row>
    <row r="47" spans="1:3">
      <c r="A47" s="2" t="s">
        <v>1789</v>
      </c>
      <c r="B47" s="4"/>
      <c r="C47" s="4"/>
    </row>
    <row r="48" spans="1:3">
      <c r="A48" s="3" t="s">
        <v>1776</v>
      </c>
      <c r="B48" s="4"/>
      <c r="C48" s="4"/>
    </row>
    <row r="49" spans="1:3">
      <c r="A49" s="2" t="s">
        <v>1001</v>
      </c>
      <c r="B49" s="6">
        <v>-1748</v>
      </c>
      <c r="C49" s="6">
        <v>-1587</v>
      </c>
    </row>
    <row r="50" spans="1:3">
      <c r="A50" s="2" t="s">
        <v>1790</v>
      </c>
      <c r="B50" s="4"/>
      <c r="C50" s="4"/>
    </row>
    <row r="51" spans="1:3">
      <c r="A51" s="3" t="s">
        <v>1776</v>
      </c>
      <c r="B51" s="4"/>
      <c r="C51" s="4"/>
    </row>
    <row r="52" spans="1:3">
      <c r="A52" s="2" t="s">
        <v>1001</v>
      </c>
      <c r="B52" s="4">
        <v>-35</v>
      </c>
      <c r="C52" s="4"/>
    </row>
    <row r="53" spans="1:3">
      <c r="A53" s="2" t="s">
        <v>1791</v>
      </c>
      <c r="B53" s="4"/>
      <c r="C53" s="4"/>
    </row>
    <row r="54" spans="1:3">
      <c r="A54" s="3" t="s">
        <v>1776</v>
      </c>
      <c r="B54" s="4"/>
      <c r="C54" s="4"/>
    </row>
    <row r="55" spans="1:3">
      <c r="A55" s="2" t="s">
        <v>1001</v>
      </c>
      <c r="B55" s="4">
        <v>-35</v>
      </c>
      <c r="C55" s="4"/>
    </row>
    <row r="56" spans="1:3">
      <c r="A56" s="2" t="s">
        <v>1792</v>
      </c>
      <c r="B56" s="4"/>
      <c r="C56" s="4"/>
    </row>
    <row r="57" spans="1:3">
      <c r="A57" s="3" t="s">
        <v>1776</v>
      </c>
      <c r="B57" s="4"/>
      <c r="C57" s="4"/>
    </row>
    <row r="58" spans="1:3">
      <c r="A58" s="2" t="s">
        <v>1001</v>
      </c>
      <c r="B58" s="4"/>
      <c r="C58" s="7">
        <v>-146</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15" customHeight="1">
      <c r="A1" s="1" t="s">
        <v>1793</v>
      </c>
      <c r="B1" s="8" t="s">
        <v>1</v>
      </c>
      <c r="C1" s="8"/>
    </row>
    <row r="2" spans="1:3" ht="30">
      <c r="A2" s="1" t="s">
        <v>142</v>
      </c>
      <c r="B2" s="1" t="s">
        <v>2</v>
      </c>
      <c r="C2" s="1" t="s">
        <v>27</v>
      </c>
    </row>
    <row r="3" spans="1:3">
      <c r="A3" s="2" t="s">
        <v>1770</v>
      </c>
      <c r="B3" s="4"/>
      <c r="C3" s="4"/>
    </row>
    <row r="4" spans="1:3" ht="30">
      <c r="A4" s="3" t="s">
        <v>1794</v>
      </c>
      <c r="B4" s="4"/>
      <c r="C4" s="4"/>
    </row>
    <row r="5" spans="1:3" ht="30">
      <c r="A5" s="2" t="s">
        <v>1795</v>
      </c>
      <c r="B5" s="7">
        <v>209</v>
      </c>
      <c r="C5" s="7">
        <v>254</v>
      </c>
    </row>
    <row r="6" spans="1:3">
      <c r="A6" s="2" t="s">
        <v>1780</v>
      </c>
      <c r="B6" s="4"/>
      <c r="C6" s="4"/>
    </row>
    <row r="7" spans="1:3" ht="30">
      <c r="A7" s="3" t="s">
        <v>1794</v>
      </c>
      <c r="B7" s="4"/>
      <c r="C7" s="4"/>
    </row>
    <row r="8" spans="1:3" ht="30">
      <c r="A8" s="2" t="s">
        <v>1795</v>
      </c>
      <c r="B8" s="4">
        <v>-534</v>
      </c>
      <c r="C8" s="4"/>
    </row>
    <row r="9" spans="1:3">
      <c r="A9" s="2" t="s">
        <v>1781</v>
      </c>
      <c r="B9" s="4"/>
      <c r="C9" s="4"/>
    </row>
    <row r="10" spans="1:3" ht="30">
      <c r="A10" s="3" t="s">
        <v>1794</v>
      </c>
      <c r="B10" s="4"/>
      <c r="C10" s="4"/>
    </row>
    <row r="11" spans="1:3" ht="30">
      <c r="A11" s="2" t="s">
        <v>1795</v>
      </c>
      <c r="B11" s="4">
        <v>461</v>
      </c>
      <c r="C11" s="4">
        <v>679</v>
      </c>
    </row>
    <row r="12" spans="1:3">
      <c r="A12" s="2" t="s">
        <v>1782</v>
      </c>
      <c r="B12" s="4"/>
      <c r="C12" s="4"/>
    </row>
    <row r="13" spans="1:3" ht="30">
      <c r="A13" s="3" t="s">
        <v>1794</v>
      </c>
      <c r="B13" s="4"/>
      <c r="C13" s="4"/>
    </row>
    <row r="14" spans="1:3" ht="30">
      <c r="A14" s="2" t="s">
        <v>1795</v>
      </c>
      <c r="B14" s="4">
        <v>-161</v>
      </c>
      <c r="C14" s="6">
        <v>1433</v>
      </c>
    </row>
    <row r="15" spans="1:3">
      <c r="A15" s="2" t="s">
        <v>1783</v>
      </c>
      <c r="B15" s="4"/>
      <c r="C15" s="4"/>
    </row>
    <row r="16" spans="1:3" ht="30">
      <c r="A16" s="3" t="s">
        <v>1794</v>
      </c>
      <c r="B16" s="4"/>
      <c r="C16" s="4"/>
    </row>
    <row r="17" spans="1:3" ht="30">
      <c r="A17" s="2" t="s">
        <v>1795</v>
      </c>
      <c r="B17" s="4">
        <v>-35</v>
      </c>
      <c r="C17" s="4"/>
    </row>
    <row r="18" spans="1:3">
      <c r="A18" s="2" t="s">
        <v>1784</v>
      </c>
      <c r="B18" s="4"/>
      <c r="C18" s="4"/>
    </row>
    <row r="19" spans="1:3" ht="30">
      <c r="A19" s="3" t="s">
        <v>1794</v>
      </c>
      <c r="B19" s="4"/>
      <c r="C19" s="4"/>
    </row>
    <row r="20" spans="1:3" ht="30">
      <c r="A20" s="2" t="s">
        <v>1795</v>
      </c>
      <c r="B20" s="4">
        <v>-35</v>
      </c>
      <c r="C20" s="4"/>
    </row>
    <row r="21" spans="1:3">
      <c r="A21" s="2" t="s">
        <v>1796</v>
      </c>
      <c r="B21" s="4"/>
      <c r="C21" s="4"/>
    </row>
    <row r="22" spans="1:3" ht="30">
      <c r="A22" s="3" t="s">
        <v>1794</v>
      </c>
      <c r="B22" s="4"/>
      <c r="C22" s="4"/>
    </row>
    <row r="23" spans="1:3" ht="30">
      <c r="A23" s="2" t="s">
        <v>1795</v>
      </c>
      <c r="B23" s="4">
        <v>146</v>
      </c>
      <c r="C23" s="4"/>
    </row>
    <row r="24" spans="1:3">
      <c r="A24" s="2" t="s">
        <v>1785</v>
      </c>
      <c r="B24" s="4"/>
      <c r="C24" s="4"/>
    </row>
    <row r="25" spans="1:3" ht="30">
      <c r="A25" s="3" t="s">
        <v>1794</v>
      </c>
      <c r="B25" s="4"/>
      <c r="C25" s="4"/>
    </row>
    <row r="26" spans="1:3" ht="30">
      <c r="A26" s="2" t="s">
        <v>1795</v>
      </c>
      <c r="B26" s="4"/>
      <c r="C26" s="4">
        <v>562</v>
      </c>
    </row>
    <row r="27" spans="1:3">
      <c r="A27" s="2" t="s">
        <v>1797</v>
      </c>
      <c r="B27" s="4"/>
      <c r="C27" s="4"/>
    </row>
    <row r="28" spans="1:3" ht="30">
      <c r="A28" s="3" t="s">
        <v>1794</v>
      </c>
      <c r="B28" s="4"/>
      <c r="C28" s="4"/>
    </row>
    <row r="29" spans="1:3" ht="45">
      <c r="A29" s="2" t="s">
        <v>1798</v>
      </c>
      <c r="B29" s="4">
        <v>-252</v>
      </c>
      <c r="C29" s="4">
        <v>-276</v>
      </c>
    </row>
    <row r="30" spans="1:3">
      <c r="A30" s="2" t="s">
        <v>1799</v>
      </c>
      <c r="B30" s="4"/>
      <c r="C30" s="4"/>
    </row>
    <row r="31" spans="1:3" ht="30">
      <c r="A31" s="3" t="s">
        <v>1794</v>
      </c>
      <c r="B31" s="4"/>
      <c r="C31" s="4"/>
    </row>
    <row r="32" spans="1:3" ht="45">
      <c r="A32" s="2" t="s">
        <v>1798</v>
      </c>
      <c r="B32" s="4">
        <v>-386</v>
      </c>
      <c r="C32" s="4"/>
    </row>
    <row r="33" spans="1:3">
      <c r="A33" s="2" t="s">
        <v>1800</v>
      </c>
      <c r="B33" s="4"/>
      <c r="C33" s="4"/>
    </row>
    <row r="34" spans="1:3" ht="30">
      <c r="A34" s="3" t="s">
        <v>1794</v>
      </c>
      <c r="B34" s="4"/>
      <c r="C34" s="4"/>
    </row>
    <row r="35" spans="1:3" ht="45">
      <c r="A35" s="2" t="s">
        <v>1798</v>
      </c>
      <c r="B35" s="4">
        <v>-604</v>
      </c>
      <c r="C35" s="4">
        <v>-594</v>
      </c>
    </row>
    <row r="36" spans="1:3">
      <c r="A36" s="2" t="s">
        <v>1801</v>
      </c>
      <c r="B36" s="4"/>
      <c r="C36" s="4"/>
    </row>
    <row r="37" spans="1:3" ht="30">
      <c r="A37" s="3" t="s">
        <v>1794</v>
      </c>
      <c r="B37" s="4"/>
      <c r="C37" s="4"/>
    </row>
    <row r="38" spans="1:3" ht="45">
      <c r="A38" s="2" t="s">
        <v>1798</v>
      </c>
      <c r="B38" s="4">
        <v>-632</v>
      </c>
      <c r="C38" s="4">
        <v>-616</v>
      </c>
    </row>
    <row r="39" spans="1:3">
      <c r="A39" s="2" t="s">
        <v>1802</v>
      </c>
      <c r="B39" s="4"/>
      <c r="C39" s="4"/>
    </row>
    <row r="40" spans="1:3" ht="30">
      <c r="A40" s="3" t="s">
        <v>1794</v>
      </c>
      <c r="B40" s="4"/>
      <c r="C40" s="4"/>
    </row>
    <row r="41" spans="1:3" ht="45">
      <c r="A41" s="2" t="s">
        <v>1798</v>
      </c>
      <c r="B41" s="4">
        <v>-110</v>
      </c>
      <c r="C41" s="4"/>
    </row>
    <row r="42" spans="1:3">
      <c r="A42" s="2" t="s">
        <v>1803</v>
      </c>
      <c r="B42" s="4"/>
      <c r="C42" s="4"/>
    </row>
    <row r="43" spans="1:3" ht="30">
      <c r="A43" s="3" t="s">
        <v>1794</v>
      </c>
      <c r="B43" s="4"/>
      <c r="C43" s="4"/>
    </row>
    <row r="44" spans="1:3" ht="45">
      <c r="A44" s="2" t="s">
        <v>1798</v>
      </c>
      <c r="B44" s="4">
        <v>-109</v>
      </c>
      <c r="C44" s="4"/>
    </row>
    <row r="45" spans="1:3">
      <c r="A45" s="2" t="s">
        <v>1804</v>
      </c>
      <c r="B45" s="4"/>
      <c r="C45" s="4"/>
    </row>
    <row r="46" spans="1:3" ht="30">
      <c r="A46" s="3" t="s">
        <v>1794</v>
      </c>
      <c r="B46" s="4"/>
      <c r="C46" s="4"/>
    </row>
    <row r="47" spans="1:3" ht="45">
      <c r="A47" s="2" t="s">
        <v>1798</v>
      </c>
      <c r="B47" s="4">
        <v>-146</v>
      </c>
      <c r="C47" s="4"/>
    </row>
    <row r="48" spans="1:3">
      <c r="A48" s="2" t="s">
        <v>1805</v>
      </c>
      <c r="B48" s="4"/>
      <c r="C48" s="4"/>
    </row>
    <row r="49" spans="1:3" ht="30">
      <c r="A49" s="3" t="s">
        <v>1794</v>
      </c>
      <c r="B49" s="4"/>
      <c r="C49" s="4"/>
    </row>
    <row r="50" spans="1:3" ht="45">
      <c r="A50" s="2" t="s">
        <v>1798</v>
      </c>
      <c r="B50" s="4"/>
      <c r="C50" s="4">
        <v>-583</v>
      </c>
    </row>
    <row r="51" spans="1:3">
      <c r="A51" s="2" t="s">
        <v>1806</v>
      </c>
      <c r="B51" s="4"/>
      <c r="C51" s="4"/>
    </row>
    <row r="52" spans="1:3" ht="30">
      <c r="A52" s="3" t="s">
        <v>1794</v>
      </c>
      <c r="B52" s="4"/>
      <c r="C52" s="4"/>
    </row>
    <row r="53" spans="1:3" ht="45">
      <c r="A53" s="2" t="s">
        <v>1807</v>
      </c>
      <c r="B53" s="4">
        <v>0</v>
      </c>
      <c r="C53" s="4">
        <v>0</v>
      </c>
    </row>
    <row r="54" spans="1:3">
      <c r="A54" s="2" t="s">
        <v>1808</v>
      </c>
      <c r="B54" s="4"/>
      <c r="C54" s="4"/>
    </row>
    <row r="55" spans="1:3" ht="30">
      <c r="A55" s="3" t="s">
        <v>1794</v>
      </c>
      <c r="B55" s="4"/>
      <c r="C55" s="4"/>
    </row>
    <row r="56" spans="1:3" ht="45">
      <c r="A56" s="2" t="s">
        <v>1807</v>
      </c>
      <c r="B56" s="4">
        <v>0</v>
      </c>
      <c r="C56" s="4"/>
    </row>
    <row r="57" spans="1:3">
      <c r="A57" s="2" t="s">
        <v>1809</v>
      </c>
      <c r="B57" s="4"/>
      <c r="C57" s="4"/>
    </row>
    <row r="58" spans="1:3" ht="30">
      <c r="A58" s="3" t="s">
        <v>1794</v>
      </c>
      <c r="B58" s="4"/>
      <c r="C58" s="4"/>
    </row>
    <row r="59" spans="1:3" ht="45">
      <c r="A59" s="2" t="s">
        <v>1807</v>
      </c>
      <c r="B59" s="4">
        <v>0</v>
      </c>
      <c r="C59" s="4">
        <v>0</v>
      </c>
    </row>
    <row r="60" spans="1:3">
      <c r="A60" s="2" t="s">
        <v>1810</v>
      </c>
      <c r="B60" s="4"/>
      <c r="C60" s="4"/>
    </row>
    <row r="61" spans="1:3" ht="30">
      <c r="A61" s="3" t="s">
        <v>1794</v>
      </c>
      <c r="B61" s="4"/>
      <c r="C61" s="4"/>
    </row>
    <row r="62" spans="1:3" ht="45">
      <c r="A62" s="2" t="s">
        <v>1807</v>
      </c>
      <c r="B62" s="4">
        <v>0</v>
      </c>
      <c r="C62" s="4">
        <v>0</v>
      </c>
    </row>
    <row r="63" spans="1:3">
      <c r="A63" s="2" t="s">
        <v>1811</v>
      </c>
      <c r="B63" s="4"/>
      <c r="C63" s="4"/>
    </row>
    <row r="64" spans="1:3" ht="30">
      <c r="A64" s="3" t="s">
        <v>1794</v>
      </c>
      <c r="B64" s="4"/>
      <c r="C64" s="4"/>
    </row>
    <row r="65" spans="1:3" ht="45">
      <c r="A65" s="2" t="s">
        <v>1807</v>
      </c>
      <c r="B65" s="4">
        <v>0</v>
      </c>
      <c r="C65" s="4"/>
    </row>
    <row r="66" spans="1:3">
      <c r="A66" s="2" t="s">
        <v>1812</v>
      </c>
      <c r="B66" s="4"/>
      <c r="C66" s="4"/>
    </row>
    <row r="67" spans="1:3" ht="30">
      <c r="A67" s="3" t="s">
        <v>1794</v>
      </c>
      <c r="B67" s="4"/>
      <c r="C67" s="4"/>
    </row>
    <row r="68" spans="1:3" ht="45">
      <c r="A68" s="2" t="s">
        <v>1807</v>
      </c>
      <c r="B68" s="4">
        <v>0</v>
      </c>
      <c r="C68" s="4"/>
    </row>
    <row r="69" spans="1:3">
      <c r="A69" s="2" t="s">
        <v>1813</v>
      </c>
      <c r="B69" s="4"/>
      <c r="C69" s="4"/>
    </row>
    <row r="70" spans="1:3" ht="30">
      <c r="A70" s="3" t="s">
        <v>1794</v>
      </c>
      <c r="B70" s="4"/>
      <c r="C70" s="4"/>
    </row>
    <row r="71" spans="1:3" ht="45">
      <c r="A71" s="2" t="s">
        <v>1807</v>
      </c>
      <c r="B71" s="4">
        <v>0</v>
      </c>
      <c r="C71" s="4"/>
    </row>
    <row r="72" spans="1:3">
      <c r="A72" s="2" t="s">
        <v>1814</v>
      </c>
      <c r="B72" s="4"/>
      <c r="C72" s="4"/>
    </row>
    <row r="73" spans="1:3" ht="30">
      <c r="A73" s="3" t="s">
        <v>1794</v>
      </c>
      <c r="B73" s="4"/>
      <c r="C73" s="4"/>
    </row>
    <row r="74" spans="1:3" ht="45">
      <c r="A74" s="2" t="s">
        <v>1807</v>
      </c>
      <c r="B74" s="4"/>
      <c r="C74" s="7">
        <v>0</v>
      </c>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90">
      <c r="A1" s="1" t="s">
        <v>1815</v>
      </c>
      <c r="B1" s="8" t="s">
        <v>2</v>
      </c>
      <c r="C1" s="8" t="s">
        <v>27</v>
      </c>
    </row>
    <row r="2" spans="1:3" ht="30">
      <c r="A2" s="1" t="s">
        <v>142</v>
      </c>
      <c r="B2" s="8"/>
      <c r="C2" s="8"/>
    </row>
    <row r="3" spans="1:3">
      <c r="A3" s="2" t="s">
        <v>1816</v>
      </c>
      <c r="B3" s="4"/>
      <c r="C3" s="4"/>
    </row>
    <row r="4" spans="1:3">
      <c r="A4" s="3" t="s">
        <v>1776</v>
      </c>
      <c r="B4" s="4"/>
      <c r="C4" s="4"/>
    </row>
    <row r="5" spans="1:3">
      <c r="A5" s="2" t="s">
        <v>1777</v>
      </c>
      <c r="B5" s="7">
        <v>74863</v>
      </c>
      <c r="C5" s="7">
        <v>63370</v>
      </c>
    </row>
    <row r="6" spans="1:3" ht="30">
      <c r="A6" s="2" t="s">
        <v>1817</v>
      </c>
      <c r="B6" s="4"/>
      <c r="C6" s="4"/>
    </row>
    <row r="7" spans="1:3">
      <c r="A7" s="3" t="s">
        <v>1776</v>
      </c>
      <c r="B7" s="4"/>
      <c r="C7" s="4"/>
    </row>
    <row r="8" spans="1:3">
      <c r="A8" s="2" t="s">
        <v>1001</v>
      </c>
      <c r="B8" s="6">
        <v>2496</v>
      </c>
      <c r="C8" s="6">
        <v>1809</v>
      </c>
    </row>
    <row r="9" spans="1:3">
      <c r="A9" s="2" t="s">
        <v>1818</v>
      </c>
      <c r="B9" s="4"/>
      <c r="C9" s="4"/>
    </row>
    <row r="10" spans="1:3">
      <c r="A10" s="3" t="s">
        <v>1776</v>
      </c>
      <c r="B10" s="4"/>
      <c r="C10" s="4"/>
    </row>
    <row r="11" spans="1:3">
      <c r="A11" s="2" t="s">
        <v>1777</v>
      </c>
      <c r="B11" s="6">
        <v>88484</v>
      </c>
      <c r="C11" s="6">
        <v>117637</v>
      </c>
    </row>
    <row r="12" spans="1:3">
      <c r="A12" s="2" t="s">
        <v>1777</v>
      </c>
      <c r="B12" s="6">
        <v>218337</v>
      </c>
      <c r="C12" s="6">
        <v>53277</v>
      </c>
    </row>
    <row r="13" spans="1:3">
      <c r="A13" s="2" t="s">
        <v>1819</v>
      </c>
      <c r="B13" s="4"/>
      <c r="C13" s="4"/>
    </row>
    <row r="14" spans="1:3">
      <c r="A14" s="3" t="s">
        <v>1776</v>
      </c>
      <c r="B14" s="4"/>
      <c r="C14" s="4"/>
    </row>
    <row r="15" spans="1:3">
      <c r="A15" s="2" t="s">
        <v>1001</v>
      </c>
      <c r="B15" s="4">
        <v>275</v>
      </c>
      <c r="C15" s="6">
        <v>1206</v>
      </c>
    </row>
    <row r="16" spans="1:3" ht="30">
      <c r="A16" s="2" t="s">
        <v>1820</v>
      </c>
      <c r="B16" s="4"/>
      <c r="C16" s="4"/>
    </row>
    <row r="17" spans="1:3">
      <c r="A17" s="3" t="s">
        <v>1776</v>
      </c>
      <c r="B17" s="4"/>
      <c r="C17" s="4"/>
    </row>
    <row r="18" spans="1:3">
      <c r="A18" s="2" t="s">
        <v>1001</v>
      </c>
      <c r="B18" s="7">
        <v>-1619</v>
      </c>
      <c r="C18" s="7">
        <v>-133</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1821</v>
      </c>
      <c r="B1" s="8" t="s">
        <v>1</v>
      </c>
      <c r="C1" s="8"/>
    </row>
    <row r="2" spans="1:3" ht="30">
      <c r="A2" s="1" t="s">
        <v>142</v>
      </c>
      <c r="B2" s="1" t="s">
        <v>2</v>
      </c>
      <c r="C2" s="1" t="s">
        <v>27</v>
      </c>
    </row>
    <row r="3" spans="1:3">
      <c r="A3" s="2" t="s">
        <v>1816</v>
      </c>
      <c r="B3" s="4"/>
      <c r="C3" s="4"/>
    </row>
    <row r="4" spans="1:3" ht="30">
      <c r="A4" s="3" t="s">
        <v>1794</v>
      </c>
      <c r="B4" s="4"/>
      <c r="C4" s="4"/>
    </row>
    <row r="5" spans="1:3">
      <c r="A5" s="2" t="s">
        <v>1822</v>
      </c>
      <c r="B5" s="7">
        <v>2422</v>
      </c>
      <c r="C5" s="7">
        <v>-10518</v>
      </c>
    </row>
    <row r="6" spans="1:3">
      <c r="A6" s="2" t="s">
        <v>1818</v>
      </c>
      <c r="B6" s="4"/>
      <c r="C6" s="4"/>
    </row>
    <row r="7" spans="1:3" ht="30">
      <c r="A7" s="3" t="s">
        <v>1794</v>
      </c>
      <c r="B7" s="4"/>
      <c r="C7" s="4"/>
    </row>
    <row r="8" spans="1:3">
      <c r="A8" s="2" t="s">
        <v>1822</v>
      </c>
      <c r="B8" s="7">
        <v>-2417</v>
      </c>
      <c r="C8" s="7">
        <v>1832</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1823</v>
      </c>
      <c r="B1" s="8" t="s">
        <v>1424</v>
      </c>
      <c r="C1" s="8"/>
      <c r="D1" s="8"/>
      <c r="E1" s="8"/>
      <c r="F1" s="8"/>
      <c r="G1" s="8"/>
      <c r="H1" s="8"/>
      <c r="I1" s="8"/>
      <c r="J1" s="8" t="s">
        <v>1</v>
      </c>
      <c r="K1" s="8"/>
      <c r="L1" s="8"/>
    </row>
    <row r="2" spans="1:12" ht="30">
      <c r="A2" s="1" t="s">
        <v>142</v>
      </c>
      <c r="B2" s="1" t="s">
        <v>2</v>
      </c>
      <c r="C2" s="1" t="s">
        <v>1425</v>
      </c>
      <c r="D2" s="1" t="s">
        <v>4</v>
      </c>
      <c r="E2" s="1" t="s">
        <v>1426</v>
      </c>
      <c r="F2" s="1" t="s">
        <v>27</v>
      </c>
      <c r="G2" s="1" t="s">
        <v>1427</v>
      </c>
      <c r="H2" s="1" t="s">
        <v>1428</v>
      </c>
      <c r="I2" s="1" t="s">
        <v>1381</v>
      </c>
      <c r="J2" s="1" t="s">
        <v>2</v>
      </c>
      <c r="K2" s="1" t="s">
        <v>27</v>
      </c>
      <c r="L2" s="1" t="s">
        <v>89</v>
      </c>
    </row>
    <row r="3" spans="1:12">
      <c r="A3" s="3" t="s">
        <v>828</v>
      </c>
      <c r="B3" s="4"/>
      <c r="C3" s="4"/>
      <c r="D3" s="4"/>
      <c r="E3" s="4"/>
      <c r="F3" s="4"/>
      <c r="G3" s="4"/>
      <c r="H3" s="4"/>
      <c r="I3" s="4"/>
      <c r="J3" s="4"/>
      <c r="K3" s="4"/>
      <c r="L3" s="4"/>
    </row>
    <row r="4" spans="1:12">
      <c r="A4" s="2" t="s">
        <v>829</v>
      </c>
      <c r="B4" s="4"/>
      <c r="C4" s="4"/>
      <c r="D4" s="4"/>
      <c r="E4" s="4"/>
      <c r="F4" s="4"/>
      <c r="G4" s="4"/>
      <c r="H4" s="4"/>
      <c r="I4" s="4"/>
      <c r="J4" s="7">
        <v>5833</v>
      </c>
      <c r="K4" s="7">
        <v>5025</v>
      </c>
      <c r="L4" s="7">
        <v>11513</v>
      </c>
    </row>
    <row r="5" spans="1:12">
      <c r="A5" s="2" t="s">
        <v>830</v>
      </c>
      <c r="B5" s="4"/>
      <c r="C5" s="4"/>
      <c r="D5" s="4"/>
      <c r="E5" s="4"/>
      <c r="F5" s="4"/>
      <c r="G5" s="4"/>
      <c r="H5" s="4"/>
      <c r="I5" s="4"/>
      <c r="J5" s="6">
        <v>3633</v>
      </c>
      <c r="K5" s="6">
        <v>2549</v>
      </c>
      <c r="L5" s="6">
        <v>5366</v>
      </c>
    </row>
    <row r="6" spans="1:12">
      <c r="A6" s="2" t="s">
        <v>831</v>
      </c>
      <c r="B6" s="4"/>
      <c r="C6" s="4"/>
      <c r="D6" s="4"/>
      <c r="E6" s="4"/>
      <c r="F6" s="4"/>
      <c r="G6" s="4"/>
      <c r="H6" s="4"/>
      <c r="I6" s="4"/>
      <c r="J6" s="6">
        <v>9466</v>
      </c>
      <c r="K6" s="6">
        <v>7574</v>
      </c>
      <c r="L6" s="6">
        <v>16879</v>
      </c>
    </row>
    <row r="7" spans="1:12">
      <c r="A7" s="3" t="s">
        <v>832</v>
      </c>
      <c r="B7" s="4"/>
      <c r="C7" s="4"/>
      <c r="D7" s="4"/>
      <c r="E7" s="4"/>
      <c r="F7" s="4"/>
      <c r="G7" s="4"/>
      <c r="H7" s="4"/>
      <c r="I7" s="4"/>
      <c r="J7" s="4"/>
      <c r="K7" s="4"/>
      <c r="L7" s="4"/>
    </row>
    <row r="8" spans="1:12">
      <c r="A8" s="2" t="s">
        <v>829</v>
      </c>
      <c r="B8" s="4"/>
      <c r="C8" s="4"/>
      <c r="D8" s="4"/>
      <c r="E8" s="4"/>
      <c r="F8" s="4"/>
      <c r="G8" s="4"/>
      <c r="H8" s="4"/>
      <c r="I8" s="4"/>
      <c r="J8" s="6">
        <v>2703</v>
      </c>
      <c r="K8" s="6">
        <v>2447</v>
      </c>
      <c r="L8" s="4">
        <v>404</v>
      </c>
    </row>
    <row r="9" spans="1:12">
      <c r="A9" s="2" t="s">
        <v>830</v>
      </c>
      <c r="B9" s="4"/>
      <c r="C9" s="4"/>
      <c r="D9" s="4"/>
      <c r="E9" s="4"/>
      <c r="F9" s="4"/>
      <c r="G9" s="4"/>
      <c r="H9" s="4"/>
      <c r="I9" s="4"/>
      <c r="J9" s="4">
        <v>927</v>
      </c>
      <c r="K9" s="4">
        <v>314</v>
      </c>
      <c r="L9" s="4">
        <v>101</v>
      </c>
    </row>
    <row r="10" spans="1:12">
      <c r="A10" s="2" t="s">
        <v>833</v>
      </c>
      <c r="B10" s="4"/>
      <c r="C10" s="4"/>
      <c r="D10" s="4"/>
      <c r="E10" s="4"/>
      <c r="F10" s="4"/>
      <c r="G10" s="4"/>
      <c r="H10" s="4"/>
      <c r="I10" s="4"/>
      <c r="J10" s="6">
        <v>3630</v>
      </c>
      <c r="K10" s="6">
        <v>2761</v>
      </c>
      <c r="L10" s="4">
        <v>505</v>
      </c>
    </row>
    <row r="11" spans="1:12">
      <c r="A11" s="2" t="s">
        <v>1824</v>
      </c>
      <c r="B11" s="7">
        <v>4327</v>
      </c>
      <c r="C11" s="7">
        <v>2916</v>
      </c>
      <c r="D11" s="7">
        <v>4150</v>
      </c>
      <c r="E11" s="7">
        <v>1703</v>
      </c>
      <c r="F11" s="7">
        <v>46</v>
      </c>
      <c r="G11" s="7">
        <v>1492</v>
      </c>
      <c r="H11" s="7">
        <v>3598</v>
      </c>
      <c r="I11" s="7">
        <v>5199</v>
      </c>
      <c r="J11" s="7">
        <v>13096</v>
      </c>
      <c r="K11" s="7">
        <v>10335</v>
      </c>
      <c r="L11" s="7">
        <v>17384</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1825</v>
      </c>
      <c r="B1" s="8" t="s">
        <v>2</v>
      </c>
      <c r="C1" s="8" t="s">
        <v>27</v>
      </c>
    </row>
    <row r="2" spans="1:3" ht="30">
      <c r="A2" s="1" t="s">
        <v>142</v>
      </c>
      <c r="B2" s="8"/>
      <c r="C2" s="8"/>
    </row>
    <row r="3" spans="1:3">
      <c r="A3" s="3" t="s">
        <v>837</v>
      </c>
      <c r="B3" s="4"/>
      <c r="C3" s="4"/>
    </row>
    <row r="4" spans="1:3" ht="45">
      <c r="A4" s="2" t="s">
        <v>1826</v>
      </c>
      <c r="B4" s="7">
        <v>0</v>
      </c>
      <c r="C4" s="7">
        <v>9766</v>
      </c>
    </row>
    <row r="5" spans="1:3" ht="45">
      <c r="A5" s="2" t="s">
        <v>1827</v>
      </c>
      <c r="B5" s="6">
        <v>1162</v>
      </c>
      <c r="C5" s="6">
        <v>1270</v>
      </c>
    </row>
    <row r="6" spans="1:3">
      <c r="A6" s="2" t="s">
        <v>351</v>
      </c>
      <c r="B6" s="4">
        <v>35</v>
      </c>
      <c r="C6" s="6">
        <v>1257</v>
      </c>
    </row>
    <row r="7" spans="1:3">
      <c r="A7" s="2" t="s">
        <v>42</v>
      </c>
      <c r="B7" s="6">
        <v>15346</v>
      </c>
      <c r="C7" s="6">
        <v>15766</v>
      </c>
    </row>
    <row r="8" spans="1:3">
      <c r="A8" s="2" t="s">
        <v>840</v>
      </c>
      <c r="B8" s="6">
        <v>6384</v>
      </c>
      <c r="C8" s="6">
        <v>4674</v>
      </c>
    </row>
    <row r="9" spans="1:3">
      <c r="A9" s="2" t="s">
        <v>841</v>
      </c>
      <c r="B9" s="4">
        <v>366</v>
      </c>
      <c r="C9" s="4">
        <v>393</v>
      </c>
    </row>
    <row r="10" spans="1:3">
      <c r="A10" s="2" t="s">
        <v>842</v>
      </c>
      <c r="B10" s="6">
        <v>5149</v>
      </c>
      <c r="C10" s="6">
        <v>4463</v>
      </c>
    </row>
    <row r="11" spans="1:3">
      <c r="A11" s="2" t="s">
        <v>843</v>
      </c>
      <c r="B11" s="4">
        <v>691</v>
      </c>
      <c r="C11" s="4">
        <v>830</v>
      </c>
    </row>
    <row r="12" spans="1:3">
      <c r="A12" s="2" t="s">
        <v>844</v>
      </c>
      <c r="B12" s="6">
        <v>1106</v>
      </c>
      <c r="C12" s="6">
        <v>1781</v>
      </c>
    </row>
    <row r="13" spans="1:3">
      <c r="A13" s="2" t="s">
        <v>845</v>
      </c>
      <c r="B13" s="6">
        <v>3547</v>
      </c>
      <c r="C13" s="6">
        <v>2438</v>
      </c>
    </row>
    <row r="14" spans="1:3">
      <c r="A14" s="2" t="s">
        <v>846</v>
      </c>
      <c r="B14" s="4">
        <v>330</v>
      </c>
      <c r="C14" s="4">
        <v>882</v>
      </c>
    </row>
    <row r="15" spans="1:3">
      <c r="A15" s="2" t="s">
        <v>847</v>
      </c>
      <c r="B15" s="4">
        <v>578</v>
      </c>
      <c r="C15" s="4">
        <v>0</v>
      </c>
    </row>
    <row r="16" spans="1:3">
      <c r="A16" s="2" t="s">
        <v>848</v>
      </c>
      <c r="B16" s="4">
        <v>183</v>
      </c>
      <c r="C16" s="4">
        <v>778</v>
      </c>
    </row>
    <row r="17" spans="1:3">
      <c r="A17" s="2" t="s">
        <v>849</v>
      </c>
      <c r="B17" s="6">
        <v>34877</v>
      </c>
      <c r="C17" s="6">
        <v>44298</v>
      </c>
    </row>
    <row r="18" spans="1:3">
      <c r="A18" s="2" t="s">
        <v>850</v>
      </c>
      <c r="B18" s="6">
        <v>-6333</v>
      </c>
      <c r="C18" s="6">
        <v>-4615</v>
      </c>
    </row>
    <row r="19" spans="1:3">
      <c r="A19" s="2" t="s">
        <v>853</v>
      </c>
      <c r="B19" s="6">
        <v>28544</v>
      </c>
      <c r="C19" s="6">
        <v>39683</v>
      </c>
    </row>
    <row r="20" spans="1:3">
      <c r="A20" s="3" t="s">
        <v>854</v>
      </c>
      <c r="B20" s="4"/>
      <c r="C20" s="4"/>
    </row>
    <row r="21" spans="1:3" ht="45">
      <c r="A21" s="2" t="s">
        <v>1828</v>
      </c>
      <c r="B21" s="6">
        <v>-2427</v>
      </c>
      <c r="C21" s="4">
        <v>0</v>
      </c>
    </row>
    <row r="22" spans="1:3">
      <c r="A22" s="2" t="s">
        <v>857</v>
      </c>
      <c r="B22" s="6">
        <v>-8569</v>
      </c>
      <c r="C22" s="6">
        <v>-8660</v>
      </c>
    </row>
    <row r="23" spans="1:3">
      <c r="A23" s="2" t="s">
        <v>860</v>
      </c>
      <c r="B23" s="4">
        <v>-21</v>
      </c>
      <c r="C23" s="4">
        <v>-523</v>
      </c>
    </row>
    <row r="24" spans="1:3">
      <c r="A24" s="2" t="s">
        <v>862</v>
      </c>
      <c r="B24" s="6">
        <v>-5787</v>
      </c>
      <c r="C24" s="6">
        <v>-5323</v>
      </c>
    </row>
    <row r="25" spans="1:3">
      <c r="A25" s="2" t="s">
        <v>865</v>
      </c>
      <c r="B25" s="4">
        <v>-514</v>
      </c>
      <c r="C25" s="4">
        <v>-621</v>
      </c>
    </row>
    <row r="26" spans="1:3">
      <c r="A26" s="2" t="s">
        <v>642</v>
      </c>
      <c r="B26" s="6">
        <v>-10355</v>
      </c>
      <c r="C26" s="6">
        <v>-8996</v>
      </c>
    </row>
    <row r="27" spans="1:3">
      <c r="A27" s="2" t="s">
        <v>477</v>
      </c>
      <c r="B27" s="6">
        <v>-1267</v>
      </c>
      <c r="C27" s="4">
        <v>-75</v>
      </c>
    </row>
    <row r="28" spans="1:3">
      <c r="A28" s="2" t="s">
        <v>848</v>
      </c>
      <c r="B28" s="4">
        <v>-375</v>
      </c>
      <c r="C28" s="4">
        <v>-324</v>
      </c>
    </row>
    <row r="29" spans="1:3">
      <c r="A29" s="2" t="s">
        <v>874</v>
      </c>
      <c r="B29" s="6">
        <v>-29315</v>
      </c>
      <c r="C29" s="6">
        <v>-24522</v>
      </c>
    </row>
    <row r="30" spans="1:3">
      <c r="A30" s="2" t="s">
        <v>877</v>
      </c>
      <c r="B30" s="7">
        <v>-771</v>
      </c>
      <c r="C30" s="7">
        <v>15161</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1829</v>
      </c>
      <c r="B1" s="8" t="s">
        <v>1424</v>
      </c>
      <c r="C1" s="8"/>
      <c r="D1" s="8"/>
      <c r="E1" s="8"/>
      <c r="F1" s="8"/>
      <c r="G1" s="8"/>
      <c r="H1" s="8"/>
      <c r="I1" s="8"/>
      <c r="J1" s="8" t="s">
        <v>1</v>
      </c>
      <c r="K1" s="8"/>
      <c r="L1" s="8"/>
    </row>
    <row r="2" spans="1:12" ht="30">
      <c r="A2" s="1" t="s">
        <v>142</v>
      </c>
      <c r="B2" s="1" t="s">
        <v>2</v>
      </c>
      <c r="C2" s="1" t="s">
        <v>1425</v>
      </c>
      <c r="D2" s="1" t="s">
        <v>4</v>
      </c>
      <c r="E2" s="1" t="s">
        <v>1426</v>
      </c>
      <c r="F2" s="1" t="s">
        <v>27</v>
      </c>
      <c r="G2" s="1" t="s">
        <v>1427</v>
      </c>
      <c r="H2" s="1" t="s">
        <v>1428</v>
      </c>
      <c r="I2" s="1" t="s">
        <v>1381</v>
      </c>
      <c r="J2" s="1" t="s">
        <v>2</v>
      </c>
      <c r="K2" s="1" t="s">
        <v>27</v>
      </c>
      <c r="L2" s="1" t="s">
        <v>89</v>
      </c>
    </row>
    <row r="3" spans="1:12">
      <c r="A3" s="3" t="s">
        <v>825</v>
      </c>
      <c r="B3" s="4"/>
      <c r="C3" s="4"/>
      <c r="D3" s="4"/>
      <c r="E3" s="4"/>
      <c r="F3" s="4"/>
      <c r="G3" s="4"/>
      <c r="H3" s="4"/>
      <c r="I3" s="4"/>
      <c r="J3" s="4"/>
      <c r="K3" s="4"/>
      <c r="L3" s="4"/>
    </row>
    <row r="4" spans="1:12">
      <c r="A4" s="2" t="s">
        <v>1830</v>
      </c>
      <c r="B4" s="4"/>
      <c r="C4" s="4"/>
      <c r="D4" s="4"/>
      <c r="E4" s="4"/>
      <c r="F4" s="4"/>
      <c r="G4" s="4"/>
      <c r="H4" s="4"/>
      <c r="I4" s="4"/>
      <c r="J4" s="277">
        <v>0.35</v>
      </c>
      <c r="K4" s="277">
        <v>0.35</v>
      </c>
      <c r="L4" s="277">
        <v>0.35</v>
      </c>
    </row>
    <row r="5" spans="1:12" ht="30">
      <c r="A5" s="2" t="s">
        <v>1831</v>
      </c>
      <c r="B5" s="4"/>
      <c r="C5" s="4"/>
      <c r="D5" s="4"/>
      <c r="E5" s="4"/>
      <c r="F5" s="4"/>
      <c r="G5" s="4"/>
      <c r="H5" s="4"/>
      <c r="I5" s="4"/>
      <c r="J5" s="7">
        <v>19249</v>
      </c>
      <c r="K5" s="7">
        <v>16493</v>
      </c>
      <c r="L5" s="7">
        <v>23511</v>
      </c>
    </row>
    <row r="6" spans="1:12">
      <c r="A6" s="3" t="s">
        <v>882</v>
      </c>
      <c r="B6" s="4"/>
      <c r="C6" s="4"/>
      <c r="D6" s="4"/>
      <c r="E6" s="4"/>
      <c r="F6" s="4"/>
      <c r="G6" s="4"/>
      <c r="H6" s="4"/>
      <c r="I6" s="4"/>
      <c r="J6" s="4"/>
      <c r="K6" s="4"/>
      <c r="L6" s="4"/>
    </row>
    <row r="7" spans="1:12">
      <c r="A7" s="2" t="s">
        <v>883</v>
      </c>
      <c r="B7" s="4"/>
      <c r="C7" s="4"/>
      <c r="D7" s="4"/>
      <c r="E7" s="4"/>
      <c r="F7" s="4"/>
      <c r="G7" s="4"/>
      <c r="H7" s="4"/>
      <c r="I7" s="4"/>
      <c r="J7" s="6">
        <v>-6246</v>
      </c>
      <c r="K7" s="6">
        <v>-5622</v>
      </c>
      <c r="L7" s="6">
        <v>-4539</v>
      </c>
    </row>
    <row r="8" spans="1:12" ht="30">
      <c r="A8" s="2" t="s">
        <v>887</v>
      </c>
      <c r="B8" s="4"/>
      <c r="C8" s="4"/>
      <c r="D8" s="4"/>
      <c r="E8" s="4"/>
      <c r="F8" s="4"/>
      <c r="G8" s="4"/>
      <c r="H8" s="4"/>
      <c r="I8" s="4"/>
      <c r="J8" s="6">
        <v>2964</v>
      </c>
      <c r="K8" s="6">
        <v>1861</v>
      </c>
      <c r="L8" s="6">
        <v>3099</v>
      </c>
    </row>
    <row r="9" spans="1:12">
      <c r="A9" s="2" t="s">
        <v>888</v>
      </c>
      <c r="B9" s="4"/>
      <c r="C9" s="4"/>
      <c r="D9" s="4"/>
      <c r="E9" s="4"/>
      <c r="F9" s="4"/>
      <c r="G9" s="4"/>
      <c r="H9" s="4"/>
      <c r="I9" s="4"/>
      <c r="J9" s="6">
        <v>-3819</v>
      </c>
      <c r="K9" s="6">
        <v>-1696</v>
      </c>
      <c r="L9" s="6">
        <v>-6669</v>
      </c>
    </row>
    <row r="10" spans="1:12">
      <c r="A10" s="2" t="s">
        <v>850</v>
      </c>
      <c r="B10" s="4"/>
      <c r="C10" s="4"/>
      <c r="D10" s="4"/>
      <c r="E10" s="4"/>
      <c r="F10" s="4"/>
      <c r="G10" s="4"/>
      <c r="H10" s="4"/>
      <c r="I10" s="4"/>
      <c r="J10" s="4">
        <v>853</v>
      </c>
      <c r="K10" s="4">
        <v>209</v>
      </c>
      <c r="L10" s="6">
        <v>1851</v>
      </c>
    </row>
    <row r="11" spans="1:12">
      <c r="A11" s="2" t="s">
        <v>848</v>
      </c>
      <c r="B11" s="4"/>
      <c r="C11" s="4"/>
      <c r="D11" s="4"/>
      <c r="E11" s="4"/>
      <c r="F11" s="4"/>
      <c r="G11" s="4"/>
      <c r="H11" s="4"/>
      <c r="I11" s="4"/>
      <c r="J11" s="4">
        <v>95</v>
      </c>
      <c r="K11" s="4">
        <v>-910</v>
      </c>
      <c r="L11" s="4">
        <v>131</v>
      </c>
    </row>
    <row r="12" spans="1:12">
      <c r="A12" s="2" t="s">
        <v>1824</v>
      </c>
      <c r="B12" s="7">
        <v>4327</v>
      </c>
      <c r="C12" s="7">
        <v>2916</v>
      </c>
      <c r="D12" s="7">
        <v>4150</v>
      </c>
      <c r="E12" s="7">
        <v>1703</v>
      </c>
      <c r="F12" s="7">
        <v>46</v>
      </c>
      <c r="G12" s="7">
        <v>1492</v>
      </c>
      <c r="H12" s="7">
        <v>3598</v>
      </c>
      <c r="I12" s="7">
        <v>5199</v>
      </c>
      <c r="J12" s="7">
        <v>13096</v>
      </c>
      <c r="K12" s="7">
        <v>10335</v>
      </c>
      <c r="L12" s="7">
        <v>17384</v>
      </c>
    </row>
    <row r="13" spans="1:12">
      <c r="A13" s="2" t="s">
        <v>893</v>
      </c>
      <c r="B13" s="4"/>
      <c r="C13" s="4"/>
      <c r="D13" s="4"/>
      <c r="E13" s="4"/>
      <c r="F13" s="4"/>
      <c r="G13" s="4"/>
      <c r="H13" s="4"/>
      <c r="I13" s="4"/>
      <c r="J13" s="277">
        <v>0.23799999999999999</v>
      </c>
      <c r="K13" s="277">
        <v>0.219</v>
      </c>
      <c r="L13" s="277">
        <v>0.25900000000000001</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1832</v>
      </c>
      <c r="B1" s="8" t="s">
        <v>1</v>
      </c>
      <c r="C1" s="8"/>
    </row>
    <row r="2" spans="1:3" ht="30">
      <c r="A2" s="1" t="s">
        <v>142</v>
      </c>
      <c r="B2" s="1" t="s">
        <v>2</v>
      </c>
      <c r="C2" s="1" t="s">
        <v>27</v>
      </c>
    </row>
    <row r="3" spans="1:3" ht="30">
      <c r="A3" s="3" t="s">
        <v>1833</v>
      </c>
      <c r="B3" s="4"/>
      <c r="C3" s="4"/>
    </row>
    <row r="4" spans="1:3">
      <c r="A4" s="2" t="s">
        <v>1645</v>
      </c>
      <c r="B4" s="7">
        <v>779</v>
      </c>
      <c r="C4" s="7">
        <v>773</v>
      </c>
    </row>
    <row r="5" spans="1:3" ht="30">
      <c r="A5" s="2" t="s">
        <v>896</v>
      </c>
      <c r="B5" s="4">
        <v>71</v>
      </c>
      <c r="C5" s="4">
        <v>65</v>
      </c>
    </row>
    <row r="6" spans="1:3" ht="30">
      <c r="A6" s="2" t="s">
        <v>897</v>
      </c>
      <c r="B6" s="4">
        <v>37</v>
      </c>
      <c r="C6" s="4">
        <v>188</v>
      </c>
    </row>
    <row r="7" spans="1:3" ht="30">
      <c r="A7" s="2" t="s">
        <v>898</v>
      </c>
      <c r="B7" s="4">
        <v>-181</v>
      </c>
      <c r="C7" s="4">
        <v>-247</v>
      </c>
    </row>
    <row r="8" spans="1:3">
      <c r="A8" s="2" t="s">
        <v>1646</v>
      </c>
      <c r="B8" s="7">
        <v>706</v>
      </c>
      <c r="C8" s="7">
        <v>779</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8" t="s">
        <v>1834</v>
      </c>
      <c r="B1" s="8" t="s">
        <v>1</v>
      </c>
      <c r="C1" s="8"/>
      <c r="D1" s="8"/>
    </row>
    <row r="2" spans="1:4">
      <c r="A2" s="8"/>
      <c r="B2" s="1" t="s">
        <v>2</v>
      </c>
      <c r="C2" s="1" t="s">
        <v>27</v>
      </c>
      <c r="D2" s="1" t="s">
        <v>89</v>
      </c>
    </row>
    <row r="3" spans="1:4" ht="30">
      <c r="A3" s="3" t="s">
        <v>1835</v>
      </c>
      <c r="B3" s="4"/>
      <c r="C3" s="4"/>
      <c r="D3" s="4"/>
    </row>
    <row r="4" spans="1:4" ht="30">
      <c r="A4" s="2" t="s">
        <v>1836</v>
      </c>
      <c r="B4" s="7">
        <v>124000</v>
      </c>
      <c r="C4" s="7">
        <v>98000</v>
      </c>
      <c r="D4" s="7">
        <v>222000</v>
      </c>
    </row>
    <row r="5" spans="1:4">
      <c r="A5" s="2" t="s">
        <v>1837</v>
      </c>
      <c r="B5" s="4"/>
      <c r="C5" s="6">
        <v>467000</v>
      </c>
      <c r="D5" s="4"/>
    </row>
    <row r="6" spans="1:4">
      <c r="A6" s="2" t="s">
        <v>1838</v>
      </c>
      <c r="B6" s="6">
        <v>516000</v>
      </c>
      <c r="C6" s="4"/>
      <c r="D6" s="4"/>
    </row>
    <row r="7" spans="1:4" ht="30">
      <c r="A7" s="2" t="s">
        <v>1839</v>
      </c>
      <c r="B7" s="6">
        <v>3300000</v>
      </c>
      <c r="C7" s="6">
        <v>2400000</v>
      </c>
      <c r="D7" s="4"/>
    </row>
    <row r="8" spans="1:4">
      <c r="A8" s="2" t="s">
        <v>850</v>
      </c>
      <c r="B8" s="6">
        <v>6333000</v>
      </c>
      <c r="C8" s="6">
        <v>4615000</v>
      </c>
      <c r="D8" s="4"/>
    </row>
    <row r="9" spans="1:4">
      <c r="A9" s="2" t="s">
        <v>888</v>
      </c>
      <c r="B9" s="6">
        <v>3819000</v>
      </c>
      <c r="C9" s="6">
        <v>1696000</v>
      </c>
      <c r="D9" s="6">
        <v>6669000</v>
      </c>
    </row>
    <row r="10" spans="1:4">
      <c r="A10" s="2" t="s">
        <v>1840</v>
      </c>
      <c r="B10" s="6">
        <v>4000000</v>
      </c>
      <c r="C10" s="6">
        <v>4300000</v>
      </c>
      <c r="D10" s="6">
        <v>4500000</v>
      </c>
    </row>
    <row r="11" spans="1:4">
      <c r="A11" s="2" t="s">
        <v>1841</v>
      </c>
      <c r="B11" s="6">
        <v>706000</v>
      </c>
      <c r="C11" s="6">
        <v>779000</v>
      </c>
      <c r="D11" s="6">
        <v>773000</v>
      </c>
    </row>
    <row r="12" spans="1:4" ht="30">
      <c r="A12" s="2" t="s">
        <v>1842</v>
      </c>
      <c r="B12" s="6">
        <v>101000</v>
      </c>
      <c r="C12" s="6">
        <v>96000</v>
      </c>
      <c r="D12" s="4"/>
    </row>
    <row r="13" spans="1:4">
      <c r="A13" s="2" t="s">
        <v>1843</v>
      </c>
      <c r="B13" s="4"/>
      <c r="C13" s="4"/>
      <c r="D13" s="4"/>
    </row>
    <row r="14" spans="1:4" ht="30">
      <c r="A14" s="3" t="s">
        <v>1835</v>
      </c>
      <c r="B14" s="4"/>
      <c r="C14" s="4"/>
      <c r="D14" s="4"/>
    </row>
    <row r="15" spans="1:4">
      <c r="A15" s="2" t="s">
        <v>850</v>
      </c>
      <c r="B15" s="6">
        <v>3400000</v>
      </c>
      <c r="C15" s="6">
        <v>2400000</v>
      </c>
      <c r="D15" s="4"/>
    </row>
    <row r="16" spans="1:4">
      <c r="A16" s="2" t="s">
        <v>1844</v>
      </c>
      <c r="B16" s="4"/>
      <c r="C16" s="4"/>
      <c r="D16" s="4"/>
    </row>
    <row r="17" spans="1:4" ht="30">
      <c r="A17" s="3" t="s">
        <v>1835</v>
      </c>
      <c r="B17" s="4"/>
      <c r="C17" s="4"/>
      <c r="D17" s="4"/>
    </row>
    <row r="18" spans="1:4">
      <c r="A18" s="2" t="s">
        <v>842</v>
      </c>
      <c r="B18" s="6">
        <v>59900000</v>
      </c>
      <c r="C18" s="6">
        <v>41600000</v>
      </c>
      <c r="D18" s="4"/>
    </row>
    <row r="19" spans="1:4" ht="30">
      <c r="A19" s="2" t="s">
        <v>1845</v>
      </c>
      <c r="B19" s="4"/>
      <c r="C19" s="4"/>
      <c r="D19" s="4"/>
    </row>
    <row r="20" spans="1:4" ht="30">
      <c r="A20" s="3" t="s">
        <v>1835</v>
      </c>
      <c r="B20" s="4"/>
      <c r="C20" s="4"/>
      <c r="D20" s="4"/>
    </row>
    <row r="21" spans="1:4">
      <c r="A21" s="2" t="s">
        <v>1846</v>
      </c>
      <c r="B21" s="6">
        <v>104000</v>
      </c>
      <c r="C21" s="4"/>
      <c r="D21" s="4"/>
    </row>
    <row r="22" spans="1:4" ht="30">
      <c r="A22" s="2" t="s">
        <v>1847</v>
      </c>
      <c r="B22" s="4"/>
      <c r="C22" s="4"/>
      <c r="D22" s="4"/>
    </row>
    <row r="23" spans="1:4" ht="30">
      <c r="A23" s="3" t="s">
        <v>1835</v>
      </c>
      <c r="B23" s="4"/>
      <c r="C23" s="4"/>
      <c r="D23" s="4"/>
    </row>
    <row r="24" spans="1:4">
      <c r="A24" s="2" t="s">
        <v>850</v>
      </c>
      <c r="B24" s="6">
        <v>3100000</v>
      </c>
      <c r="C24" s="6">
        <v>2200000</v>
      </c>
      <c r="D24" s="4"/>
    </row>
    <row r="25" spans="1:4">
      <c r="A25" s="2" t="s">
        <v>1848</v>
      </c>
      <c r="B25" s="4"/>
      <c r="C25" s="4"/>
      <c r="D25" s="4"/>
    </row>
    <row r="26" spans="1:4" ht="30">
      <c r="A26" s="3" t="s">
        <v>1835</v>
      </c>
      <c r="B26" s="4"/>
      <c r="C26" s="4"/>
      <c r="D26" s="4"/>
    </row>
    <row r="27" spans="1:4" ht="30">
      <c r="A27" s="2" t="s">
        <v>1849</v>
      </c>
      <c r="B27" s="6">
        <v>1800000</v>
      </c>
      <c r="C27" s="6">
        <v>2000000</v>
      </c>
      <c r="D27" s="4"/>
    </row>
    <row r="28" spans="1:4">
      <c r="A28" s="2" t="s">
        <v>1850</v>
      </c>
      <c r="B28" s="4"/>
      <c r="C28" s="4"/>
      <c r="D28" s="4"/>
    </row>
    <row r="29" spans="1:4" ht="30">
      <c r="A29" s="3" t="s">
        <v>1835</v>
      </c>
      <c r="B29" s="4"/>
      <c r="C29" s="4"/>
      <c r="D29" s="4"/>
    </row>
    <row r="30" spans="1:4">
      <c r="A30" s="2" t="s">
        <v>842</v>
      </c>
      <c r="B30" s="6">
        <v>5400000</v>
      </c>
      <c r="C30" s="6">
        <v>6000000</v>
      </c>
      <c r="D30" s="4"/>
    </row>
    <row r="31" spans="1:4">
      <c r="A31" s="2" t="s">
        <v>1851</v>
      </c>
      <c r="B31" s="4"/>
      <c r="C31" s="4"/>
      <c r="D31" s="4"/>
    </row>
    <row r="32" spans="1:4" ht="30">
      <c r="A32" s="3" t="s">
        <v>1835</v>
      </c>
      <c r="B32" s="4"/>
      <c r="C32" s="4"/>
      <c r="D32" s="4"/>
    </row>
    <row r="33" spans="1:4" ht="30">
      <c r="A33" s="2" t="s">
        <v>1852</v>
      </c>
      <c r="B33" s="4"/>
      <c r="C33" s="6">
        <v>212000</v>
      </c>
      <c r="D33" s="4"/>
    </row>
    <row r="34" spans="1:4">
      <c r="A34" s="2" t="s">
        <v>888</v>
      </c>
      <c r="B34" s="6">
        <v>755000</v>
      </c>
      <c r="C34" s="6">
        <v>798000</v>
      </c>
      <c r="D34" s="6">
        <v>798000</v>
      </c>
    </row>
    <row r="35" spans="1:4">
      <c r="A35" s="2" t="s">
        <v>1853</v>
      </c>
      <c r="B35" s="6">
        <v>581000</v>
      </c>
      <c r="C35" s="4"/>
      <c r="D35" s="4"/>
    </row>
    <row r="36" spans="1:4">
      <c r="A36" s="2" t="s">
        <v>1854</v>
      </c>
      <c r="B36" s="6">
        <v>581000</v>
      </c>
      <c r="C36" s="4"/>
      <c r="D36" s="4"/>
    </row>
    <row r="37" spans="1:4">
      <c r="A37" s="2" t="s">
        <v>1855</v>
      </c>
      <c r="B37" s="6">
        <v>581000</v>
      </c>
      <c r="C37" s="4"/>
      <c r="D37" s="4"/>
    </row>
    <row r="38" spans="1:4">
      <c r="A38" s="2" t="s">
        <v>1856</v>
      </c>
      <c r="B38" s="6">
        <v>581000</v>
      </c>
      <c r="C38" s="4"/>
      <c r="D38" s="4"/>
    </row>
    <row r="39" spans="1:4">
      <c r="A39" s="2" t="s">
        <v>1857</v>
      </c>
      <c r="B39" s="6">
        <v>241000</v>
      </c>
      <c r="C39" s="4"/>
      <c r="D39" s="4"/>
    </row>
    <row r="40" spans="1:4">
      <c r="A40" s="2" t="s">
        <v>1858</v>
      </c>
      <c r="B40" s="4"/>
      <c r="C40" s="4"/>
      <c r="D40" s="4"/>
    </row>
    <row r="41" spans="1:4" ht="30">
      <c r="A41" s="3" t="s">
        <v>1835</v>
      </c>
      <c r="B41" s="4"/>
      <c r="C41" s="4"/>
      <c r="D41" s="4"/>
    </row>
    <row r="42" spans="1:4">
      <c r="A42" s="2" t="s">
        <v>888</v>
      </c>
      <c r="B42" s="7">
        <v>3100000</v>
      </c>
      <c r="C42" s="7">
        <v>898000</v>
      </c>
      <c r="D42" s="4"/>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1859</v>
      </c>
      <c r="B1" s="8" t="s">
        <v>1</v>
      </c>
      <c r="C1" s="8"/>
      <c r="D1" s="8"/>
    </row>
    <row r="2" spans="1:4">
      <c r="A2" s="1" t="s">
        <v>1764</v>
      </c>
      <c r="B2" s="1" t="s">
        <v>2</v>
      </c>
      <c r="C2" s="1" t="s">
        <v>27</v>
      </c>
      <c r="D2" s="1" t="s">
        <v>89</v>
      </c>
    </row>
    <row r="3" spans="1:4" ht="45">
      <c r="A3" s="3" t="s">
        <v>903</v>
      </c>
      <c r="B3" s="4"/>
      <c r="C3" s="4"/>
      <c r="D3" s="4"/>
    </row>
    <row r="4" spans="1:4">
      <c r="A4" s="2" t="s">
        <v>1860</v>
      </c>
      <c r="B4" s="9">
        <v>2.9</v>
      </c>
      <c r="C4" s="9">
        <v>2.6</v>
      </c>
      <c r="D4" s="9">
        <v>2.6</v>
      </c>
    </row>
    <row r="5" spans="1:4" ht="30">
      <c r="A5" s="2" t="s">
        <v>1861</v>
      </c>
      <c r="B5" s="277">
        <v>0.03</v>
      </c>
      <c r="C5" s="277">
        <v>0.03</v>
      </c>
      <c r="D5" s="277">
        <v>0.03</v>
      </c>
    </row>
    <row r="6" spans="1:4">
      <c r="A6" s="2" t="s">
        <v>1862</v>
      </c>
      <c r="B6" s="9">
        <v>2.1</v>
      </c>
      <c r="C6" s="9">
        <v>1.9</v>
      </c>
      <c r="D6" s="9">
        <v>1.6</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1863</v>
      </c>
      <c r="B1" s="8" t="s">
        <v>1</v>
      </c>
      <c r="C1" s="8"/>
      <c r="D1" s="8"/>
    </row>
    <row r="2" spans="1:4">
      <c r="A2" s="8"/>
      <c r="B2" s="1" t="s">
        <v>2</v>
      </c>
      <c r="C2" s="1" t="s">
        <v>27</v>
      </c>
      <c r="D2" s="1" t="s">
        <v>89</v>
      </c>
    </row>
    <row r="3" spans="1:4" ht="45">
      <c r="A3" s="3" t="s">
        <v>1864</v>
      </c>
      <c r="B3" s="4"/>
      <c r="C3" s="4"/>
      <c r="D3" s="4"/>
    </row>
    <row r="4" spans="1:4">
      <c r="A4" s="2">
        <v>2015</v>
      </c>
      <c r="B4" s="7">
        <v>4194000</v>
      </c>
      <c r="C4" s="4"/>
      <c r="D4" s="4"/>
    </row>
    <row r="5" spans="1:4">
      <c r="A5" s="2">
        <v>2016</v>
      </c>
      <c r="B5" s="6">
        <v>4060000</v>
      </c>
      <c r="C5" s="4"/>
      <c r="D5" s="4"/>
    </row>
    <row r="6" spans="1:4">
      <c r="A6" s="2">
        <v>2017</v>
      </c>
      <c r="B6" s="6">
        <v>2971000</v>
      </c>
      <c r="C6" s="4"/>
      <c r="D6" s="4"/>
    </row>
    <row r="7" spans="1:4">
      <c r="A7" s="2">
        <v>2018</v>
      </c>
      <c r="B7" s="6">
        <v>2354000</v>
      </c>
      <c r="C7" s="4"/>
      <c r="D7" s="4"/>
    </row>
    <row r="8" spans="1:4">
      <c r="A8" s="2">
        <v>2019</v>
      </c>
      <c r="B8" s="6">
        <v>1920000</v>
      </c>
      <c r="C8" s="4"/>
      <c r="D8" s="4"/>
    </row>
    <row r="9" spans="1:4">
      <c r="A9" s="2" t="s">
        <v>655</v>
      </c>
      <c r="B9" s="6">
        <v>12220000</v>
      </c>
      <c r="C9" s="4"/>
      <c r="D9" s="4"/>
    </row>
    <row r="10" spans="1:4">
      <c r="A10" s="2" t="s">
        <v>163</v>
      </c>
      <c r="B10" s="6">
        <v>27719000</v>
      </c>
      <c r="C10" s="4"/>
      <c r="D10" s="4"/>
    </row>
    <row r="11" spans="1:4">
      <c r="A11" s="2" t="s">
        <v>1865</v>
      </c>
      <c r="B11" s="6">
        <v>5500000</v>
      </c>
      <c r="C11" s="6">
        <v>4400000</v>
      </c>
      <c r="D11" s="6">
        <v>2800000</v>
      </c>
    </row>
    <row r="12" spans="1:4">
      <c r="A12" s="2" t="s">
        <v>1866</v>
      </c>
      <c r="B12" s="7">
        <v>503000</v>
      </c>
      <c r="C12" s="7">
        <v>505000</v>
      </c>
      <c r="D12" s="7">
        <v>496000</v>
      </c>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45">
      <c r="A1" s="1" t="s">
        <v>1867</v>
      </c>
      <c r="B1" s="1" t="s">
        <v>2</v>
      </c>
      <c r="C1" s="1" t="s">
        <v>27</v>
      </c>
    </row>
    <row r="2" spans="1:3" ht="30">
      <c r="A2" s="3" t="s">
        <v>1868</v>
      </c>
      <c r="B2" s="4"/>
      <c r="C2" s="4"/>
    </row>
    <row r="3" spans="1:3" ht="30">
      <c r="A3" s="2" t="s">
        <v>1869</v>
      </c>
      <c r="B3" s="7">
        <v>850000</v>
      </c>
      <c r="C3" s="7">
        <v>2300000</v>
      </c>
    </row>
    <row r="4" spans="1:3" ht="30">
      <c r="A4" s="2" t="s">
        <v>1870</v>
      </c>
      <c r="B4" s="4"/>
      <c r="C4" s="4"/>
    </row>
    <row r="5" spans="1:3" ht="30">
      <c r="A5" s="3" t="s">
        <v>1868</v>
      </c>
      <c r="B5" s="4"/>
      <c r="C5" s="4"/>
    </row>
    <row r="6" spans="1:3">
      <c r="A6" s="2" t="s">
        <v>1871</v>
      </c>
      <c r="B6" s="6">
        <v>44000</v>
      </c>
      <c r="C6" s="6">
        <v>78000</v>
      </c>
    </row>
    <row r="7" spans="1:3">
      <c r="A7" s="2" t="s">
        <v>1872</v>
      </c>
      <c r="B7" s="4"/>
      <c r="C7" s="4"/>
    </row>
    <row r="8" spans="1:3" ht="30">
      <c r="A8" s="3" t="s">
        <v>1868</v>
      </c>
      <c r="B8" s="4"/>
      <c r="C8" s="4"/>
    </row>
    <row r="9" spans="1:3" ht="30">
      <c r="A9" s="2" t="s">
        <v>1873</v>
      </c>
      <c r="B9" s="6">
        <v>1420000000</v>
      </c>
      <c r="C9" s="6">
        <v>1140000000</v>
      </c>
    </row>
    <row r="10" spans="1:3">
      <c r="A10" s="2" t="s">
        <v>1874</v>
      </c>
      <c r="B10" s="4"/>
      <c r="C10" s="4"/>
    </row>
    <row r="11" spans="1:3" ht="30">
      <c r="A11" s="3" t="s">
        <v>1868</v>
      </c>
      <c r="B11" s="4"/>
      <c r="C11" s="4"/>
    </row>
    <row r="12" spans="1:3" ht="30">
      <c r="A12" s="2" t="s">
        <v>1873</v>
      </c>
      <c r="B12" s="7">
        <v>38900000</v>
      </c>
      <c r="C12" s="7">
        <v>39700000</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23" bestFit="1" customWidth="1"/>
    <col min="3" max="4" width="12.28515625" bestFit="1" customWidth="1"/>
    <col min="5" max="5" width="12.5703125" bestFit="1" customWidth="1"/>
    <col min="6" max="6" width="11.85546875" bestFit="1" customWidth="1"/>
    <col min="7" max="7" width="16.42578125" bestFit="1" customWidth="1"/>
  </cols>
  <sheetData>
    <row r="1" spans="1:7" ht="15" customHeight="1">
      <c r="A1" s="8" t="s">
        <v>1875</v>
      </c>
      <c r="B1" s="8" t="s">
        <v>1</v>
      </c>
      <c r="C1" s="8"/>
      <c r="D1" s="8"/>
      <c r="E1" s="8" t="s">
        <v>1436</v>
      </c>
      <c r="F1" s="8"/>
      <c r="G1" s="1" t="s">
        <v>1</v>
      </c>
    </row>
    <row r="2" spans="1:7">
      <c r="A2" s="8"/>
      <c r="B2" s="1" t="s">
        <v>2</v>
      </c>
      <c r="C2" s="1" t="s">
        <v>27</v>
      </c>
      <c r="D2" s="1" t="s">
        <v>89</v>
      </c>
      <c r="E2" s="1" t="s">
        <v>1876</v>
      </c>
      <c r="F2" s="1" t="s">
        <v>1877</v>
      </c>
      <c r="G2" s="1" t="s">
        <v>1878</v>
      </c>
    </row>
    <row r="3" spans="1:7" ht="45">
      <c r="A3" s="3" t="s">
        <v>1879</v>
      </c>
      <c r="B3" s="4"/>
      <c r="C3" s="4"/>
      <c r="D3" s="4"/>
      <c r="E3" s="4"/>
      <c r="F3" s="4"/>
      <c r="G3" s="4"/>
    </row>
    <row r="4" spans="1:7" ht="30">
      <c r="A4" s="2" t="s">
        <v>1880</v>
      </c>
      <c r="B4" s="4" t="s">
        <v>1511</v>
      </c>
      <c r="C4" s="4"/>
      <c r="D4" s="4"/>
      <c r="E4" s="4"/>
      <c r="F4" s="4"/>
      <c r="G4" s="4"/>
    </row>
    <row r="5" spans="1:7" ht="30">
      <c r="A5" s="2" t="s">
        <v>1881</v>
      </c>
      <c r="B5" s="4" t="s">
        <v>1882</v>
      </c>
      <c r="C5" s="4"/>
      <c r="D5" s="4"/>
      <c r="E5" s="4"/>
      <c r="F5" s="4"/>
      <c r="G5" s="4"/>
    </row>
    <row r="6" spans="1:7">
      <c r="A6" s="2" t="s">
        <v>1883</v>
      </c>
      <c r="B6" s="7">
        <v>926000</v>
      </c>
      <c r="C6" s="4"/>
      <c r="D6" s="4"/>
      <c r="E6" s="4"/>
      <c r="F6" s="4"/>
      <c r="G6" s="4"/>
    </row>
    <row r="7" spans="1:7" ht="30">
      <c r="A7" s="2" t="s">
        <v>1884</v>
      </c>
      <c r="B7" s="6">
        <v>168000</v>
      </c>
      <c r="C7" s="4"/>
      <c r="D7" s="4"/>
      <c r="E7" s="4"/>
      <c r="F7" s="4"/>
      <c r="G7" s="4"/>
    </row>
    <row r="8" spans="1:7" ht="30">
      <c r="A8" s="2" t="s">
        <v>1885</v>
      </c>
      <c r="B8" s="4">
        <v>0</v>
      </c>
      <c r="C8" s="4"/>
      <c r="D8" s="4"/>
      <c r="E8" s="4"/>
      <c r="F8" s="4"/>
      <c r="G8" s="4"/>
    </row>
    <row r="9" spans="1:7">
      <c r="A9" s="2" t="s">
        <v>1886</v>
      </c>
      <c r="B9" s="6">
        <v>491000</v>
      </c>
      <c r="C9" s="6">
        <v>1900000</v>
      </c>
      <c r="D9" s="4"/>
      <c r="E9" s="4"/>
      <c r="F9" s="4"/>
      <c r="G9" s="4"/>
    </row>
    <row r="10" spans="1:7">
      <c r="A10" s="2" t="s">
        <v>1887</v>
      </c>
      <c r="B10" s="6">
        <v>124000</v>
      </c>
      <c r="C10" s="6">
        <v>98000</v>
      </c>
      <c r="D10" s="4"/>
      <c r="E10" s="4"/>
      <c r="F10" s="4"/>
      <c r="G10" s="4"/>
    </row>
    <row r="11" spans="1:7">
      <c r="A11" s="2" t="s">
        <v>1888</v>
      </c>
      <c r="B11" s="4"/>
      <c r="C11" s="4"/>
      <c r="D11" s="4"/>
      <c r="E11" s="4"/>
      <c r="F11" s="4"/>
      <c r="G11" s="4"/>
    </row>
    <row r="12" spans="1:7" ht="45">
      <c r="A12" s="3" t="s">
        <v>1879</v>
      </c>
      <c r="B12" s="4"/>
      <c r="C12" s="4"/>
      <c r="D12" s="4"/>
      <c r="E12" s="4"/>
      <c r="F12" s="4"/>
      <c r="G12" s="4"/>
    </row>
    <row r="13" spans="1:7">
      <c r="A13" s="2" t="s">
        <v>1889</v>
      </c>
      <c r="B13" s="6">
        <v>442000</v>
      </c>
      <c r="C13" s="6">
        <v>127000</v>
      </c>
      <c r="D13" s="6">
        <v>90000</v>
      </c>
      <c r="E13" s="4"/>
      <c r="F13" s="4"/>
      <c r="G13" s="4"/>
    </row>
    <row r="14" spans="1:7" ht="30">
      <c r="A14" s="2" t="s">
        <v>1890</v>
      </c>
      <c r="B14" s="6">
        <v>31725</v>
      </c>
      <c r="C14" s="6">
        <v>13100</v>
      </c>
      <c r="D14" s="6">
        <v>5200</v>
      </c>
      <c r="E14" s="4"/>
      <c r="F14" s="4"/>
      <c r="G14" s="4"/>
    </row>
    <row r="15" spans="1:7">
      <c r="A15" s="2" t="s">
        <v>1891</v>
      </c>
      <c r="B15" s="4"/>
      <c r="C15" s="4"/>
      <c r="D15" s="4"/>
      <c r="E15" s="4"/>
      <c r="F15" s="4"/>
      <c r="G15" s="4"/>
    </row>
    <row r="16" spans="1:7" ht="45">
      <c r="A16" s="3" t="s">
        <v>1879</v>
      </c>
      <c r="B16" s="4"/>
      <c r="C16" s="4"/>
      <c r="D16" s="4"/>
      <c r="E16" s="4"/>
      <c r="F16" s="4"/>
      <c r="G16" s="4"/>
    </row>
    <row r="17" spans="1:7" ht="30">
      <c r="A17" s="2" t="s">
        <v>1892</v>
      </c>
      <c r="B17" s="4" t="s">
        <v>1405</v>
      </c>
      <c r="C17" s="4"/>
      <c r="D17" s="4"/>
      <c r="E17" s="4"/>
      <c r="F17" s="4"/>
      <c r="G17" s="4"/>
    </row>
    <row r="18" spans="1:7">
      <c r="A18" s="2" t="s">
        <v>1893</v>
      </c>
      <c r="B18" s="4"/>
      <c r="C18" s="4"/>
      <c r="D18" s="4"/>
      <c r="E18" s="4"/>
      <c r="F18" s="4"/>
      <c r="G18" s="4"/>
    </row>
    <row r="19" spans="1:7" ht="45">
      <c r="A19" s="3" t="s">
        <v>1879</v>
      </c>
      <c r="B19" s="4"/>
      <c r="C19" s="4"/>
      <c r="D19" s="4"/>
      <c r="E19" s="4"/>
      <c r="F19" s="4"/>
      <c r="G19" s="4"/>
    </row>
    <row r="20" spans="1:7" ht="30">
      <c r="A20" s="2" t="s">
        <v>1892</v>
      </c>
      <c r="B20" s="4" t="s">
        <v>1894</v>
      </c>
      <c r="C20" s="4"/>
      <c r="D20" s="4"/>
      <c r="E20" s="4"/>
      <c r="F20" s="4"/>
      <c r="G20" s="4"/>
    </row>
    <row r="21" spans="1:7">
      <c r="A21" s="2" t="s">
        <v>1895</v>
      </c>
      <c r="B21" s="4"/>
      <c r="C21" s="4"/>
      <c r="D21" s="4"/>
      <c r="E21" s="4"/>
      <c r="F21" s="4"/>
      <c r="G21" s="4"/>
    </row>
    <row r="22" spans="1:7" ht="45">
      <c r="A22" s="3" t="s">
        <v>1879</v>
      </c>
      <c r="B22" s="4"/>
      <c r="C22" s="4"/>
      <c r="D22" s="4"/>
      <c r="E22" s="4"/>
      <c r="F22" s="4"/>
      <c r="G22" s="4"/>
    </row>
    <row r="23" spans="1:7" ht="30">
      <c r="A23" s="2" t="s">
        <v>1892</v>
      </c>
      <c r="B23" s="4" t="s">
        <v>1517</v>
      </c>
      <c r="C23" s="4"/>
      <c r="D23" s="4"/>
      <c r="E23" s="4"/>
      <c r="F23" s="4"/>
      <c r="G23" s="4"/>
    </row>
    <row r="24" spans="1:7">
      <c r="A24" s="2" t="s">
        <v>1896</v>
      </c>
      <c r="B24" s="4"/>
      <c r="C24" s="4"/>
      <c r="D24" s="4"/>
      <c r="E24" s="4"/>
      <c r="F24" s="4"/>
      <c r="G24" s="4"/>
    </row>
    <row r="25" spans="1:7" ht="45">
      <c r="A25" s="3" t="s">
        <v>1879</v>
      </c>
      <c r="B25" s="4"/>
      <c r="C25" s="4"/>
      <c r="D25" s="4"/>
      <c r="E25" s="4"/>
      <c r="F25" s="4"/>
      <c r="G25" s="4"/>
    </row>
    <row r="26" spans="1:7" ht="30">
      <c r="A26" s="2" t="s">
        <v>1897</v>
      </c>
      <c r="B26" s="4" t="s">
        <v>1517</v>
      </c>
      <c r="C26" s="4"/>
      <c r="D26" s="4"/>
      <c r="E26" s="4"/>
      <c r="F26" s="4"/>
      <c r="G26" s="4"/>
    </row>
    <row r="27" spans="1:7">
      <c r="A27" s="2" t="s">
        <v>1889</v>
      </c>
      <c r="B27" s="4">
        <v>0</v>
      </c>
      <c r="C27" s="6">
        <v>10000</v>
      </c>
      <c r="D27" s="6">
        <v>157000</v>
      </c>
      <c r="E27" s="4"/>
      <c r="F27" s="4"/>
      <c r="G27" s="4"/>
    </row>
    <row r="28" spans="1:7">
      <c r="A28" s="2" t="s">
        <v>1898</v>
      </c>
      <c r="B28" s="4"/>
      <c r="C28" s="4"/>
      <c r="D28" s="4"/>
      <c r="E28" s="4"/>
      <c r="F28" s="4"/>
      <c r="G28" s="4"/>
    </row>
    <row r="29" spans="1:7" ht="45">
      <c r="A29" s="3" t="s">
        <v>1879</v>
      </c>
      <c r="B29" s="4"/>
      <c r="C29" s="4"/>
      <c r="D29" s="4"/>
      <c r="E29" s="4"/>
      <c r="F29" s="4"/>
      <c r="G29" s="4"/>
    </row>
    <row r="30" spans="1:7" ht="30">
      <c r="A30" s="2" t="s">
        <v>1892</v>
      </c>
      <c r="B30" s="4" t="s">
        <v>1517</v>
      </c>
      <c r="C30" s="4"/>
      <c r="D30" s="4"/>
      <c r="E30" s="4"/>
      <c r="F30" s="4"/>
      <c r="G30" s="4"/>
    </row>
    <row r="31" spans="1:7">
      <c r="A31" s="2" t="s">
        <v>1889</v>
      </c>
      <c r="B31" s="6">
        <v>2900000</v>
      </c>
      <c r="C31" s="6">
        <v>1700000</v>
      </c>
      <c r="D31" s="6">
        <v>1800000</v>
      </c>
      <c r="E31" s="4"/>
      <c r="F31" s="4"/>
      <c r="G31" s="4"/>
    </row>
    <row r="32" spans="1:7" ht="30">
      <c r="A32" s="2" t="s">
        <v>1899</v>
      </c>
      <c r="B32" s="4"/>
      <c r="C32" s="4"/>
      <c r="D32" s="4"/>
      <c r="E32" s="6">
        <v>67190</v>
      </c>
      <c r="F32" s="6">
        <v>72595</v>
      </c>
      <c r="G32" s="4"/>
    </row>
    <row r="33" spans="1:7" ht="30">
      <c r="A33" s="2" t="s">
        <v>1900</v>
      </c>
      <c r="B33" s="4">
        <v>3</v>
      </c>
      <c r="C33" s="4"/>
      <c r="D33" s="4"/>
      <c r="E33" s="4"/>
      <c r="F33" s="4"/>
      <c r="G33" s="4"/>
    </row>
    <row r="34" spans="1:7" ht="30">
      <c r="A34" s="2" t="s">
        <v>1890</v>
      </c>
      <c r="B34" s="6">
        <v>131560</v>
      </c>
      <c r="C34" s="6">
        <v>126685</v>
      </c>
      <c r="D34" s="6">
        <v>149002</v>
      </c>
      <c r="E34" s="4"/>
      <c r="F34" s="4"/>
      <c r="G34" s="4"/>
    </row>
    <row r="35" spans="1:7" ht="30">
      <c r="A35" s="2" t="s">
        <v>1901</v>
      </c>
      <c r="B35" s="6">
        <v>1500000</v>
      </c>
      <c r="C35" s="4"/>
      <c r="D35" s="4"/>
      <c r="E35" s="4"/>
      <c r="F35" s="4"/>
      <c r="G35" s="4"/>
    </row>
    <row r="36" spans="1:7" ht="30">
      <c r="A36" s="2" t="s">
        <v>1902</v>
      </c>
      <c r="B36" s="4"/>
      <c r="C36" s="4"/>
      <c r="D36" s="4"/>
      <c r="E36" s="4"/>
      <c r="F36" s="4"/>
      <c r="G36" s="4"/>
    </row>
    <row r="37" spans="1:7" ht="45">
      <c r="A37" s="3" t="s">
        <v>1879</v>
      </c>
      <c r="B37" s="4"/>
      <c r="C37" s="4"/>
      <c r="D37" s="4"/>
      <c r="E37" s="4"/>
      <c r="F37" s="4"/>
      <c r="G37" s="4"/>
    </row>
    <row r="38" spans="1:7" ht="30">
      <c r="A38" s="2" t="s">
        <v>1899</v>
      </c>
      <c r="B38" s="4"/>
      <c r="C38" s="4"/>
      <c r="D38" s="4"/>
      <c r="E38" s="6">
        <v>32645</v>
      </c>
      <c r="F38" s="6">
        <v>40990</v>
      </c>
      <c r="G38" s="4"/>
    </row>
    <row r="39" spans="1:7">
      <c r="A39" s="2" t="s">
        <v>1903</v>
      </c>
      <c r="B39" s="4"/>
      <c r="C39" s="4"/>
      <c r="D39" s="4"/>
      <c r="E39" s="4"/>
      <c r="F39" s="4"/>
      <c r="G39" s="4"/>
    </row>
    <row r="40" spans="1:7" ht="45">
      <c r="A40" s="3" t="s">
        <v>1879</v>
      </c>
      <c r="B40" s="4"/>
      <c r="C40" s="4"/>
      <c r="D40" s="4"/>
      <c r="E40" s="4"/>
      <c r="F40" s="4"/>
      <c r="G40" s="4"/>
    </row>
    <row r="41" spans="1:7" ht="30">
      <c r="A41" s="2" t="s">
        <v>1904</v>
      </c>
      <c r="B41" s="6">
        <v>388874</v>
      </c>
      <c r="C41" s="4"/>
      <c r="D41" s="4"/>
      <c r="E41" s="4"/>
      <c r="F41" s="4"/>
      <c r="G41" s="4"/>
    </row>
    <row r="42" spans="1:7" ht="30">
      <c r="A42" s="2" t="s">
        <v>1905</v>
      </c>
      <c r="B42" s="4"/>
      <c r="C42" s="4"/>
      <c r="D42" s="4"/>
      <c r="E42" s="4"/>
      <c r="F42" s="4"/>
      <c r="G42" s="4"/>
    </row>
    <row r="43" spans="1:7" ht="45">
      <c r="A43" s="3" t="s">
        <v>1879</v>
      </c>
      <c r="B43" s="4"/>
      <c r="C43" s="4"/>
      <c r="D43" s="4"/>
      <c r="E43" s="4"/>
      <c r="F43" s="4"/>
      <c r="G43" s="4"/>
    </row>
    <row r="44" spans="1:7" ht="30">
      <c r="A44" s="2" t="s">
        <v>1906</v>
      </c>
      <c r="B44" s="6">
        <v>2500000</v>
      </c>
      <c r="C44" s="4"/>
      <c r="D44" s="4"/>
      <c r="E44" s="4"/>
      <c r="F44" s="4"/>
      <c r="G44" s="4"/>
    </row>
    <row r="45" spans="1:7">
      <c r="A45" s="2" t="s">
        <v>1907</v>
      </c>
      <c r="B45" s="4"/>
      <c r="C45" s="4"/>
      <c r="D45" s="4"/>
      <c r="E45" s="4"/>
      <c r="F45" s="4"/>
      <c r="G45" s="4"/>
    </row>
    <row r="46" spans="1:7" ht="45">
      <c r="A46" s="3" t="s">
        <v>1879</v>
      </c>
      <c r="B46" s="4"/>
      <c r="C46" s="4"/>
      <c r="D46" s="4"/>
      <c r="E46" s="4"/>
      <c r="F46" s="4"/>
      <c r="G46" s="4"/>
    </row>
    <row r="47" spans="1:7">
      <c r="A47" s="2" t="s">
        <v>1889</v>
      </c>
      <c r="B47" s="7">
        <v>32000</v>
      </c>
      <c r="C47" s="7">
        <v>194000</v>
      </c>
      <c r="D47" s="7">
        <v>151000</v>
      </c>
      <c r="E47" s="4"/>
      <c r="F47" s="4"/>
      <c r="G47" s="4"/>
    </row>
    <row r="48" spans="1:7" ht="30">
      <c r="A48" s="2" t="s">
        <v>1908</v>
      </c>
      <c r="B48" s="4"/>
      <c r="C48" s="4"/>
      <c r="D48" s="4"/>
      <c r="E48" s="4"/>
      <c r="F48" s="4"/>
      <c r="G48" s="6">
        <v>500000</v>
      </c>
    </row>
    <row r="49" spans="1:7" ht="30">
      <c r="A49" s="2" t="s">
        <v>1909</v>
      </c>
      <c r="B49" s="6">
        <v>21679</v>
      </c>
      <c r="C49" s="6">
        <v>23239</v>
      </c>
      <c r="D49" s="6">
        <v>42879</v>
      </c>
      <c r="E49" s="4"/>
      <c r="F49" s="4"/>
      <c r="G49" s="4"/>
    </row>
    <row r="50" spans="1:7" ht="30">
      <c r="A50" s="2" t="s">
        <v>1910</v>
      </c>
      <c r="B50" s="4"/>
      <c r="C50" s="4"/>
      <c r="D50" s="4"/>
      <c r="E50" s="4"/>
      <c r="F50" s="4"/>
      <c r="G50" s="4"/>
    </row>
    <row r="51" spans="1:7" ht="45">
      <c r="A51" s="3" t="s">
        <v>1879</v>
      </c>
      <c r="B51" s="4"/>
      <c r="C51" s="4"/>
      <c r="D51" s="4"/>
      <c r="E51" s="4"/>
      <c r="F51" s="4"/>
      <c r="G51" s="4"/>
    </row>
    <row r="52" spans="1:7" ht="30">
      <c r="A52" s="2" t="s">
        <v>1911</v>
      </c>
      <c r="B52" s="4"/>
      <c r="C52" s="4"/>
      <c r="D52" s="4"/>
      <c r="E52" s="4"/>
      <c r="F52" s="4"/>
      <c r="G52" s="277">
        <v>0.95</v>
      </c>
    </row>
  </sheetData>
  <mergeCells count="3">
    <mergeCell ref="A1:A2"/>
    <mergeCell ref="B1:D1"/>
    <mergeCell ref="E1:F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1912</v>
      </c>
      <c r="B1" s="8" t="s">
        <v>1</v>
      </c>
      <c r="C1" s="8"/>
      <c r="D1" s="8"/>
    </row>
    <row r="2" spans="1:4">
      <c r="A2" s="8"/>
      <c r="B2" s="1" t="s">
        <v>2</v>
      </c>
      <c r="C2" s="1" t="s">
        <v>27</v>
      </c>
      <c r="D2" s="1" t="s">
        <v>89</v>
      </c>
    </row>
    <row r="3" spans="1:4">
      <c r="A3" s="3" t="s">
        <v>922</v>
      </c>
      <c r="B3" s="4"/>
      <c r="C3" s="4"/>
      <c r="D3" s="4"/>
    </row>
    <row r="4" spans="1:4" ht="30">
      <c r="A4" s="2" t="s">
        <v>1913</v>
      </c>
      <c r="B4" s="6">
        <v>261936</v>
      </c>
      <c r="C4" s="6">
        <v>377907</v>
      </c>
      <c r="D4" s="6">
        <v>570762</v>
      </c>
    </row>
    <row r="5" spans="1:4">
      <c r="A5" s="2" t="s">
        <v>1914</v>
      </c>
      <c r="B5" s="4">
        <v>0</v>
      </c>
      <c r="C5" s="4">
        <v>0</v>
      </c>
      <c r="D5" s="4">
        <v>0</v>
      </c>
    </row>
    <row r="6" spans="1:4">
      <c r="A6" s="2" t="s">
        <v>1915</v>
      </c>
      <c r="B6" s="6">
        <v>-24334</v>
      </c>
      <c r="C6" s="6">
        <v>-96921</v>
      </c>
      <c r="D6" s="6">
        <v>-172521</v>
      </c>
    </row>
    <row r="7" spans="1:4">
      <c r="A7" s="2" t="s">
        <v>1916</v>
      </c>
      <c r="B7" s="6">
        <v>-21751</v>
      </c>
      <c r="C7" s="6">
        <v>-19050</v>
      </c>
      <c r="D7" s="6">
        <v>-20334</v>
      </c>
    </row>
    <row r="8" spans="1:4" ht="30">
      <c r="A8" s="2" t="s">
        <v>1917</v>
      </c>
      <c r="B8" s="6">
        <v>215851</v>
      </c>
      <c r="C8" s="6">
        <v>261936</v>
      </c>
      <c r="D8" s="6">
        <v>377907</v>
      </c>
    </row>
    <row r="9" spans="1:4" ht="30">
      <c r="A9" s="2" t="s">
        <v>1918</v>
      </c>
      <c r="B9" s="6">
        <v>215851</v>
      </c>
      <c r="C9" s="6">
        <v>261936</v>
      </c>
      <c r="D9" s="6">
        <v>333024</v>
      </c>
    </row>
    <row r="10" spans="1:4">
      <c r="A10" s="3" t="s">
        <v>923</v>
      </c>
      <c r="B10" s="4"/>
      <c r="C10" s="4"/>
      <c r="D10" s="4"/>
    </row>
    <row r="11" spans="1:4" ht="30">
      <c r="A11" s="2" t="s">
        <v>1919</v>
      </c>
      <c r="B11" s="9">
        <v>23.6</v>
      </c>
      <c r="C11" s="9">
        <v>22.62</v>
      </c>
      <c r="D11" s="9">
        <v>21.06</v>
      </c>
    </row>
    <row r="12" spans="1:4">
      <c r="A12" s="2" t="s">
        <v>1920</v>
      </c>
      <c r="B12" s="7">
        <v>0</v>
      </c>
      <c r="C12" s="7">
        <v>0</v>
      </c>
      <c r="D12" s="7">
        <v>0</v>
      </c>
    </row>
    <row r="13" spans="1:4">
      <c r="A13" s="2" t="s">
        <v>1921</v>
      </c>
      <c r="B13" s="9">
        <v>20.2</v>
      </c>
      <c r="C13" s="9">
        <v>19.73</v>
      </c>
      <c r="D13" s="9">
        <v>17.39</v>
      </c>
    </row>
    <row r="14" spans="1:4">
      <c r="A14" s="2" t="s">
        <v>1922</v>
      </c>
      <c r="B14" s="9">
        <v>24.97</v>
      </c>
      <c r="C14" s="9">
        <v>23.79</v>
      </c>
      <c r="D14" s="9">
        <v>23.42</v>
      </c>
    </row>
    <row r="15" spans="1:4" ht="30">
      <c r="A15" s="2" t="s">
        <v>1923</v>
      </c>
      <c r="B15" s="9">
        <v>23.85</v>
      </c>
      <c r="C15" s="9">
        <v>23.6</v>
      </c>
      <c r="D15" s="9">
        <v>22.62</v>
      </c>
    </row>
    <row r="16" spans="1:4" ht="30">
      <c r="A16" s="2" t="s">
        <v>1924</v>
      </c>
      <c r="B16" s="9">
        <v>23.85</v>
      </c>
      <c r="C16" s="9">
        <v>23.6</v>
      </c>
      <c r="D16" s="9">
        <v>23.16</v>
      </c>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1925</v>
      </c>
      <c r="B1" s="8" t="s">
        <v>1</v>
      </c>
      <c r="C1" s="8"/>
      <c r="D1" s="8"/>
    </row>
    <row r="2" spans="1:4">
      <c r="A2" s="8"/>
      <c r="B2" s="1" t="s">
        <v>2</v>
      </c>
      <c r="C2" s="1" t="s">
        <v>27</v>
      </c>
      <c r="D2" s="1" t="s">
        <v>89</v>
      </c>
    </row>
    <row r="3" spans="1:4">
      <c r="A3" s="2" t="s">
        <v>1926</v>
      </c>
      <c r="B3" s="4"/>
      <c r="C3" s="4"/>
      <c r="D3" s="4"/>
    </row>
    <row r="4" spans="1:4">
      <c r="A4" s="3" t="s">
        <v>922</v>
      </c>
      <c r="B4" s="4"/>
      <c r="C4" s="4"/>
      <c r="D4" s="4"/>
    </row>
    <row r="5" spans="1:4" ht="30">
      <c r="A5" s="2" t="s">
        <v>1913</v>
      </c>
      <c r="B5" s="6">
        <v>353070</v>
      </c>
      <c r="C5" s="6">
        <v>348897</v>
      </c>
      <c r="D5" s="6">
        <v>211279</v>
      </c>
    </row>
    <row r="6" spans="1:4">
      <c r="A6" s="2" t="s">
        <v>1914</v>
      </c>
      <c r="B6" s="6">
        <v>131560</v>
      </c>
      <c r="C6" s="6">
        <v>126685</v>
      </c>
      <c r="D6" s="6">
        <v>149002</v>
      </c>
    </row>
    <row r="7" spans="1:4">
      <c r="A7" s="2" t="s">
        <v>1927</v>
      </c>
      <c r="B7" s="6">
        <v>-73554</v>
      </c>
      <c r="C7" s="6">
        <v>-43388</v>
      </c>
      <c r="D7" s="4">
        <v>0</v>
      </c>
    </row>
    <row r="8" spans="1:4">
      <c r="A8" s="2" t="s">
        <v>1916</v>
      </c>
      <c r="B8" s="6">
        <v>-14521</v>
      </c>
      <c r="C8" s="6">
        <v>-79124</v>
      </c>
      <c r="D8" s="6">
        <v>-11384</v>
      </c>
    </row>
    <row r="9" spans="1:4" ht="30">
      <c r="A9" s="2" t="s">
        <v>1917</v>
      </c>
      <c r="B9" s="6">
        <v>396555</v>
      </c>
      <c r="C9" s="6">
        <v>353070</v>
      </c>
      <c r="D9" s="6">
        <v>348897</v>
      </c>
    </row>
    <row r="10" spans="1:4" ht="30">
      <c r="A10" s="3" t="s">
        <v>943</v>
      </c>
      <c r="B10" s="4"/>
      <c r="C10" s="4"/>
      <c r="D10" s="4"/>
    </row>
    <row r="11" spans="1:4" ht="30">
      <c r="A11" s="2" t="s">
        <v>1928</v>
      </c>
      <c r="B11" s="9">
        <v>18.48</v>
      </c>
      <c r="C11" s="9">
        <v>15.75</v>
      </c>
      <c r="D11" s="9">
        <v>15.79</v>
      </c>
    </row>
    <row r="12" spans="1:4">
      <c r="A12" s="2" t="s">
        <v>1929</v>
      </c>
      <c r="B12" s="9">
        <v>26.71</v>
      </c>
      <c r="C12" s="9">
        <v>26.92</v>
      </c>
      <c r="D12" s="9">
        <v>16.36</v>
      </c>
    </row>
    <row r="13" spans="1:4">
      <c r="A13" s="2" t="s">
        <v>1930</v>
      </c>
      <c r="B13" s="9">
        <v>16.649999999999999</v>
      </c>
      <c r="C13" s="7">
        <v>17</v>
      </c>
      <c r="D13" s="7">
        <v>0</v>
      </c>
    </row>
    <row r="14" spans="1:4">
      <c r="A14" s="2" t="s">
        <v>1931</v>
      </c>
      <c r="B14" s="9">
        <v>20.48</v>
      </c>
      <c r="C14" s="9">
        <v>20.79</v>
      </c>
      <c r="D14" s="9">
        <v>16.03</v>
      </c>
    </row>
    <row r="15" spans="1:4" ht="30">
      <c r="A15" s="2" t="s">
        <v>1932</v>
      </c>
      <c r="B15" s="9">
        <v>21.48</v>
      </c>
      <c r="C15" s="9">
        <v>18.48</v>
      </c>
      <c r="D15" s="9">
        <v>15.75</v>
      </c>
    </row>
  </sheetData>
  <mergeCells count="2">
    <mergeCell ref="A1:A2"/>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c r="A1" s="8" t="s">
        <v>1933</v>
      </c>
      <c r="B1" s="1" t="s">
        <v>1436</v>
      </c>
      <c r="C1" s="1"/>
      <c r="D1" s="1"/>
      <c r="E1" s="1"/>
    </row>
    <row r="2" spans="1:5">
      <c r="A2" s="8"/>
      <c r="B2" s="1" t="s">
        <v>1934</v>
      </c>
      <c r="C2" s="8" t="s">
        <v>2</v>
      </c>
      <c r="D2" s="8" t="s">
        <v>27</v>
      </c>
      <c r="E2" s="8" t="s">
        <v>1936</v>
      </c>
    </row>
    <row r="3" spans="1:5">
      <c r="A3" s="8"/>
      <c r="B3" s="1" t="s">
        <v>1935</v>
      </c>
      <c r="C3" s="8"/>
      <c r="D3" s="8"/>
      <c r="E3" s="8"/>
    </row>
    <row r="4" spans="1:5">
      <c r="A4" s="3" t="s">
        <v>1937</v>
      </c>
      <c r="B4" s="4"/>
      <c r="C4" s="4"/>
      <c r="D4" s="4"/>
      <c r="E4" s="4"/>
    </row>
    <row r="5" spans="1:5" ht="30">
      <c r="A5" s="2" t="s">
        <v>1938</v>
      </c>
      <c r="B5" s="4" t="s">
        <v>1511</v>
      </c>
      <c r="C5" s="4"/>
      <c r="D5" s="4"/>
      <c r="E5" s="4"/>
    </row>
    <row r="6" spans="1:5" ht="30">
      <c r="A6" s="2" t="s">
        <v>1939</v>
      </c>
      <c r="B6" s="4">
        <v>1E-3</v>
      </c>
      <c r="C6" s="4"/>
      <c r="D6" s="4"/>
      <c r="E6" s="4"/>
    </row>
    <row r="7" spans="1:5" ht="30">
      <c r="A7" s="2" t="s">
        <v>1940</v>
      </c>
      <c r="B7" s="7">
        <v>1</v>
      </c>
      <c r="C7" s="4"/>
      <c r="D7" s="4"/>
      <c r="E7" s="4"/>
    </row>
    <row r="8" spans="1:5" ht="30">
      <c r="A8" s="2" t="s">
        <v>1941</v>
      </c>
      <c r="B8" s="6">
        <v>1000</v>
      </c>
      <c r="C8" s="4"/>
      <c r="D8" s="4"/>
      <c r="E8" s="4"/>
    </row>
    <row r="9" spans="1:5" ht="30">
      <c r="A9" s="2" t="s">
        <v>1942</v>
      </c>
      <c r="B9" s="7">
        <v>1000</v>
      </c>
      <c r="C9" s="4"/>
      <c r="D9" s="4"/>
      <c r="E9" s="4"/>
    </row>
    <row r="10" spans="1:5" ht="30">
      <c r="A10" s="2" t="s">
        <v>1943</v>
      </c>
      <c r="B10" s="6">
        <v>1000</v>
      </c>
      <c r="C10" s="4"/>
      <c r="D10" s="4"/>
      <c r="E10" s="4"/>
    </row>
    <row r="11" spans="1:5" ht="30">
      <c r="A11" s="2" t="s">
        <v>1944</v>
      </c>
      <c r="B11" s="6">
        <v>1000</v>
      </c>
      <c r="C11" s="4"/>
      <c r="D11" s="4"/>
      <c r="E11" s="4"/>
    </row>
    <row r="12" spans="1:5">
      <c r="A12" s="2" t="s">
        <v>1945</v>
      </c>
      <c r="B12" s="4" t="s">
        <v>1946</v>
      </c>
      <c r="C12" s="4"/>
      <c r="D12" s="4"/>
      <c r="E12" s="4"/>
    </row>
    <row r="13" spans="1:5" ht="30">
      <c r="A13" s="2" t="s">
        <v>1947</v>
      </c>
      <c r="B13" s="4">
        <v>2</v>
      </c>
      <c r="C13" s="4"/>
      <c r="D13" s="4"/>
      <c r="E13" s="4"/>
    </row>
    <row r="14" spans="1:5">
      <c r="A14" s="2" t="s">
        <v>1948</v>
      </c>
      <c r="B14" s="4"/>
      <c r="C14" s="4"/>
      <c r="D14" s="4"/>
      <c r="E14" s="4"/>
    </row>
    <row r="15" spans="1:5">
      <c r="A15" s="3" t="s">
        <v>1937</v>
      </c>
      <c r="B15" s="4"/>
      <c r="C15" s="4"/>
      <c r="D15" s="4"/>
      <c r="E15" s="4"/>
    </row>
    <row r="16" spans="1:5">
      <c r="A16" s="2" t="s">
        <v>1949</v>
      </c>
      <c r="B16" s="277">
        <v>0.15</v>
      </c>
      <c r="C16" s="4"/>
      <c r="D16" s="4"/>
      <c r="E16" s="4"/>
    </row>
    <row r="17" spans="1:5">
      <c r="A17" s="2" t="s">
        <v>73</v>
      </c>
      <c r="B17" s="4"/>
      <c r="C17" s="4"/>
      <c r="D17" s="4"/>
      <c r="E17" s="4"/>
    </row>
    <row r="18" spans="1:5">
      <c r="A18" s="3" t="s">
        <v>1937</v>
      </c>
      <c r="B18" s="4"/>
      <c r="C18" s="4"/>
      <c r="D18" s="4"/>
      <c r="E18" s="4"/>
    </row>
    <row r="19" spans="1:5" ht="30">
      <c r="A19" s="2" t="s">
        <v>82</v>
      </c>
      <c r="B19" s="7">
        <v>1</v>
      </c>
      <c r="C19" s="7">
        <v>1</v>
      </c>
      <c r="D19" s="7">
        <v>1</v>
      </c>
      <c r="E19" s="7">
        <v>1</v>
      </c>
    </row>
    <row r="20" spans="1:5" ht="30">
      <c r="A20" s="2" t="s">
        <v>1950</v>
      </c>
      <c r="B20" s="7">
        <v>70000</v>
      </c>
      <c r="C20" s="4"/>
      <c r="D20" s="4"/>
      <c r="E20" s="4"/>
    </row>
    <row r="21" spans="1:5">
      <c r="A21" s="2" t="s">
        <v>83</v>
      </c>
      <c r="B21" s="4"/>
      <c r="C21" s="6">
        <v>16000</v>
      </c>
      <c r="D21" s="6">
        <v>16000</v>
      </c>
      <c r="E21" s="6">
        <v>16000</v>
      </c>
    </row>
    <row r="22" spans="1:5">
      <c r="A22" s="2" t="s">
        <v>84</v>
      </c>
      <c r="B22" s="4"/>
      <c r="C22" s="4">
        <v>0</v>
      </c>
      <c r="D22" s="4">
        <v>0</v>
      </c>
      <c r="E22" s="4">
        <v>0</v>
      </c>
    </row>
    <row r="23" spans="1:5">
      <c r="A23" s="2" t="s">
        <v>85</v>
      </c>
      <c r="B23" s="4">
        <v>0</v>
      </c>
      <c r="C23" s="4">
        <v>0</v>
      </c>
      <c r="D23" s="4">
        <v>0</v>
      </c>
      <c r="E23" s="4"/>
    </row>
  </sheetData>
  <mergeCells count="4">
    <mergeCell ref="A1:A3"/>
    <mergeCell ref="C2:C3"/>
    <mergeCell ref="D2:D3"/>
    <mergeCell ref="E2:E3"/>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3" width="15.42578125" bestFit="1" customWidth="1"/>
    <col min="4" max="4" width="16.42578125" bestFit="1" customWidth="1"/>
    <col min="5" max="5" width="12.5703125" bestFit="1" customWidth="1"/>
    <col min="6" max="6" width="12.28515625" bestFit="1" customWidth="1"/>
    <col min="7" max="7" width="11.85546875" bestFit="1" customWidth="1"/>
  </cols>
  <sheetData>
    <row r="1" spans="1:7">
      <c r="A1" s="8" t="s">
        <v>1951</v>
      </c>
      <c r="B1" s="1" t="s">
        <v>1436</v>
      </c>
      <c r="C1" s="1" t="s">
        <v>1424</v>
      </c>
      <c r="D1" s="1" t="s">
        <v>1</v>
      </c>
      <c r="E1" s="1"/>
      <c r="F1" s="1"/>
      <c r="G1" s="1"/>
    </row>
    <row r="2" spans="1:7">
      <c r="A2" s="8"/>
      <c r="B2" s="1" t="s">
        <v>1952</v>
      </c>
      <c r="C2" s="8" t="s">
        <v>1381</v>
      </c>
      <c r="D2" s="8" t="s">
        <v>2</v>
      </c>
      <c r="E2" s="8" t="s">
        <v>27</v>
      </c>
      <c r="F2" s="8" t="s">
        <v>1954</v>
      </c>
      <c r="G2" s="8" t="s">
        <v>1934</v>
      </c>
    </row>
    <row r="3" spans="1:7">
      <c r="A3" s="8"/>
      <c r="B3" s="1" t="s">
        <v>1953</v>
      </c>
      <c r="C3" s="8"/>
      <c r="D3" s="8"/>
      <c r="E3" s="8"/>
      <c r="F3" s="8"/>
      <c r="G3" s="8"/>
    </row>
    <row r="4" spans="1:7">
      <c r="A4" s="3" t="s">
        <v>1955</v>
      </c>
      <c r="B4" s="4"/>
      <c r="C4" s="4"/>
      <c r="D4" s="4"/>
      <c r="E4" s="4"/>
      <c r="F4" s="4"/>
      <c r="G4" s="4"/>
    </row>
    <row r="5" spans="1:7" ht="30">
      <c r="A5" s="2" t="s">
        <v>1942</v>
      </c>
      <c r="B5" s="4"/>
      <c r="C5" s="4"/>
      <c r="D5" s="4"/>
      <c r="E5" s="4"/>
      <c r="F5" s="4"/>
      <c r="G5" s="7">
        <v>1000</v>
      </c>
    </row>
    <row r="6" spans="1:7">
      <c r="A6" s="2" t="s">
        <v>1956</v>
      </c>
      <c r="B6" s="4"/>
      <c r="C6" s="4"/>
      <c r="D6" s="6">
        <v>578564000</v>
      </c>
      <c r="E6" s="7">
        <v>537964000</v>
      </c>
      <c r="F6" s="4"/>
      <c r="G6" s="4"/>
    </row>
    <row r="7" spans="1:7">
      <c r="A7" s="2" t="s">
        <v>1957</v>
      </c>
      <c r="B7" s="4"/>
      <c r="C7" s="4"/>
      <c r="D7" s="4"/>
      <c r="E7" s="4"/>
      <c r="F7" s="6">
        <v>75000000</v>
      </c>
      <c r="G7" s="4"/>
    </row>
    <row r="8" spans="1:7">
      <c r="A8" s="2" t="s">
        <v>1948</v>
      </c>
      <c r="B8" s="4"/>
      <c r="C8" s="4"/>
      <c r="D8" s="4"/>
      <c r="E8" s="4"/>
      <c r="F8" s="4"/>
      <c r="G8" s="4"/>
    </row>
    <row r="9" spans="1:7">
      <c r="A9" s="3" t="s">
        <v>1955</v>
      </c>
      <c r="B9" s="4"/>
      <c r="C9" s="4"/>
      <c r="D9" s="4"/>
      <c r="E9" s="4"/>
      <c r="F9" s="4"/>
      <c r="G9" s="4"/>
    </row>
    <row r="10" spans="1:7">
      <c r="A10" s="2" t="s">
        <v>1956</v>
      </c>
      <c r="B10" s="6">
        <v>247700000</v>
      </c>
      <c r="C10" s="4"/>
      <c r="D10" s="4"/>
      <c r="E10" s="4"/>
      <c r="F10" s="4"/>
      <c r="G10" s="4"/>
    </row>
    <row r="11" spans="1:7" ht="45">
      <c r="A11" s="2" t="s">
        <v>1958</v>
      </c>
      <c r="B11" s="4"/>
      <c r="C11" s="4"/>
      <c r="D11" s="4"/>
      <c r="E11" s="4"/>
      <c r="F11" s="4"/>
      <c r="G11" s="4"/>
    </row>
    <row r="12" spans="1:7">
      <c r="A12" s="3" t="s">
        <v>1955</v>
      </c>
      <c r="B12" s="4"/>
      <c r="C12" s="4"/>
      <c r="D12" s="4"/>
      <c r="E12" s="4"/>
      <c r="F12" s="4"/>
      <c r="G12" s="4"/>
    </row>
    <row r="13" spans="1:7" ht="30">
      <c r="A13" s="2" t="s">
        <v>1959</v>
      </c>
      <c r="B13" s="4">
        <v>2</v>
      </c>
      <c r="C13" s="4"/>
      <c r="D13" s="4"/>
      <c r="E13" s="4"/>
      <c r="F13" s="4"/>
      <c r="G13" s="4"/>
    </row>
    <row r="14" spans="1:7" ht="45">
      <c r="A14" s="2" t="s">
        <v>1960</v>
      </c>
      <c r="B14" s="4"/>
      <c r="C14" s="4"/>
      <c r="D14" s="4"/>
      <c r="E14" s="4"/>
      <c r="F14" s="4"/>
      <c r="G14" s="4"/>
    </row>
    <row r="15" spans="1:7">
      <c r="A15" s="3" t="s">
        <v>1955</v>
      </c>
      <c r="B15" s="4"/>
      <c r="C15" s="4"/>
      <c r="D15" s="4"/>
      <c r="E15" s="4"/>
      <c r="F15" s="4"/>
      <c r="G15" s="4"/>
    </row>
    <row r="16" spans="1:7">
      <c r="A16" s="2" t="s">
        <v>1961</v>
      </c>
      <c r="B16" s="4">
        <v>5</v>
      </c>
      <c r="C16" s="4"/>
      <c r="D16" s="4"/>
      <c r="E16" s="4"/>
      <c r="F16" s="4"/>
      <c r="G16" s="4"/>
    </row>
    <row r="17" spans="1:7" ht="60">
      <c r="A17" s="2" t="s">
        <v>1962</v>
      </c>
      <c r="B17" s="4"/>
      <c r="C17" s="4"/>
      <c r="D17" s="4"/>
      <c r="E17" s="4"/>
      <c r="F17" s="4"/>
      <c r="G17" s="4"/>
    </row>
    <row r="18" spans="1:7">
      <c r="A18" s="3" t="s">
        <v>1955</v>
      </c>
      <c r="B18" s="4"/>
      <c r="C18" s="4"/>
      <c r="D18" s="4"/>
      <c r="E18" s="4"/>
      <c r="F18" s="4"/>
      <c r="G18" s="4"/>
    </row>
    <row r="19" spans="1:7">
      <c r="A19" s="2" t="s">
        <v>1961</v>
      </c>
      <c r="B19" s="4">
        <v>6</v>
      </c>
      <c r="C19" s="4"/>
      <c r="D19" s="4"/>
      <c r="E19" s="4"/>
      <c r="F19" s="4"/>
      <c r="G19" s="4"/>
    </row>
    <row r="20" spans="1:7" ht="45">
      <c r="A20" s="2" t="s">
        <v>1963</v>
      </c>
      <c r="B20" s="4"/>
      <c r="C20" s="4"/>
      <c r="D20" s="4"/>
      <c r="E20" s="4"/>
      <c r="F20" s="4"/>
      <c r="G20" s="4"/>
    </row>
    <row r="21" spans="1:7">
      <c r="A21" s="3" t="s">
        <v>1955</v>
      </c>
      <c r="B21" s="4"/>
      <c r="C21" s="4"/>
      <c r="D21" s="4"/>
      <c r="E21" s="4"/>
      <c r="F21" s="4"/>
      <c r="G21" s="4"/>
    </row>
    <row r="22" spans="1:7" ht="30">
      <c r="A22" s="2" t="s">
        <v>1964</v>
      </c>
      <c r="B22" s="6">
        <v>25000000</v>
      </c>
      <c r="C22" s="4"/>
      <c r="D22" s="4"/>
      <c r="E22" s="4"/>
      <c r="F22" s="4"/>
      <c r="G22" s="4"/>
    </row>
    <row r="23" spans="1:7" ht="30">
      <c r="A23" s="2" t="s">
        <v>1965</v>
      </c>
      <c r="B23" s="4"/>
      <c r="C23" s="4"/>
      <c r="D23" s="4"/>
      <c r="E23" s="4"/>
      <c r="F23" s="4"/>
      <c r="G23" s="4"/>
    </row>
    <row r="24" spans="1:7">
      <c r="A24" s="3" t="s">
        <v>1955</v>
      </c>
      <c r="B24" s="4"/>
      <c r="C24" s="4"/>
      <c r="D24" s="4"/>
      <c r="E24" s="4"/>
      <c r="F24" s="4"/>
      <c r="G24" s="4"/>
    </row>
    <row r="25" spans="1:7">
      <c r="A25" s="2" t="s">
        <v>1966</v>
      </c>
      <c r="B25" s="277">
        <v>0.05</v>
      </c>
      <c r="C25" s="4"/>
      <c r="D25" s="4"/>
      <c r="E25" s="4"/>
      <c r="F25" s="4"/>
      <c r="G25" s="4"/>
    </row>
    <row r="26" spans="1:7" ht="30">
      <c r="A26" s="2" t="s">
        <v>1967</v>
      </c>
      <c r="B26" s="4"/>
      <c r="C26" s="4"/>
      <c r="D26" s="4"/>
      <c r="E26" s="4"/>
      <c r="F26" s="4"/>
      <c r="G26" s="4"/>
    </row>
    <row r="27" spans="1:7">
      <c r="A27" s="3" t="s">
        <v>1955</v>
      </c>
      <c r="B27" s="4"/>
      <c r="C27" s="4"/>
      <c r="D27" s="4"/>
      <c r="E27" s="4"/>
      <c r="F27" s="4"/>
      <c r="G27" s="4"/>
    </row>
    <row r="28" spans="1:7">
      <c r="A28" s="2" t="s">
        <v>1966</v>
      </c>
      <c r="B28" s="4"/>
      <c r="C28" s="277">
        <v>0.02</v>
      </c>
      <c r="D28" s="4"/>
      <c r="E28" s="4"/>
      <c r="F28" s="4"/>
      <c r="G28" s="4"/>
    </row>
    <row r="29" spans="1:7" ht="30">
      <c r="A29" s="2" t="s">
        <v>1968</v>
      </c>
      <c r="B29" s="4"/>
      <c r="C29" s="4"/>
      <c r="D29" s="4"/>
      <c r="E29" s="4"/>
      <c r="F29" s="4"/>
      <c r="G29" s="4"/>
    </row>
    <row r="30" spans="1:7">
      <c r="A30" s="3" t="s">
        <v>1955</v>
      </c>
      <c r="B30" s="4"/>
      <c r="C30" s="4"/>
      <c r="D30" s="4"/>
      <c r="E30" s="4"/>
      <c r="F30" s="4"/>
      <c r="G30" s="4"/>
    </row>
    <row r="31" spans="1:7">
      <c r="A31" s="2" t="s">
        <v>1966</v>
      </c>
      <c r="B31" s="4"/>
      <c r="C31" s="4"/>
      <c r="D31" s="277">
        <v>0.01</v>
      </c>
      <c r="E31" s="4"/>
      <c r="F31" s="4"/>
      <c r="G31" s="4"/>
    </row>
    <row r="32" spans="1:7" ht="30">
      <c r="A32" s="2" t="s">
        <v>1969</v>
      </c>
      <c r="B32" s="4"/>
      <c r="C32" s="4"/>
      <c r="D32" s="4"/>
      <c r="E32" s="4"/>
      <c r="F32" s="4"/>
      <c r="G32" s="4"/>
    </row>
    <row r="33" spans="1:7">
      <c r="A33" s="3" t="s">
        <v>1955</v>
      </c>
      <c r="B33" s="4"/>
      <c r="C33" s="4"/>
      <c r="D33" s="4"/>
      <c r="E33" s="4"/>
      <c r="F33" s="4"/>
      <c r="G33" s="4"/>
    </row>
    <row r="34" spans="1:7">
      <c r="A34" s="2" t="s">
        <v>1966</v>
      </c>
      <c r="B34" s="4"/>
      <c r="C34" s="4"/>
      <c r="D34" s="277">
        <v>0.09</v>
      </c>
      <c r="E34" s="4"/>
      <c r="F34" s="4"/>
      <c r="G34" s="4"/>
    </row>
    <row r="35" spans="1:7" ht="30">
      <c r="A35" s="2" t="s">
        <v>1970</v>
      </c>
      <c r="B35" s="4"/>
      <c r="C35" s="4"/>
      <c r="D35" s="4"/>
      <c r="E35" s="4"/>
      <c r="F35" s="4"/>
      <c r="G35" s="4"/>
    </row>
    <row r="36" spans="1:7">
      <c r="A36" s="3" t="s">
        <v>1955</v>
      </c>
      <c r="B36" s="4"/>
      <c r="C36" s="4"/>
      <c r="D36" s="4"/>
      <c r="E36" s="4"/>
      <c r="F36" s="4"/>
      <c r="G36" s="4"/>
    </row>
    <row r="37" spans="1:7">
      <c r="A37" s="2" t="s">
        <v>84</v>
      </c>
      <c r="B37" s="6">
        <v>81698</v>
      </c>
      <c r="C37" s="4"/>
      <c r="D37" s="4"/>
      <c r="E37" s="4"/>
      <c r="F37" s="4"/>
      <c r="G37" s="4"/>
    </row>
    <row r="38" spans="1:7" ht="30">
      <c r="A38" s="2" t="s">
        <v>1942</v>
      </c>
      <c r="B38" s="6">
        <v>1000</v>
      </c>
      <c r="C38" s="4"/>
      <c r="D38" s="4"/>
      <c r="E38" s="4"/>
      <c r="F38" s="4"/>
      <c r="G38" s="4"/>
    </row>
    <row r="39" spans="1:7" ht="30">
      <c r="A39" s="2" t="s">
        <v>1971</v>
      </c>
      <c r="B39" s="6">
        <v>81700000</v>
      </c>
      <c r="C39" s="6">
        <v>81700000</v>
      </c>
      <c r="D39" s="4"/>
      <c r="E39" s="4"/>
      <c r="F39" s="4"/>
      <c r="G39" s="4"/>
    </row>
  </sheetData>
  <mergeCells count="6">
    <mergeCell ref="A1:A3"/>
    <mergeCell ref="C2:C3"/>
    <mergeCell ref="D2:D3"/>
    <mergeCell ref="E2:E3"/>
    <mergeCell ref="F2:F3"/>
    <mergeCell ref="G2:G3"/>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2"/>
  <sheetViews>
    <sheetView showGridLines="0" workbookViewId="0"/>
  </sheetViews>
  <sheetFormatPr defaultRowHeight="15"/>
  <cols>
    <col min="1" max="1" width="36.5703125" bestFit="1" customWidth="1"/>
    <col min="2" max="3" width="12.5703125" bestFit="1" customWidth="1"/>
  </cols>
  <sheetData>
    <row r="1" spans="1:3" ht="45">
      <c r="A1" s="1" t="s">
        <v>1972</v>
      </c>
      <c r="B1" s="1" t="s">
        <v>2</v>
      </c>
      <c r="C1" s="1" t="s">
        <v>27</v>
      </c>
    </row>
    <row r="2" spans="1:3">
      <c r="A2" s="3" t="s">
        <v>983</v>
      </c>
      <c r="B2" s="4"/>
      <c r="C2" s="4"/>
    </row>
    <row r="3" spans="1:3">
      <c r="A3" s="2" t="s">
        <v>1973</v>
      </c>
      <c r="B3" s="7">
        <v>703032000</v>
      </c>
      <c r="C3" s="7">
        <v>599038000</v>
      </c>
    </row>
    <row r="4" spans="1:3">
      <c r="A4" s="2" t="s">
        <v>1974</v>
      </c>
      <c r="B4" s="277">
        <v>0.1573</v>
      </c>
      <c r="C4" s="277">
        <v>0.1469</v>
      </c>
    </row>
    <row r="5" spans="1:3" ht="30">
      <c r="A5" s="2" t="s">
        <v>1975</v>
      </c>
      <c r="B5" s="6">
        <v>357513000</v>
      </c>
      <c r="C5" s="6">
        <v>326252000</v>
      </c>
    </row>
    <row r="6" spans="1:3">
      <c r="A6" s="2" t="s">
        <v>1976</v>
      </c>
      <c r="B6" s="277">
        <v>0.08</v>
      </c>
      <c r="C6" s="277">
        <v>0.08</v>
      </c>
    </row>
    <row r="7" spans="1:3" ht="30">
      <c r="A7" s="3" t="s">
        <v>996</v>
      </c>
      <c r="B7" s="4"/>
      <c r="C7" s="4"/>
    </row>
    <row r="8" spans="1:3">
      <c r="A8" s="2" t="s">
        <v>1973</v>
      </c>
      <c r="B8" s="6">
        <v>578564000</v>
      </c>
      <c r="C8" s="6">
        <v>537964000</v>
      </c>
    </row>
    <row r="9" spans="1:3">
      <c r="A9" s="2" t="s">
        <v>1974</v>
      </c>
      <c r="B9" s="277">
        <v>0.1295</v>
      </c>
      <c r="C9" s="277">
        <v>0.13189999999999999</v>
      </c>
    </row>
    <row r="10" spans="1:3" ht="30">
      <c r="A10" s="2" t="s">
        <v>1975</v>
      </c>
      <c r="B10" s="6">
        <v>178757000</v>
      </c>
      <c r="C10" s="6">
        <v>163126000</v>
      </c>
    </row>
    <row r="11" spans="1:3">
      <c r="A11" s="2" t="s">
        <v>1976</v>
      </c>
      <c r="B11" s="277">
        <v>0.04</v>
      </c>
      <c r="C11" s="277">
        <v>0.04</v>
      </c>
    </row>
    <row r="12" spans="1:3">
      <c r="A12" s="3" t="s">
        <v>997</v>
      </c>
      <c r="B12" s="4"/>
      <c r="C12" s="4"/>
    </row>
    <row r="13" spans="1:3">
      <c r="A13" s="2" t="s">
        <v>1973</v>
      </c>
      <c r="B13" s="6">
        <v>578564000</v>
      </c>
      <c r="C13" s="6">
        <v>537964000</v>
      </c>
    </row>
    <row r="14" spans="1:3">
      <c r="A14" s="2" t="s">
        <v>1974</v>
      </c>
      <c r="B14" s="277">
        <v>9.7500000000000003E-2</v>
      </c>
      <c r="C14" s="277">
        <v>9.6699999999999994E-2</v>
      </c>
    </row>
    <row r="15" spans="1:3" ht="30">
      <c r="A15" s="2" t="s">
        <v>1975</v>
      </c>
      <c r="B15" s="6">
        <v>237316000</v>
      </c>
      <c r="C15" s="6">
        <v>222432000</v>
      </c>
    </row>
    <row r="16" spans="1:3">
      <c r="A16" s="2" t="s">
        <v>1976</v>
      </c>
      <c r="B16" s="277">
        <v>0.04</v>
      </c>
      <c r="C16" s="277">
        <v>0.04</v>
      </c>
    </row>
    <row r="17" spans="1:3">
      <c r="A17" s="2" t="s">
        <v>1977</v>
      </c>
      <c r="B17" s="4"/>
      <c r="C17" s="4"/>
    </row>
    <row r="18" spans="1:3">
      <c r="A18" s="3" t="s">
        <v>997</v>
      </c>
      <c r="B18" s="4"/>
      <c r="C18" s="4"/>
    </row>
    <row r="19" spans="1:3" ht="30">
      <c r="A19" s="2" t="s">
        <v>1978</v>
      </c>
      <c r="B19" s="6">
        <v>205000000</v>
      </c>
      <c r="C19" s="4"/>
    </row>
    <row r="20" spans="1:3" ht="30">
      <c r="A20" s="2" t="s">
        <v>1979</v>
      </c>
      <c r="B20" s="4"/>
      <c r="C20" s="4"/>
    </row>
    <row r="21" spans="1:3">
      <c r="A21" s="3" t="s">
        <v>997</v>
      </c>
      <c r="B21" s="4"/>
      <c r="C21" s="4"/>
    </row>
    <row r="22" spans="1:3" ht="30">
      <c r="A22" s="2" t="s">
        <v>1978</v>
      </c>
      <c r="B22" s="6">
        <v>117900000</v>
      </c>
      <c r="C22" s="4"/>
    </row>
    <row r="23" spans="1:3">
      <c r="A23" s="2" t="s">
        <v>986</v>
      </c>
      <c r="B23" s="4"/>
      <c r="C23" s="4"/>
    </row>
    <row r="24" spans="1:3">
      <c r="A24" s="3" t="s">
        <v>983</v>
      </c>
      <c r="B24" s="4"/>
      <c r="C24" s="4"/>
    </row>
    <row r="25" spans="1:3">
      <c r="A25" s="2" t="s">
        <v>1973</v>
      </c>
      <c r="B25" s="6">
        <v>145587000</v>
      </c>
      <c r="C25" s="6">
        <v>141184000</v>
      </c>
    </row>
    <row r="26" spans="1:3">
      <c r="A26" s="2" t="s">
        <v>1974</v>
      </c>
      <c r="B26" s="277">
        <v>0.1192</v>
      </c>
      <c r="C26" s="277">
        <v>0.123</v>
      </c>
    </row>
    <row r="27" spans="1:3" ht="30">
      <c r="A27" s="2" t="s">
        <v>1975</v>
      </c>
      <c r="B27" s="6">
        <v>97676000</v>
      </c>
      <c r="C27" s="6">
        <v>91854000</v>
      </c>
    </row>
    <row r="28" spans="1:3">
      <c r="A28" s="2" t="s">
        <v>1976</v>
      </c>
      <c r="B28" s="277">
        <v>0.08</v>
      </c>
      <c r="C28" s="277">
        <v>0.08</v>
      </c>
    </row>
    <row r="29" spans="1:3" ht="30">
      <c r="A29" s="2" t="s">
        <v>1980</v>
      </c>
      <c r="B29" s="6">
        <v>122094000</v>
      </c>
      <c r="C29" s="6">
        <v>114818000</v>
      </c>
    </row>
    <row r="30" spans="1:3" ht="30">
      <c r="A30" s="2" t="s">
        <v>1981</v>
      </c>
      <c r="B30" s="277">
        <v>0.1</v>
      </c>
      <c r="C30" s="277">
        <v>0.1</v>
      </c>
    </row>
    <row r="31" spans="1:3" ht="30">
      <c r="A31" s="3" t="s">
        <v>996</v>
      </c>
      <c r="B31" s="4"/>
      <c r="C31" s="4"/>
    </row>
    <row r="32" spans="1:3">
      <c r="A32" s="2" t="s">
        <v>1973</v>
      </c>
      <c r="B32" s="6">
        <v>136178000</v>
      </c>
      <c r="C32" s="6">
        <v>130859000</v>
      </c>
    </row>
    <row r="33" spans="1:3">
      <c r="A33" s="2" t="s">
        <v>1974</v>
      </c>
      <c r="B33" s="277">
        <v>0.1115</v>
      </c>
      <c r="C33" s="277">
        <v>0.114</v>
      </c>
    </row>
    <row r="34" spans="1:3" ht="30">
      <c r="A34" s="2" t="s">
        <v>1975</v>
      </c>
      <c r="B34" s="6">
        <v>48838000</v>
      </c>
      <c r="C34" s="6">
        <v>45927000</v>
      </c>
    </row>
    <row r="35" spans="1:3">
      <c r="A35" s="2" t="s">
        <v>1976</v>
      </c>
      <c r="B35" s="277">
        <v>0.04</v>
      </c>
      <c r="C35" s="277">
        <v>0.04</v>
      </c>
    </row>
    <row r="36" spans="1:3" ht="30">
      <c r="A36" s="2" t="s">
        <v>1982</v>
      </c>
      <c r="B36" s="6">
        <v>73257000</v>
      </c>
      <c r="C36" s="6">
        <v>68891000</v>
      </c>
    </row>
    <row r="37" spans="1:3" ht="30">
      <c r="A37" s="2" t="s">
        <v>1983</v>
      </c>
      <c r="B37" s="277">
        <v>0.06</v>
      </c>
      <c r="C37" s="277">
        <v>0.06</v>
      </c>
    </row>
    <row r="38" spans="1:3">
      <c r="A38" s="3" t="s">
        <v>997</v>
      </c>
      <c r="B38" s="4"/>
      <c r="C38" s="4"/>
    </row>
    <row r="39" spans="1:3">
      <c r="A39" s="2" t="s">
        <v>1973</v>
      </c>
      <c r="B39" s="6">
        <v>136178000</v>
      </c>
      <c r="C39" s="6">
        <v>130859000</v>
      </c>
    </row>
    <row r="40" spans="1:3">
      <c r="A40" s="2" t="s">
        <v>1974</v>
      </c>
      <c r="B40" s="277">
        <v>9.5000000000000001E-2</v>
      </c>
      <c r="C40" s="277">
        <v>8.77E-2</v>
      </c>
    </row>
    <row r="41" spans="1:3" ht="30">
      <c r="A41" s="2" t="s">
        <v>1975</v>
      </c>
      <c r="B41" s="6">
        <v>57359000</v>
      </c>
      <c r="C41" s="6">
        <v>59717000</v>
      </c>
    </row>
    <row r="42" spans="1:3">
      <c r="A42" s="2" t="s">
        <v>1976</v>
      </c>
      <c r="B42" s="277">
        <v>0.04</v>
      </c>
      <c r="C42" s="277">
        <v>0.04</v>
      </c>
    </row>
    <row r="43" spans="1:3" ht="30">
      <c r="A43" s="2" t="s">
        <v>1982</v>
      </c>
      <c r="B43" s="6">
        <v>71699000</v>
      </c>
      <c r="C43" s="6">
        <v>74646000</v>
      </c>
    </row>
    <row r="44" spans="1:3" ht="30">
      <c r="A44" s="2" t="s">
        <v>1983</v>
      </c>
      <c r="B44" s="277">
        <v>0.05</v>
      </c>
      <c r="C44" s="277">
        <v>0.05</v>
      </c>
    </row>
    <row r="45" spans="1:3">
      <c r="A45" s="2" t="s">
        <v>987</v>
      </c>
      <c r="B45" s="4"/>
      <c r="C45" s="4"/>
    </row>
    <row r="46" spans="1:3">
      <c r="A46" s="3" t="s">
        <v>983</v>
      </c>
      <c r="B46" s="4"/>
      <c r="C46" s="4"/>
    </row>
    <row r="47" spans="1:3">
      <c r="A47" s="2" t="s">
        <v>1973</v>
      </c>
      <c r="B47" s="6">
        <v>27644000</v>
      </c>
      <c r="C47" s="6">
        <v>27398000</v>
      </c>
    </row>
    <row r="48" spans="1:3">
      <c r="A48" s="2" t="s">
        <v>1974</v>
      </c>
      <c r="B48" s="277">
        <v>0.13389999999999999</v>
      </c>
      <c r="C48" s="277">
        <v>0.13420000000000001</v>
      </c>
    </row>
    <row r="49" spans="1:3" ht="30">
      <c r="A49" s="2" t="s">
        <v>1975</v>
      </c>
      <c r="B49" s="6">
        <v>16517000</v>
      </c>
      <c r="C49" s="6">
        <v>16328000</v>
      </c>
    </row>
    <row r="50" spans="1:3">
      <c r="A50" s="2" t="s">
        <v>1976</v>
      </c>
      <c r="B50" s="277">
        <v>0.08</v>
      </c>
      <c r="C50" s="277">
        <v>0.08</v>
      </c>
    </row>
    <row r="51" spans="1:3" ht="30">
      <c r="A51" s="2" t="s">
        <v>1980</v>
      </c>
      <c r="B51" s="6">
        <v>20646000</v>
      </c>
      <c r="C51" s="6">
        <v>20410000</v>
      </c>
    </row>
    <row r="52" spans="1:3" ht="30">
      <c r="A52" s="2" t="s">
        <v>1981</v>
      </c>
      <c r="B52" s="277">
        <v>0.1</v>
      </c>
      <c r="C52" s="277">
        <v>0.1</v>
      </c>
    </row>
    <row r="53" spans="1:3" ht="30">
      <c r="A53" s="3" t="s">
        <v>996</v>
      </c>
      <c r="B53" s="4"/>
      <c r="C53" s="4"/>
    </row>
    <row r="54" spans="1:3">
      <c r="A54" s="2" t="s">
        <v>1973</v>
      </c>
      <c r="B54" s="6">
        <v>26111000</v>
      </c>
      <c r="C54" s="6">
        <v>25478000</v>
      </c>
    </row>
    <row r="55" spans="1:3">
      <c r="A55" s="2" t="s">
        <v>1974</v>
      </c>
      <c r="B55" s="277">
        <v>0.1265</v>
      </c>
      <c r="C55" s="277">
        <v>0.12479999999999999</v>
      </c>
    </row>
    <row r="56" spans="1:3" ht="30">
      <c r="A56" s="2" t="s">
        <v>1975</v>
      </c>
      <c r="B56" s="6">
        <v>8258000</v>
      </c>
      <c r="C56" s="6">
        <v>8164000</v>
      </c>
    </row>
    <row r="57" spans="1:3">
      <c r="A57" s="2" t="s">
        <v>1976</v>
      </c>
      <c r="B57" s="277">
        <v>0.04</v>
      </c>
      <c r="C57" s="277">
        <v>0.04</v>
      </c>
    </row>
    <row r="58" spans="1:3" ht="30">
      <c r="A58" s="2" t="s">
        <v>1982</v>
      </c>
      <c r="B58" s="6">
        <v>12387000</v>
      </c>
      <c r="C58" s="6">
        <v>12246000</v>
      </c>
    </row>
    <row r="59" spans="1:3" ht="30">
      <c r="A59" s="2" t="s">
        <v>1983</v>
      </c>
      <c r="B59" s="277">
        <v>0.06</v>
      </c>
      <c r="C59" s="277">
        <v>0.06</v>
      </c>
    </row>
    <row r="60" spans="1:3">
      <c r="A60" s="3" t="s">
        <v>997</v>
      </c>
      <c r="B60" s="4"/>
      <c r="C60" s="4"/>
    </row>
    <row r="61" spans="1:3">
      <c r="A61" s="2" t="s">
        <v>1973</v>
      </c>
      <c r="B61" s="6">
        <v>26111000</v>
      </c>
      <c r="C61" s="6">
        <v>25478000</v>
      </c>
    </row>
    <row r="62" spans="1:3">
      <c r="A62" s="2" t="s">
        <v>1974</v>
      </c>
      <c r="B62" s="277">
        <v>8.9700000000000002E-2</v>
      </c>
      <c r="C62" s="277">
        <v>8.6499999999999994E-2</v>
      </c>
    </row>
    <row r="63" spans="1:3" ht="30">
      <c r="A63" s="2" t="s">
        <v>1975</v>
      </c>
      <c r="B63" s="6">
        <v>11648000</v>
      </c>
      <c r="C63" s="6">
        <v>11787000</v>
      </c>
    </row>
    <row r="64" spans="1:3">
      <c r="A64" s="2" t="s">
        <v>1976</v>
      </c>
      <c r="B64" s="277">
        <v>0.04</v>
      </c>
      <c r="C64" s="277">
        <v>0.04</v>
      </c>
    </row>
    <row r="65" spans="1:3" ht="30">
      <c r="A65" s="2" t="s">
        <v>1982</v>
      </c>
      <c r="B65" s="6">
        <v>14560000</v>
      </c>
      <c r="C65" s="6">
        <v>14734000</v>
      </c>
    </row>
    <row r="66" spans="1:3" ht="30">
      <c r="A66" s="2" t="s">
        <v>1983</v>
      </c>
      <c r="B66" s="277">
        <v>0.05</v>
      </c>
      <c r="C66" s="277">
        <v>0.05</v>
      </c>
    </row>
    <row r="67" spans="1:3">
      <c r="A67" s="2" t="s">
        <v>988</v>
      </c>
      <c r="B67" s="4"/>
      <c r="C67" s="4"/>
    </row>
    <row r="68" spans="1:3">
      <c r="A68" s="3" t="s">
        <v>983</v>
      </c>
      <c r="B68" s="4"/>
      <c r="C68" s="4"/>
    </row>
    <row r="69" spans="1:3">
      <c r="A69" s="2" t="s">
        <v>1973</v>
      </c>
      <c r="B69" s="6">
        <v>42937000</v>
      </c>
      <c r="C69" s="6">
        <v>36324000</v>
      </c>
    </row>
    <row r="70" spans="1:3">
      <c r="A70" s="2" t="s">
        <v>1974</v>
      </c>
      <c r="B70" s="277">
        <v>0.13800000000000001</v>
      </c>
      <c r="C70" s="277">
        <v>0.1479</v>
      </c>
    </row>
    <row r="71" spans="1:3" ht="30">
      <c r="A71" s="2" t="s">
        <v>1975</v>
      </c>
      <c r="B71" s="6">
        <v>24891000</v>
      </c>
      <c r="C71" s="6">
        <v>19654000</v>
      </c>
    </row>
    <row r="72" spans="1:3">
      <c r="A72" s="2" t="s">
        <v>1976</v>
      </c>
      <c r="B72" s="277">
        <v>0.08</v>
      </c>
      <c r="C72" s="277">
        <v>0.08</v>
      </c>
    </row>
    <row r="73" spans="1:3" ht="30">
      <c r="A73" s="2" t="s">
        <v>1980</v>
      </c>
      <c r="B73" s="6">
        <v>31113000</v>
      </c>
      <c r="C73" s="6">
        <v>24568000</v>
      </c>
    </row>
    <row r="74" spans="1:3" ht="30">
      <c r="A74" s="2" t="s">
        <v>1981</v>
      </c>
      <c r="B74" s="277">
        <v>0.1</v>
      </c>
      <c r="C74" s="277">
        <v>0.1</v>
      </c>
    </row>
    <row r="75" spans="1:3" ht="30">
      <c r="A75" s="3" t="s">
        <v>996</v>
      </c>
      <c r="B75" s="4"/>
      <c r="C75" s="4"/>
    </row>
    <row r="76" spans="1:3">
      <c r="A76" s="2" t="s">
        <v>1973</v>
      </c>
      <c r="B76" s="6">
        <v>39721000</v>
      </c>
      <c r="C76" s="6">
        <v>33252000</v>
      </c>
    </row>
    <row r="77" spans="1:3">
      <c r="A77" s="2" t="s">
        <v>1974</v>
      </c>
      <c r="B77" s="277">
        <v>0.12770000000000001</v>
      </c>
      <c r="C77" s="277">
        <v>0.1353</v>
      </c>
    </row>
    <row r="78" spans="1:3" ht="30">
      <c r="A78" s="2" t="s">
        <v>1975</v>
      </c>
      <c r="B78" s="6">
        <v>12445000</v>
      </c>
      <c r="C78" s="6">
        <v>9827000</v>
      </c>
    </row>
    <row r="79" spans="1:3">
      <c r="A79" s="2" t="s">
        <v>1976</v>
      </c>
      <c r="B79" s="277">
        <v>0.04</v>
      </c>
      <c r="C79" s="277">
        <v>0.04</v>
      </c>
    </row>
    <row r="80" spans="1:3" ht="30">
      <c r="A80" s="2" t="s">
        <v>1982</v>
      </c>
      <c r="B80" s="6">
        <v>18668000</v>
      </c>
      <c r="C80" s="6">
        <v>14741000</v>
      </c>
    </row>
    <row r="81" spans="1:3" ht="30">
      <c r="A81" s="2" t="s">
        <v>1983</v>
      </c>
      <c r="B81" s="277">
        <v>0.06</v>
      </c>
      <c r="C81" s="277">
        <v>0.06</v>
      </c>
    </row>
    <row r="82" spans="1:3">
      <c r="A82" s="3" t="s">
        <v>997</v>
      </c>
      <c r="B82" s="4"/>
      <c r="C82" s="4"/>
    </row>
    <row r="83" spans="1:3">
      <c r="A83" s="2" t="s">
        <v>1973</v>
      </c>
      <c r="B83" s="6">
        <v>39721000</v>
      </c>
      <c r="C83" s="6">
        <v>33252000</v>
      </c>
    </row>
    <row r="84" spans="1:3">
      <c r="A84" s="2" t="s">
        <v>1974</v>
      </c>
      <c r="B84" s="277">
        <v>8.0199999999999994E-2</v>
      </c>
      <c r="C84" s="277">
        <v>7.4200000000000002E-2</v>
      </c>
    </row>
    <row r="85" spans="1:3" ht="30">
      <c r="A85" s="2" t="s">
        <v>1975</v>
      </c>
      <c r="B85" s="6">
        <v>19820000</v>
      </c>
      <c r="C85" s="6">
        <v>17926000</v>
      </c>
    </row>
    <row r="86" spans="1:3">
      <c r="A86" s="2" t="s">
        <v>1976</v>
      </c>
      <c r="B86" s="277">
        <v>0.04</v>
      </c>
      <c r="C86" s="277">
        <v>0.04</v>
      </c>
    </row>
    <row r="87" spans="1:3" ht="30">
      <c r="A87" s="2" t="s">
        <v>1982</v>
      </c>
      <c r="B87" s="6">
        <v>24775000</v>
      </c>
      <c r="C87" s="6">
        <v>22407000</v>
      </c>
    </row>
    <row r="88" spans="1:3" ht="30">
      <c r="A88" s="2" t="s">
        <v>1983</v>
      </c>
      <c r="B88" s="277">
        <v>0.05</v>
      </c>
      <c r="C88" s="277">
        <v>0.05</v>
      </c>
    </row>
    <row r="89" spans="1:3">
      <c r="A89" s="2" t="s">
        <v>989</v>
      </c>
      <c r="B89" s="4"/>
      <c r="C89" s="4"/>
    </row>
    <row r="90" spans="1:3">
      <c r="A90" s="3" t="s">
        <v>983</v>
      </c>
      <c r="B90" s="4"/>
      <c r="C90" s="4"/>
    </row>
    <row r="91" spans="1:3">
      <c r="A91" s="2" t="s">
        <v>1973</v>
      </c>
      <c r="B91" s="6">
        <v>62780000</v>
      </c>
      <c r="C91" s="6">
        <v>59747000</v>
      </c>
    </row>
    <row r="92" spans="1:3">
      <c r="A92" s="2" t="s">
        <v>1974</v>
      </c>
      <c r="B92" s="277">
        <v>0.12709999999999999</v>
      </c>
      <c r="C92" s="277">
        <v>0.1308</v>
      </c>
    </row>
    <row r="93" spans="1:3" ht="30">
      <c r="A93" s="2" t="s">
        <v>1975</v>
      </c>
      <c r="B93" s="6">
        <v>39522000</v>
      </c>
      <c r="C93" s="6">
        <v>36556000</v>
      </c>
    </row>
    <row r="94" spans="1:3">
      <c r="A94" s="2" t="s">
        <v>1976</v>
      </c>
      <c r="B94" s="277">
        <v>0.08</v>
      </c>
      <c r="C94" s="277">
        <v>0.08</v>
      </c>
    </row>
    <row r="95" spans="1:3" ht="30">
      <c r="A95" s="2" t="s">
        <v>1980</v>
      </c>
      <c r="B95" s="6">
        <v>49403000</v>
      </c>
      <c r="C95" s="6">
        <v>45696000</v>
      </c>
    </row>
    <row r="96" spans="1:3" ht="30">
      <c r="A96" s="2" t="s">
        <v>1981</v>
      </c>
      <c r="B96" s="277">
        <v>0.1</v>
      </c>
      <c r="C96" s="277">
        <v>0.1</v>
      </c>
    </row>
    <row r="97" spans="1:3" ht="30">
      <c r="A97" s="3" t="s">
        <v>996</v>
      </c>
      <c r="B97" s="4"/>
      <c r="C97" s="4"/>
    </row>
    <row r="98" spans="1:3">
      <c r="A98" s="2" t="s">
        <v>1973</v>
      </c>
      <c r="B98" s="6">
        <v>57551000</v>
      </c>
      <c r="C98" s="6">
        <v>54885000</v>
      </c>
    </row>
    <row r="99" spans="1:3">
      <c r="A99" s="2" t="s">
        <v>1974</v>
      </c>
      <c r="B99" s="277">
        <v>0.11650000000000001</v>
      </c>
      <c r="C99" s="277">
        <v>0.1201</v>
      </c>
    </row>
    <row r="100" spans="1:3" ht="30">
      <c r="A100" s="2" t="s">
        <v>1975</v>
      </c>
      <c r="B100" s="6">
        <v>19761000</v>
      </c>
      <c r="C100" s="6">
        <v>18278000</v>
      </c>
    </row>
    <row r="101" spans="1:3">
      <c r="A101" s="2" t="s">
        <v>1976</v>
      </c>
      <c r="B101" s="277">
        <v>0.04</v>
      </c>
      <c r="C101" s="277">
        <v>0.04</v>
      </c>
    </row>
    <row r="102" spans="1:3" ht="30">
      <c r="A102" s="2" t="s">
        <v>1982</v>
      </c>
      <c r="B102" s="6">
        <v>29642000</v>
      </c>
      <c r="C102" s="6">
        <v>27417000</v>
      </c>
    </row>
    <row r="103" spans="1:3" ht="30">
      <c r="A103" s="2" t="s">
        <v>1983</v>
      </c>
      <c r="B103" s="277">
        <v>0.06</v>
      </c>
      <c r="C103" s="277">
        <v>0.06</v>
      </c>
    </row>
    <row r="104" spans="1:3">
      <c r="A104" s="3" t="s">
        <v>997</v>
      </c>
      <c r="B104" s="4"/>
      <c r="C104" s="4"/>
    </row>
    <row r="105" spans="1:3">
      <c r="A105" s="2" t="s">
        <v>1973</v>
      </c>
      <c r="B105" s="6">
        <v>57551000</v>
      </c>
      <c r="C105" s="6">
        <v>54885000</v>
      </c>
    </row>
    <row r="106" spans="1:3">
      <c r="A106" s="2" t="s">
        <v>1974</v>
      </c>
      <c r="B106" s="277">
        <v>8.8499999999999995E-2</v>
      </c>
      <c r="C106" s="277">
        <v>8.7599999999999997E-2</v>
      </c>
    </row>
    <row r="107" spans="1:3" ht="30">
      <c r="A107" s="2" t="s">
        <v>1975</v>
      </c>
      <c r="B107" s="6">
        <v>26018000</v>
      </c>
      <c r="C107" s="6">
        <v>25070000</v>
      </c>
    </row>
    <row r="108" spans="1:3">
      <c r="A108" s="2" t="s">
        <v>1976</v>
      </c>
      <c r="B108" s="277">
        <v>0.04</v>
      </c>
      <c r="C108" s="277">
        <v>0.04</v>
      </c>
    </row>
    <row r="109" spans="1:3" ht="30">
      <c r="A109" s="2" t="s">
        <v>1982</v>
      </c>
      <c r="B109" s="6">
        <v>32523000</v>
      </c>
      <c r="C109" s="6">
        <v>31337000</v>
      </c>
    </row>
    <row r="110" spans="1:3" ht="30">
      <c r="A110" s="2" t="s">
        <v>1983</v>
      </c>
      <c r="B110" s="277">
        <v>0.05</v>
      </c>
      <c r="C110" s="277">
        <v>0.05</v>
      </c>
    </row>
    <row r="111" spans="1:3">
      <c r="A111" s="2" t="s">
        <v>990</v>
      </c>
      <c r="B111" s="4"/>
      <c r="C111" s="4"/>
    </row>
    <row r="112" spans="1:3">
      <c r="A112" s="3" t="s">
        <v>983</v>
      </c>
      <c r="B112" s="4"/>
      <c r="C112" s="4"/>
    </row>
    <row r="113" spans="1:3">
      <c r="A113" s="2" t="s">
        <v>1973</v>
      </c>
      <c r="B113" s="6">
        <v>97742000</v>
      </c>
      <c r="C113" s="6">
        <v>96816000</v>
      </c>
    </row>
    <row r="114" spans="1:3">
      <c r="A114" s="2" t="s">
        <v>1974</v>
      </c>
      <c r="B114" s="277">
        <v>0.13039999999999999</v>
      </c>
      <c r="C114" s="277">
        <v>0.1482</v>
      </c>
    </row>
    <row r="115" spans="1:3" ht="30">
      <c r="A115" s="2" t="s">
        <v>1975</v>
      </c>
      <c r="B115" s="6">
        <v>59953000</v>
      </c>
      <c r="C115" s="6">
        <v>52254000</v>
      </c>
    </row>
    <row r="116" spans="1:3">
      <c r="A116" s="2" t="s">
        <v>1976</v>
      </c>
      <c r="B116" s="277">
        <v>0.08</v>
      </c>
      <c r="C116" s="277">
        <v>0.08</v>
      </c>
    </row>
    <row r="117" spans="1:3" ht="30">
      <c r="A117" s="2" t="s">
        <v>1980</v>
      </c>
      <c r="B117" s="6">
        <v>74941000</v>
      </c>
      <c r="C117" s="6">
        <v>65317000</v>
      </c>
    </row>
    <row r="118" spans="1:3" ht="30">
      <c r="A118" s="2" t="s">
        <v>1981</v>
      </c>
      <c r="B118" s="277">
        <v>0.1</v>
      </c>
      <c r="C118" s="277">
        <v>0.1</v>
      </c>
    </row>
    <row r="119" spans="1:3" ht="30">
      <c r="A119" s="3" t="s">
        <v>996</v>
      </c>
      <c r="B119" s="4"/>
      <c r="C119" s="4"/>
    </row>
    <row r="120" spans="1:3">
      <c r="A120" s="2" t="s">
        <v>1973</v>
      </c>
      <c r="B120" s="6">
        <v>90870000</v>
      </c>
      <c r="C120" s="6">
        <v>89601000</v>
      </c>
    </row>
    <row r="121" spans="1:3">
      <c r="A121" s="2" t="s">
        <v>1974</v>
      </c>
      <c r="B121" s="277">
        <v>0.12130000000000001</v>
      </c>
      <c r="C121" s="277">
        <v>0.13719999999999999</v>
      </c>
    </row>
    <row r="122" spans="1:3" ht="30">
      <c r="A122" s="2" t="s">
        <v>1975</v>
      </c>
      <c r="B122" s="6">
        <v>29977000</v>
      </c>
      <c r="C122" s="6">
        <v>26127000</v>
      </c>
    </row>
    <row r="123" spans="1:3">
      <c r="A123" s="2" t="s">
        <v>1976</v>
      </c>
      <c r="B123" s="277">
        <v>0.04</v>
      </c>
      <c r="C123" s="277">
        <v>0.04</v>
      </c>
    </row>
    <row r="124" spans="1:3" ht="30">
      <c r="A124" s="2" t="s">
        <v>1982</v>
      </c>
      <c r="B124" s="6">
        <v>44965000</v>
      </c>
      <c r="C124" s="6">
        <v>39190000</v>
      </c>
    </row>
    <row r="125" spans="1:3" ht="30">
      <c r="A125" s="2" t="s">
        <v>1983</v>
      </c>
      <c r="B125" s="277">
        <v>0.06</v>
      </c>
      <c r="C125" s="277">
        <v>0.06</v>
      </c>
    </row>
    <row r="126" spans="1:3">
      <c r="A126" s="3" t="s">
        <v>997</v>
      </c>
      <c r="B126" s="4"/>
      <c r="C126" s="4"/>
    </row>
    <row r="127" spans="1:3">
      <c r="A127" s="2" t="s">
        <v>1973</v>
      </c>
      <c r="B127" s="6">
        <v>90870000</v>
      </c>
      <c r="C127" s="6">
        <v>89601000</v>
      </c>
    </row>
    <row r="128" spans="1:3">
      <c r="A128" s="2" t="s">
        <v>1974</v>
      </c>
      <c r="B128" s="277">
        <v>8.2199999999999995E-2</v>
      </c>
      <c r="C128" s="277">
        <v>8.8400000000000006E-2</v>
      </c>
    </row>
    <row r="129" spans="1:3" ht="30">
      <c r="A129" s="2" t="s">
        <v>1975</v>
      </c>
      <c r="B129" s="6">
        <v>44232000</v>
      </c>
      <c r="C129" s="6">
        <v>40530000</v>
      </c>
    </row>
    <row r="130" spans="1:3">
      <c r="A130" s="2" t="s">
        <v>1976</v>
      </c>
      <c r="B130" s="277">
        <v>0.04</v>
      </c>
      <c r="C130" s="277">
        <v>0.04</v>
      </c>
    </row>
    <row r="131" spans="1:3" ht="30">
      <c r="A131" s="2" t="s">
        <v>1982</v>
      </c>
      <c r="B131" s="6">
        <v>55290000</v>
      </c>
      <c r="C131" s="6">
        <v>50663000</v>
      </c>
    </row>
    <row r="132" spans="1:3" ht="30">
      <c r="A132" s="2" t="s">
        <v>1983</v>
      </c>
      <c r="B132" s="277">
        <v>0.05</v>
      </c>
      <c r="C132" s="277">
        <v>0.05</v>
      </c>
    </row>
    <row r="133" spans="1:3">
      <c r="A133" s="2" t="s">
        <v>991</v>
      </c>
      <c r="B133" s="4"/>
      <c r="C133" s="4"/>
    </row>
    <row r="134" spans="1:3">
      <c r="A134" s="3" t="s">
        <v>983</v>
      </c>
      <c r="B134" s="4"/>
      <c r="C134" s="4"/>
    </row>
    <row r="135" spans="1:3">
      <c r="A135" s="2" t="s">
        <v>1973</v>
      </c>
      <c r="B135" s="6">
        <v>51287000</v>
      </c>
      <c r="C135" s="6">
        <v>47335000</v>
      </c>
    </row>
    <row r="136" spans="1:3">
      <c r="A136" s="2" t="s">
        <v>1974</v>
      </c>
      <c r="B136" s="277">
        <v>0.1457</v>
      </c>
      <c r="C136" s="277">
        <v>0.1459</v>
      </c>
    </row>
    <row r="137" spans="1:3" ht="30">
      <c r="A137" s="2" t="s">
        <v>1975</v>
      </c>
      <c r="B137" s="6">
        <v>28151000</v>
      </c>
      <c r="C137" s="6">
        <v>25960000</v>
      </c>
    </row>
    <row r="138" spans="1:3">
      <c r="A138" s="2" t="s">
        <v>1976</v>
      </c>
      <c r="B138" s="277">
        <v>0.08</v>
      </c>
      <c r="C138" s="277">
        <v>0.08</v>
      </c>
    </row>
    <row r="139" spans="1:3" ht="30">
      <c r="A139" s="2" t="s">
        <v>1980</v>
      </c>
      <c r="B139" s="6">
        <v>35189000</v>
      </c>
      <c r="C139" s="6">
        <v>32451000</v>
      </c>
    </row>
    <row r="140" spans="1:3" ht="30">
      <c r="A140" s="2" t="s">
        <v>1981</v>
      </c>
      <c r="B140" s="277">
        <v>0.1</v>
      </c>
      <c r="C140" s="277">
        <v>0.1</v>
      </c>
    </row>
    <row r="141" spans="1:3" ht="30">
      <c r="A141" s="3" t="s">
        <v>996</v>
      </c>
      <c r="B141" s="4"/>
      <c r="C141" s="4"/>
    </row>
    <row r="142" spans="1:3">
      <c r="A142" s="2" t="s">
        <v>1973</v>
      </c>
      <c r="B142" s="6">
        <v>48009000</v>
      </c>
      <c r="C142" s="6">
        <v>43269000</v>
      </c>
    </row>
    <row r="143" spans="1:3">
      <c r="A143" s="2" t="s">
        <v>1974</v>
      </c>
      <c r="B143" s="277">
        <v>0.13639999999999999</v>
      </c>
      <c r="C143" s="277">
        <v>0.1333</v>
      </c>
    </row>
    <row r="144" spans="1:3" ht="30">
      <c r="A144" s="2" t="s">
        <v>1975</v>
      </c>
      <c r="B144" s="6">
        <v>14076000</v>
      </c>
      <c r="C144" s="6">
        <v>12980000</v>
      </c>
    </row>
    <row r="145" spans="1:3">
      <c r="A145" s="2" t="s">
        <v>1976</v>
      </c>
      <c r="B145" s="277">
        <v>0.04</v>
      </c>
      <c r="C145" s="277">
        <v>0.04</v>
      </c>
    </row>
    <row r="146" spans="1:3" ht="30">
      <c r="A146" s="2" t="s">
        <v>1982</v>
      </c>
      <c r="B146" s="6">
        <v>21114000</v>
      </c>
      <c r="C146" s="6">
        <v>19470000</v>
      </c>
    </row>
    <row r="147" spans="1:3" ht="30">
      <c r="A147" s="2" t="s">
        <v>1983</v>
      </c>
      <c r="B147" s="277">
        <v>0.06</v>
      </c>
      <c r="C147" s="277">
        <v>0.06</v>
      </c>
    </row>
    <row r="148" spans="1:3">
      <c r="A148" s="3" t="s">
        <v>997</v>
      </c>
      <c r="B148" s="4"/>
      <c r="C148" s="4"/>
    </row>
    <row r="149" spans="1:3">
      <c r="A149" s="2" t="s">
        <v>1973</v>
      </c>
      <c r="B149" s="6">
        <v>48009000</v>
      </c>
      <c r="C149" s="6">
        <v>43269000</v>
      </c>
    </row>
    <row r="150" spans="1:3">
      <c r="A150" s="2" t="s">
        <v>1974</v>
      </c>
      <c r="B150" s="277">
        <v>0.10249999999999999</v>
      </c>
      <c r="C150" s="277">
        <v>0.1033</v>
      </c>
    </row>
    <row r="151" spans="1:3" ht="30">
      <c r="A151" s="2" t="s">
        <v>1975</v>
      </c>
      <c r="B151" s="6">
        <v>18737000</v>
      </c>
      <c r="C151" s="6">
        <v>16757000</v>
      </c>
    </row>
    <row r="152" spans="1:3">
      <c r="A152" s="2" t="s">
        <v>1976</v>
      </c>
      <c r="B152" s="277">
        <v>0.04</v>
      </c>
      <c r="C152" s="277">
        <v>0.04</v>
      </c>
    </row>
    <row r="153" spans="1:3" ht="30">
      <c r="A153" s="2" t="s">
        <v>1982</v>
      </c>
      <c r="B153" s="6">
        <v>23421000</v>
      </c>
      <c r="C153" s="6">
        <v>20947000</v>
      </c>
    </row>
    <row r="154" spans="1:3" ht="30">
      <c r="A154" s="2" t="s">
        <v>1983</v>
      </c>
      <c r="B154" s="277">
        <v>0.05</v>
      </c>
      <c r="C154" s="277">
        <v>0.05</v>
      </c>
    </row>
    <row r="155" spans="1:3">
      <c r="A155" s="2" t="s">
        <v>992</v>
      </c>
      <c r="B155" s="4"/>
      <c r="C155" s="4"/>
    </row>
    <row r="156" spans="1:3">
      <c r="A156" s="3" t="s">
        <v>983</v>
      </c>
      <c r="B156" s="4"/>
      <c r="C156" s="4"/>
    </row>
    <row r="157" spans="1:3">
      <c r="A157" s="2" t="s">
        <v>1973</v>
      </c>
      <c r="B157" s="6">
        <v>47848000</v>
      </c>
      <c r="C157" s="6">
        <v>50314000</v>
      </c>
    </row>
    <row r="158" spans="1:3">
      <c r="A158" s="2" t="s">
        <v>1974</v>
      </c>
      <c r="B158" s="277">
        <v>0.1278</v>
      </c>
      <c r="C158" s="277">
        <v>0.1424</v>
      </c>
    </row>
    <row r="159" spans="1:3" ht="30">
      <c r="A159" s="2" t="s">
        <v>1975</v>
      </c>
      <c r="B159" s="6">
        <v>29958000</v>
      </c>
      <c r="C159" s="6">
        <v>28257000</v>
      </c>
    </row>
    <row r="160" spans="1:3">
      <c r="A160" s="2" t="s">
        <v>1976</v>
      </c>
      <c r="B160" s="277">
        <v>0.08</v>
      </c>
      <c r="C160" s="277">
        <v>0.08</v>
      </c>
    </row>
    <row r="161" spans="1:3" ht="30">
      <c r="A161" s="2" t="s">
        <v>1980</v>
      </c>
      <c r="B161" s="6">
        <v>37447000</v>
      </c>
      <c r="C161" s="6">
        <v>35321000</v>
      </c>
    </row>
    <row r="162" spans="1:3" ht="30">
      <c r="A162" s="2" t="s">
        <v>1981</v>
      </c>
      <c r="B162" s="277">
        <v>0.1</v>
      </c>
      <c r="C162" s="277">
        <v>0.1</v>
      </c>
    </row>
    <row r="163" spans="1:3" ht="30">
      <c r="A163" s="3" t="s">
        <v>996</v>
      </c>
      <c r="B163" s="4"/>
      <c r="C163" s="4"/>
    </row>
    <row r="164" spans="1:3">
      <c r="A164" s="2" t="s">
        <v>1973</v>
      </c>
      <c r="B164" s="6">
        <v>44394000</v>
      </c>
      <c r="C164" s="6">
        <v>46160000</v>
      </c>
    </row>
    <row r="165" spans="1:3">
      <c r="A165" s="2" t="s">
        <v>1974</v>
      </c>
      <c r="B165" s="277">
        <v>0.1186</v>
      </c>
      <c r="C165" s="277">
        <v>0.13070000000000001</v>
      </c>
    </row>
    <row r="166" spans="1:3" ht="30">
      <c r="A166" s="2" t="s">
        <v>1975</v>
      </c>
      <c r="B166" s="6">
        <v>14979000</v>
      </c>
      <c r="C166" s="6">
        <v>14128000</v>
      </c>
    </row>
    <row r="167" spans="1:3">
      <c r="A167" s="2" t="s">
        <v>1976</v>
      </c>
      <c r="B167" s="277">
        <v>0.04</v>
      </c>
      <c r="C167" s="277">
        <v>0.04</v>
      </c>
    </row>
    <row r="168" spans="1:3" ht="30">
      <c r="A168" s="2" t="s">
        <v>1982</v>
      </c>
      <c r="B168" s="6">
        <v>22468000</v>
      </c>
      <c r="C168" s="6">
        <v>21193000</v>
      </c>
    </row>
    <row r="169" spans="1:3" ht="30">
      <c r="A169" s="2" t="s">
        <v>1983</v>
      </c>
      <c r="B169" s="277">
        <v>0.06</v>
      </c>
      <c r="C169" s="277">
        <v>0.06</v>
      </c>
    </row>
    <row r="170" spans="1:3">
      <c r="A170" s="3" t="s">
        <v>997</v>
      </c>
      <c r="B170" s="4"/>
      <c r="C170" s="4"/>
    </row>
    <row r="171" spans="1:3">
      <c r="A171" s="2" t="s">
        <v>1973</v>
      </c>
      <c r="B171" s="6">
        <v>44394000</v>
      </c>
      <c r="C171" s="6">
        <v>46160000</v>
      </c>
    </row>
    <row r="172" spans="1:3">
      <c r="A172" s="2" t="s">
        <v>1974</v>
      </c>
      <c r="B172" s="277">
        <v>9.5299999999999996E-2</v>
      </c>
      <c r="C172" s="277">
        <v>0.10009999999999999</v>
      </c>
    </row>
    <row r="173" spans="1:3" ht="30">
      <c r="A173" s="2" t="s">
        <v>1975</v>
      </c>
      <c r="B173" s="6">
        <v>18625000</v>
      </c>
      <c r="C173" s="6">
        <v>18439000</v>
      </c>
    </row>
    <row r="174" spans="1:3">
      <c r="A174" s="2" t="s">
        <v>1976</v>
      </c>
      <c r="B174" s="277">
        <v>0.04</v>
      </c>
      <c r="C174" s="277">
        <v>0.04</v>
      </c>
    </row>
    <row r="175" spans="1:3" ht="30">
      <c r="A175" s="2" t="s">
        <v>1982</v>
      </c>
      <c r="B175" s="6">
        <v>23281000</v>
      </c>
      <c r="C175" s="6">
        <v>23049000</v>
      </c>
    </row>
    <row r="176" spans="1:3" ht="30">
      <c r="A176" s="2" t="s">
        <v>1983</v>
      </c>
      <c r="B176" s="277">
        <v>0.05</v>
      </c>
      <c r="C176" s="277">
        <v>0.05</v>
      </c>
    </row>
    <row r="177" spans="1:3">
      <c r="A177" s="2" t="s">
        <v>993</v>
      </c>
      <c r="B177" s="4"/>
      <c r="C177" s="4"/>
    </row>
    <row r="178" spans="1:3">
      <c r="A178" s="3" t="s">
        <v>983</v>
      </c>
      <c r="B178" s="4"/>
      <c r="C178" s="4"/>
    </row>
    <row r="179" spans="1:3">
      <c r="A179" s="2" t="s">
        <v>1973</v>
      </c>
      <c r="B179" s="6">
        <v>12544000</v>
      </c>
      <c r="C179" s="6">
        <v>11600000</v>
      </c>
    </row>
    <row r="180" spans="1:3">
      <c r="A180" s="2" t="s">
        <v>1974</v>
      </c>
      <c r="B180" s="277">
        <v>0.11799999999999999</v>
      </c>
      <c r="C180" s="277">
        <v>0.12790000000000001</v>
      </c>
    </row>
    <row r="181" spans="1:3" ht="30">
      <c r="A181" s="2" t="s">
        <v>1975</v>
      </c>
      <c r="B181" s="6">
        <v>8503000</v>
      </c>
      <c r="C181" s="6">
        <v>7253000</v>
      </c>
    </row>
    <row r="182" spans="1:3">
      <c r="A182" s="2" t="s">
        <v>1976</v>
      </c>
      <c r="B182" s="277">
        <v>0.08</v>
      </c>
      <c r="C182" s="277">
        <v>0.08</v>
      </c>
    </row>
    <row r="183" spans="1:3" ht="30">
      <c r="A183" s="2" t="s">
        <v>1980</v>
      </c>
      <c r="B183" s="6">
        <v>10628000</v>
      </c>
      <c r="C183" s="6">
        <v>9067000</v>
      </c>
    </row>
    <row r="184" spans="1:3" ht="30">
      <c r="A184" s="2" t="s">
        <v>1981</v>
      </c>
      <c r="B184" s="277">
        <v>0.1</v>
      </c>
      <c r="C184" s="277">
        <v>0.1</v>
      </c>
    </row>
    <row r="185" spans="1:3" ht="30">
      <c r="A185" s="3" t="s">
        <v>996</v>
      </c>
      <c r="B185" s="4"/>
      <c r="C185" s="4"/>
    </row>
    <row r="186" spans="1:3">
      <c r="A186" s="2" t="s">
        <v>1973</v>
      </c>
      <c r="B186" s="6">
        <v>11213000</v>
      </c>
      <c r="C186" s="6">
        <v>10464000</v>
      </c>
    </row>
    <row r="187" spans="1:3">
      <c r="A187" s="2" t="s">
        <v>1974</v>
      </c>
      <c r="B187" s="277">
        <v>0.1055</v>
      </c>
      <c r="C187" s="277">
        <v>0.1154</v>
      </c>
    </row>
    <row r="188" spans="1:3" ht="30">
      <c r="A188" s="2" t="s">
        <v>1975</v>
      </c>
      <c r="B188" s="6">
        <v>4251000</v>
      </c>
      <c r="C188" s="6">
        <v>3627000</v>
      </c>
    </row>
    <row r="189" spans="1:3">
      <c r="A189" s="2" t="s">
        <v>1976</v>
      </c>
      <c r="B189" s="277">
        <v>0.04</v>
      </c>
      <c r="C189" s="277">
        <v>0.04</v>
      </c>
    </row>
    <row r="190" spans="1:3" ht="30">
      <c r="A190" s="2" t="s">
        <v>1982</v>
      </c>
      <c r="B190" s="6">
        <v>6377000</v>
      </c>
      <c r="C190" s="6">
        <v>5440000</v>
      </c>
    </row>
    <row r="191" spans="1:3" ht="30">
      <c r="A191" s="2" t="s">
        <v>1983</v>
      </c>
      <c r="B191" s="277">
        <v>0.06</v>
      </c>
      <c r="C191" s="277">
        <v>0.06</v>
      </c>
    </row>
    <row r="192" spans="1:3">
      <c r="A192" s="3" t="s">
        <v>997</v>
      </c>
      <c r="B192" s="4"/>
      <c r="C192" s="4"/>
    </row>
    <row r="193" spans="1:3">
      <c r="A193" s="2" t="s">
        <v>1973</v>
      </c>
      <c r="B193" s="6">
        <v>11213000</v>
      </c>
      <c r="C193" s="6">
        <v>10464000</v>
      </c>
    </row>
    <row r="194" spans="1:3">
      <c r="A194" s="2" t="s">
        <v>1974</v>
      </c>
      <c r="B194" s="277">
        <v>8.4400000000000003E-2</v>
      </c>
      <c r="C194" s="277">
        <v>9.1600000000000001E-2</v>
      </c>
    </row>
    <row r="195" spans="1:3" ht="30">
      <c r="A195" s="2" t="s">
        <v>1975</v>
      </c>
      <c r="B195" s="6">
        <v>5317000</v>
      </c>
      <c r="C195" s="6">
        <v>4567000</v>
      </c>
    </row>
    <row r="196" spans="1:3">
      <c r="A196" s="2" t="s">
        <v>1976</v>
      </c>
      <c r="B196" s="277">
        <v>0.04</v>
      </c>
      <c r="C196" s="277">
        <v>0.04</v>
      </c>
    </row>
    <row r="197" spans="1:3" ht="30">
      <c r="A197" s="2" t="s">
        <v>1982</v>
      </c>
      <c r="B197" s="6">
        <v>6647000</v>
      </c>
      <c r="C197" s="6">
        <v>5709000</v>
      </c>
    </row>
    <row r="198" spans="1:3" ht="30">
      <c r="A198" s="2" t="s">
        <v>1983</v>
      </c>
      <c r="B198" s="277">
        <v>0.05</v>
      </c>
      <c r="C198" s="277">
        <v>0.05</v>
      </c>
    </row>
    <row r="199" spans="1:3">
      <c r="A199" s="2" t="s">
        <v>994</v>
      </c>
      <c r="B199" s="4"/>
      <c r="C199" s="4"/>
    </row>
    <row r="200" spans="1:3">
      <c r="A200" s="3" t="s">
        <v>983</v>
      </c>
      <c r="B200" s="4"/>
      <c r="C200" s="4"/>
    </row>
    <row r="201" spans="1:3">
      <c r="A201" s="2" t="s">
        <v>1973</v>
      </c>
      <c r="B201" s="6">
        <v>15267000</v>
      </c>
      <c r="C201" s="6">
        <v>14475000</v>
      </c>
    </row>
    <row r="202" spans="1:3">
      <c r="A202" s="2" t="s">
        <v>1974</v>
      </c>
      <c r="B202" s="277">
        <v>0.12429999999999999</v>
      </c>
      <c r="C202" s="277">
        <v>0.12130000000000001</v>
      </c>
    </row>
    <row r="203" spans="1:3" ht="30">
      <c r="A203" s="2" t="s">
        <v>1975</v>
      </c>
      <c r="B203" s="6">
        <v>9823000</v>
      </c>
      <c r="C203" s="6">
        <v>9547000</v>
      </c>
    </row>
    <row r="204" spans="1:3">
      <c r="A204" s="2" t="s">
        <v>1976</v>
      </c>
      <c r="B204" s="277">
        <v>0.08</v>
      </c>
      <c r="C204" s="277">
        <v>0.08</v>
      </c>
    </row>
    <row r="205" spans="1:3" ht="30">
      <c r="A205" s="2" t="s">
        <v>1980</v>
      </c>
      <c r="B205" s="6">
        <v>12279000</v>
      </c>
      <c r="C205" s="6">
        <v>11933000</v>
      </c>
    </row>
    <row r="206" spans="1:3" ht="30">
      <c r="A206" s="2" t="s">
        <v>1981</v>
      </c>
      <c r="B206" s="277">
        <v>0.1</v>
      </c>
      <c r="C206" s="277">
        <v>0.1</v>
      </c>
    </row>
    <row r="207" spans="1:3" ht="30">
      <c r="A207" s="3" t="s">
        <v>996</v>
      </c>
      <c r="B207" s="4"/>
      <c r="C207" s="4"/>
    </row>
    <row r="208" spans="1:3">
      <c r="A208" s="2" t="s">
        <v>1973</v>
      </c>
      <c r="B208" s="6">
        <v>14151000</v>
      </c>
      <c r="C208" s="6">
        <v>13384000</v>
      </c>
    </row>
    <row r="209" spans="1:3">
      <c r="A209" s="2" t="s">
        <v>1974</v>
      </c>
      <c r="B209" s="277">
        <v>0.1153</v>
      </c>
      <c r="C209" s="277">
        <v>0.11219999999999999</v>
      </c>
    </row>
    <row r="210" spans="1:3" ht="30">
      <c r="A210" s="2" t="s">
        <v>1975</v>
      </c>
      <c r="B210" s="6">
        <v>4911000</v>
      </c>
      <c r="C210" s="6">
        <v>4773000</v>
      </c>
    </row>
    <row r="211" spans="1:3">
      <c r="A211" s="2" t="s">
        <v>1976</v>
      </c>
      <c r="B211" s="277">
        <v>0.04</v>
      </c>
      <c r="C211" s="277">
        <v>0.04</v>
      </c>
    </row>
    <row r="212" spans="1:3" ht="30">
      <c r="A212" s="2" t="s">
        <v>1982</v>
      </c>
      <c r="B212" s="6">
        <v>7367000</v>
      </c>
      <c r="C212" s="6">
        <v>7160000</v>
      </c>
    </row>
    <row r="213" spans="1:3" ht="30">
      <c r="A213" s="2" t="s">
        <v>1983</v>
      </c>
      <c r="B213" s="277">
        <v>0.06</v>
      </c>
      <c r="C213" s="277">
        <v>0.06</v>
      </c>
    </row>
    <row r="214" spans="1:3">
      <c r="A214" s="3" t="s">
        <v>997</v>
      </c>
      <c r="B214" s="4"/>
      <c r="C214" s="4"/>
    </row>
    <row r="215" spans="1:3">
      <c r="A215" s="2" t="s">
        <v>1973</v>
      </c>
      <c r="B215" s="6">
        <v>14151000</v>
      </c>
      <c r="C215" s="6">
        <v>13384000</v>
      </c>
    </row>
    <row r="216" spans="1:3">
      <c r="A216" s="2" t="s">
        <v>1974</v>
      </c>
      <c r="B216" s="277">
        <v>8.8999999999999996E-2</v>
      </c>
      <c r="C216" s="277">
        <v>8.14E-2</v>
      </c>
    </row>
    <row r="217" spans="1:3" ht="30">
      <c r="A217" s="2" t="s">
        <v>1975</v>
      </c>
      <c r="B217" s="6">
        <v>6360000</v>
      </c>
      <c r="C217" s="6">
        <v>6575000</v>
      </c>
    </row>
    <row r="218" spans="1:3">
      <c r="A218" s="2" t="s">
        <v>1976</v>
      </c>
      <c r="B218" s="277">
        <v>0.04</v>
      </c>
      <c r="C218" s="277">
        <v>0.04</v>
      </c>
    </row>
    <row r="219" spans="1:3" ht="30">
      <c r="A219" s="2" t="s">
        <v>1982</v>
      </c>
      <c r="B219" s="6">
        <v>7950000</v>
      </c>
      <c r="C219" s="6">
        <v>8218000</v>
      </c>
    </row>
    <row r="220" spans="1:3" ht="30">
      <c r="A220" s="2" t="s">
        <v>1983</v>
      </c>
      <c r="B220" s="277">
        <v>0.05</v>
      </c>
      <c r="C220" s="277">
        <v>0.05</v>
      </c>
    </row>
    <row r="221" spans="1:3" ht="30">
      <c r="A221" s="2" t="s">
        <v>995</v>
      </c>
      <c r="B221" s="4"/>
      <c r="C221" s="4"/>
    </row>
    <row r="222" spans="1:3">
      <c r="A222" s="3" t="s">
        <v>983</v>
      </c>
      <c r="B222" s="4"/>
      <c r="C222" s="4"/>
    </row>
    <row r="223" spans="1:3">
      <c r="A223" s="2" t="s">
        <v>1973</v>
      </c>
      <c r="B223" s="6">
        <v>65224000</v>
      </c>
      <c r="C223" s="6">
        <v>60559000</v>
      </c>
    </row>
    <row r="224" spans="1:3">
      <c r="A224" s="2" t="s">
        <v>1974</v>
      </c>
      <c r="B224" s="277">
        <v>0.1202</v>
      </c>
      <c r="C224" s="277">
        <v>0.13</v>
      </c>
    </row>
    <row r="225" spans="1:3" ht="30">
      <c r="A225" s="2" t="s">
        <v>1975</v>
      </c>
      <c r="B225" s="6">
        <v>43417000</v>
      </c>
      <c r="C225" s="6">
        <v>37267000</v>
      </c>
    </row>
    <row r="226" spans="1:3">
      <c r="A226" s="2" t="s">
        <v>1976</v>
      </c>
      <c r="B226" s="277">
        <v>0.08</v>
      </c>
      <c r="C226" s="277">
        <v>0.08</v>
      </c>
    </row>
    <row r="227" spans="1:3" ht="30">
      <c r="A227" s="2" t="s">
        <v>1980</v>
      </c>
      <c r="B227" s="6">
        <v>54271000</v>
      </c>
      <c r="C227" s="6">
        <v>46583000</v>
      </c>
    </row>
    <row r="228" spans="1:3" ht="30">
      <c r="A228" s="2" t="s">
        <v>1981</v>
      </c>
      <c r="B228" s="277">
        <v>0.1</v>
      </c>
      <c r="C228" s="277">
        <v>0.1</v>
      </c>
    </row>
    <row r="229" spans="1:3" ht="30">
      <c r="A229" s="3" t="s">
        <v>996</v>
      </c>
      <c r="B229" s="4"/>
      <c r="C229" s="4"/>
    </row>
    <row r="230" spans="1:3">
      <c r="A230" s="2" t="s">
        <v>1973</v>
      </c>
      <c r="B230" s="6">
        <v>62918000</v>
      </c>
      <c r="C230" s="6">
        <v>60153000</v>
      </c>
    </row>
    <row r="231" spans="1:3">
      <c r="A231" s="2" t="s">
        <v>1974</v>
      </c>
      <c r="B231" s="277">
        <v>0.1159</v>
      </c>
      <c r="C231" s="277">
        <v>0.12909999999999999</v>
      </c>
    </row>
    <row r="232" spans="1:3" ht="30">
      <c r="A232" s="2" t="s">
        <v>1975</v>
      </c>
      <c r="B232" s="6">
        <v>21709000</v>
      </c>
      <c r="C232" s="6">
        <v>18633000</v>
      </c>
    </row>
    <row r="233" spans="1:3">
      <c r="A233" s="2" t="s">
        <v>1976</v>
      </c>
      <c r="B233" s="277">
        <v>0.04</v>
      </c>
      <c r="C233" s="277">
        <v>0.04</v>
      </c>
    </row>
    <row r="234" spans="1:3" ht="30">
      <c r="A234" s="2" t="s">
        <v>1982</v>
      </c>
      <c r="B234" s="6">
        <v>32563000</v>
      </c>
      <c r="C234" s="6">
        <v>27950000</v>
      </c>
    </row>
    <row r="235" spans="1:3" ht="30">
      <c r="A235" s="2" t="s">
        <v>1983</v>
      </c>
      <c r="B235" s="277">
        <v>0.06</v>
      </c>
      <c r="C235" s="277">
        <v>0.06</v>
      </c>
    </row>
    <row r="236" spans="1:3">
      <c r="A236" s="3" t="s">
        <v>997</v>
      </c>
      <c r="B236" s="4"/>
      <c r="C236" s="4"/>
    </row>
    <row r="237" spans="1:3">
      <c r="A237" s="2" t="s">
        <v>1973</v>
      </c>
      <c r="B237" s="6">
        <v>62918000</v>
      </c>
      <c r="C237" s="6">
        <v>60153000</v>
      </c>
    </row>
    <row r="238" spans="1:3">
      <c r="A238" s="2" t="s">
        <v>1974</v>
      </c>
      <c r="B238" s="277">
        <v>7.3400000000000007E-2</v>
      </c>
      <c r="C238" s="277">
        <v>7.3800000000000004E-2</v>
      </c>
    </row>
    <row r="239" spans="1:3" ht="30">
      <c r="A239" s="2" t="s">
        <v>1975</v>
      </c>
      <c r="B239" s="6">
        <v>34269000</v>
      </c>
      <c r="C239" s="6">
        <v>32624000</v>
      </c>
    </row>
    <row r="240" spans="1:3">
      <c r="A240" s="2" t="s">
        <v>1976</v>
      </c>
      <c r="B240" s="277">
        <v>0.04</v>
      </c>
      <c r="C240" s="277">
        <v>0.04</v>
      </c>
    </row>
    <row r="241" spans="1:3" ht="30">
      <c r="A241" s="2" t="s">
        <v>1982</v>
      </c>
      <c r="B241" s="7">
        <v>42836000</v>
      </c>
      <c r="C241" s="7">
        <v>40780000</v>
      </c>
    </row>
    <row r="242" spans="1:3" ht="30">
      <c r="A242" s="2" t="s">
        <v>1983</v>
      </c>
      <c r="B242" s="277">
        <v>0.05</v>
      </c>
      <c r="C242" s="277">
        <v>0.05</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showGridLines="0" workbookViewId="0"/>
  </sheetViews>
  <sheetFormatPr defaultRowHeight="15"/>
  <cols>
    <col min="1" max="1" width="36.5703125" bestFit="1" customWidth="1"/>
    <col min="2" max="3" width="12.28515625" bestFit="1" customWidth="1"/>
  </cols>
  <sheetData>
    <row r="1" spans="1:3" ht="30">
      <c r="A1" s="1" t="s">
        <v>1984</v>
      </c>
      <c r="B1" s="8" t="s">
        <v>2</v>
      </c>
      <c r="C1" s="8" t="s">
        <v>27</v>
      </c>
    </row>
    <row r="2" spans="1:3" ht="30">
      <c r="A2" s="1" t="s">
        <v>142</v>
      </c>
      <c r="B2" s="8"/>
      <c r="C2" s="8"/>
    </row>
    <row r="3" spans="1:3" ht="45">
      <c r="A3" s="3" t="s">
        <v>1985</v>
      </c>
      <c r="B3" s="4"/>
      <c r="C3" s="4"/>
    </row>
    <row r="4" spans="1:3">
      <c r="A4" s="2" t="s">
        <v>1034</v>
      </c>
      <c r="B4" s="7">
        <v>0</v>
      </c>
      <c r="C4" s="7">
        <v>1801</v>
      </c>
    </row>
    <row r="5" spans="1:3">
      <c r="A5" s="2" t="s">
        <v>323</v>
      </c>
      <c r="B5" s="6">
        <v>1401868</v>
      </c>
      <c r="C5" s="6">
        <v>1633902</v>
      </c>
    </row>
    <row r="6" spans="1:3">
      <c r="A6" s="2" t="s">
        <v>1031</v>
      </c>
      <c r="B6" s="4"/>
      <c r="C6" s="4"/>
    </row>
    <row r="7" spans="1:3" ht="45">
      <c r="A7" s="3" t="s">
        <v>1985</v>
      </c>
      <c r="B7" s="4"/>
      <c r="C7" s="4"/>
    </row>
    <row r="8" spans="1:3">
      <c r="A8" s="2" t="s">
        <v>1034</v>
      </c>
      <c r="B8" s="4">
        <v>0</v>
      </c>
      <c r="C8" s="6">
        <v>1801</v>
      </c>
    </row>
    <row r="9" spans="1:3">
      <c r="A9" s="2" t="s">
        <v>323</v>
      </c>
      <c r="B9" s="6">
        <v>2529</v>
      </c>
      <c r="C9" s="6">
        <v>4084</v>
      </c>
    </row>
    <row r="10" spans="1:3">
      <c r="A10" s="2" t="s">
        <v>1037</v>
      </c>
      <c r="B10" s="4">
        <v>0</v>
      </c>
      <c r="C10" s="4">
        <v>0</v>
      </c>
    </row>
    <row r="11" spans="1:3">
      <c r="A11" s="2" t="s">
        <v>1986</v>
      </c>
      <c r="B11" s="4">
        <v>0</v>
      </c>
      <c r="C11" s="4">
        <v>0</v>
      </c>
    </row>
    <row r="12" spans="1:3" ht="30">
      <c r="A12" s="2" t="s">
        <v>1987</v>
      </c>
      <c r="B12" s="4"/>
      <c r="C12" s="4"/>
    </row>
    <row r="13" spans="1:3" ht="45">
      <c r="A13" s="3" t="s">
        <v>1985</v>
      </c>
      <c r="B13" s="4"/>
      <c r="C13" s="4"/>
    </row>
    <row r="14" spans="1:3">
      <c r="A14" s="2" t="s">
        <v>1037</v>
      </c>
      <c r="B14" s="4">
        <v>0</v>
      </c>
      <c r="C14" s="4">
        <v>0</v>
      </c>
    </row>
    <row r="15" spans="1:3">
      <c r="A15" s="2" t="s">
        <v>1988</v>
      </c>
      <c r="B15" s="4"/>
      <c r="C15" s="4"/>
    </row>
    <row r="16" spans="1:3" ht="45">
      <c r="A16" s="3" t="s">
        <v>1985</v>
      </c>
      <c r="B16" s="4"/>
      <c r="C16" s="4"/>
    </row>
    <row r="17" spans="1:3">
      <c r="A17" s="2" t="s">
        <v>1037</v>
      </c>
      <c r="B17" s="4">
        <v>0</v>
      </c>
      <c r="C17" s="4">
        <v>0</v>
      </c>
    </row>
    <row r="18" spans="1:3">
      <c r="A18" s="2" t="s">
        <v>1986</v>
      </c>
      <c r="B18" s="4">
        <v>0</v>
      </c>
      <c r="C18" s="4">
        <v>0</v>
      </c>
    </row>
    <row r="19" spans="1:3">
      <c r="A19" s="2" t="s">
        <v>1032</v>
      </c>
      <c r="B19" s="4"/>
      <c r="C19" s="4"/>
    </row>
    <row r="20" spans="1:3" ht="45">
      <c r="A20" s="3" t="s">
        <v>1985</v>
      </c>
      <c r="B20" s="4"/>
      <c r="C20" s="4"/>
    </row>
    <row r="21" spans="1:3">
      <c r="A21" s="2" t="s">
        <v>1034</v>
      </c>
      <c r="B21" s="4">
        <v>0</v>
      </c>
      <c r="C21" s="4">
        <v>0</v>
      </c>
    </row>
    <row r="22" spans="1:3">
      <c r="A22" s="2" t="s">
        <v>323</v>
      </c>
      <c r="B22" s="6">
        <v>1394392</v>
      </c>
      <c r="C22" s="6">
        <v>1626520</v>
      </c>
    </row>
    <row r="23" spans="1:3">
      <c r="A23" s="2" t="s">
        <v>1037</v>
      </c>
      <c r="B23" s="4">
        <v>0</v>
      </c>
      <c r="C23" s="4">
        <v>0</v>
      </c>
    </row>
    <row r="24" spans="1:3">
      <c r="A24" s="2" t="s">
        <v>1986</v>
      </c>
      <c r="B24" s="6">
        <v>3646</v>
      </c>
      <c r="C24" s="6">
        <v>3697</v>
      </c>
    </row>
    <row r="25" spans="1:3" ht="30">
      <c r="A25" s="2" t="s">
        <v>1989</v>
      </c>
      <c r="B25" s="4"/>
      <c r="C25" s="4"/>
    </row>
    <row r="26" spans="1:3" ht="45">
      <c r="A26" s="3" t="s">
        <v>1985</v>
      </c>
      <c r="B26" s="4"/>
      <c r="C26" s="4"/>
    </row>
    <row r="27" spans="1:3">
      <c r="A27" s="2" t="s">
        <v>1037</v>
      </c>
      <c r="B27" s="4">
        <v>0</v>
      </c>
      <c r="C27" s="4">
        <v>0</v>
      </c>
    </row>
    <row r="28" spans="1:3">
      <c r="A28" s="2" t="s">
        <v>1990</v>
      </c>
      <c r="B28" s="4"/>
      <c r="C28" s="4"/>
    </row>
    <row r="29" spans="1:3" ht="45">
      <c r="A29" s="3" t="s">
        <v>1985</v>
      </c>
      <c r="B29" s="4"/>
      <c r="C29" s="4"/>
    </row>
    <row r="30" spans="1:3">
      <c r="A30" s="2" t="s">
        <v>1037</v>
      </c>
      <c r="B30" s="4">
        <v>275</v>
      </c>
      <c r="C30" s="6">
        <v>1206</v>
      </c>
    </row>
    <row r="31" spans="1:3">
      <c r="A31" s="2" t="s">
        <v>1986</v>
      </c>
      <c r="B31" s="6">
        <v>1619</v>
      </c>
      <c r="C31" s="4">
        <v>133</v>
      </c>
    </row>
    <row r="32" spans="1:3">
      <c r="A32" s="2" t="s">
        <v>1033</v>
      </c>
      <c r="B32" s="4"/>
      <c r="C32" s="4"/>
    </row>
    <row r="33" spans="1:3" ht="45">
      <c r="A33" s="3" t="s">
        <v>1985</v>
      </c>
      <c r="B33" s="4"/>
      <c r="C33" s="4"/>
    </row>
    <row r="34" spans="1:3">
      <c r="A34" s="2" t="s">
        <v>1034</v>
      </c>
      <c r="B34" s="4">
        <v>0</v>
      </c>
      <c r="C34" s="4">
        <v>0</v>
      </c>
    </row>
    <row r="35" spans="1:3">
      <c r="A35" s="2" t="s">
        <v>323</v>
      </c>
      <c r="B35" s="6">
        <v>4947</v>
      </c>
      <c r="C35" s="6">
        <v>3298</v>
      </c>
    </row>
    <row r="36" spans="1:3">
      <c r="A36" s="2" t="s">
        <v>1037</v>
      </c>
      <c r="B36" s="4">
        <v>0</v>
      </c>
      <c r="C36" s="4">
        <v>0</v>
      </c>
    </row>
    <row r="37" spans="1:3">
      <c r="A37" s="2" t="s">
        <v>1986</v>
      </c>
      <c r="B37" s="4">
        <v>0</v>
      </c>
      <c r="C37" s="4">
        <v>0</v>
      </c>
    </row>
    <row r="38" spans="1:3" ht="30">
      <c r="A38" s="2" t="s">
        <v>1991</v>
      </c>
      <c r="B38" s="4"/>
      <c r="C38" s="4"/>
    </row>
    <row r="39" spans="1:3" ht="45">
      <c r="A39" s="3" t="s">
        <v>1985</v>
      </c>
      <c r="B39" s="4"/>
      <c r="C39" s="4"/>
    </row>
    <row r="40" spans="1:3">
      <c r="A40" s="2" t="s">
        <v>1037</v>
      </c>
      <c r="B40" s="6">
        <v>2496</v>
      </c>
      <c r="C40" s="6">
        <v>1809</v>
      </c>
    </row>
    <row r="41" spans="1:3">
      <c r="A41" s="2" t="s">
        <v>1992</v>
      </c>
      <c r="B41" s="4"/>
      <c r="C41" s="4"/>
    </row>
    <row r="42" spans="1:3" ht="45">
      <c r="A42" s="3" t="s">
        <v>1985</v>
      </c>
      <c r="B42" s="4"/>
      <c r="C42" s="4"/>
    </row>
    <row r="43" spans="1:3">
      <c r="A43" s="2" t="s">
        <v>1037</v>
      </c>
      <c r="B43" s="4">
        <v>0</v>
      </c>
      <c r="C43" s="4">
        <v>0</v>
      </c>
    </row>
    <row r="44" spans="1:3">
      <c r="A44" s="2" t="s">
        <v>1986</v>
      </c>
      <c r="B44" s="4">
        <v>0</v>
      </c>
      <c r="C44" s="4">
        <v>0</v>
      </c>
    </row>
    <row r="45" spans="1:3">
      <c r="A45" s="2" t="s">
        <v>1993</v>
      </c>
      <c r="B45" s="4"/>
      <c r="C45" s="4"/>
    </row>
    <row r="46" spans="1:3" ht="45">
      <c r="A46" s="3" t="s">
        <v>1985</v>
      </c>
      <c r="B46" s="4"/>
      <c r="C46" s="4"/>
    </row>
    <row r="47" spans="1:3">
      <c r="A47" s="2" t="s">
        <v>1034</v>
      </c>
      <c r="B47" s="4">
        <v>0</v>
      </c>
      <c r="C47" s="6">
        <v>1801</v>
      </c>
    </row>
    <row r="48" spans="1:3">
      <c r="A48" s="2" t="s">
        <v>1035</v>
      </c>
      <c r="B48" s="6">
        <v>1404639</v>
      </c>
      <c r="C48" s="6">
        <v>1638718</v>
      </c>
    </row>
    <row r="49" spans="1:3">
      <c r="A49" s="2" t="s">
        <v>1986</v>
      </c>
      <c r="B49" s="6">
        <v>3646</v>
      </c>
      <c r="C49" s="6">
        <v>3697</v>
      </c>
    </row>
    <row r="50" spans="1:3">
      <c r="A50" s="2" t="s">
        <v>1038</v>
      </c>
      <c r="B50" s="6">
        <v>5265</v>
      </c>
      <c r="C50" s="6">
        <v>3830</v>
      </c>
    </row>
    <row r="51" spans="1:3" ht="30">
      <c r="A51" s="2" t="s">
        <v>1994</v>
      </c>
      <c r="B51" s="4"/>
      <c r="C51" s="4"/>
    </row>
    <row r="52" spans="1:3" ht="45">
      <c r="A52" s="3" t="s">
        <v>1985</v>
      </c>
      <c r="B52" s="4"/>
      <c r="C52" s="4"/>
    </row>
    <row r="53" spans="1:3">
      <c r="A53" s="2" t="s">
        <v>1037</v>
      </c>
      <c r="B53" s="6">
        <v>2496</v>
      </c>
      <c r="C53" s="6">
        <v>1809</v>
      </c>
    </row>
    <row r="54" spans="1:3" ht="30">
      <c r="A54" s="2" t="s">
        <v>1995</v>
      </c>
      <c r="B54" s="4"/>
      <c r="C54" s="4"/>
    </row>
    <row r="55" spans="1:3" ht="45">
      <c r="A55" s="3" t="s">
        <v>1985</v>
      </c>
      <c r="B55" s="4"/>
      <c r="C55" s="4"/>
    </row>
    <row r="56" spans="1:3">
      <c r="A56" s="2" t="s">
        <v>1037</v>
      </c>
      <c r="B56" s="4">
        <v>275</v>
      </c>
      <c r="C56" s="6">
        <v>1206</v>
      </c>
    </row>
    <row r="57" spans="1:3">
      <c r="A57" s="2" t="s">
        <v>1986</v>
      </c>
      <c r="B57" s="6">
        <v>1619</v>
      </c>
      <c r="C57" s="4">
        <v>133</v>
      </c>
    </row>
    <row r="58" spans="1:3" ht="30">
      <c r="A58" s="2" t="s">
        <v>1996</v>
      </c>
      <c r="B58" s="4"/>
      <c r="C58" s="4"/>
    </row>
    <row r="59" spans="1:3" ht="45">
      <c r="A59" s="3" t="s">
        <v>1985</v>
      </c>
      <c r="B59" s="4"/>
      <c r="C59" s="4"/>
    </row>
    <row r="60" spans="1:3">
      <c r="A60" s="2" t="s">
        <v>323</v>
      </c>
      <c r="B60" s="6">
        <v>24093</v>
      </c>
      <c r="C60" s="6">
        <v>218303</v>
      </c>
    </row>
    <row r="61" spans="1:3" ht="30">
      <c r="A61" s="2" t="s">
        <v>1997</v>
      </c>
      <c r="B61" s="4"/>
      <c r="C61" s="4"/>
    </row>
    <row r="62" spans="1:3" ht="45">
      <c r="A62" s="3" t="s">
        <v>1985</v>
      </c>
      <c r="B62" s="4"/>
      <c r="C62" s="4"/>
    </row>
    <row r="63" spans="1:3">
      <c r="A63" s="2" t="s">
        <v>323</v>
      </c>
      <c r="B63" s="6">
        <v>1219266</v>
      </c>
      <c r="C63" s="6">
        <v>1143947</v>
      </c>
    </row>
    <row r="64" spans="1:3" ht="30">
      <c r="A64" s="2" t="s">
        <v>1998</v>
      </c>
      <c r="B64" s="4"/>
      <c r="C64" s="4"/>
    </row>
    <row r="65" spans="1:3" ht="45">
      <c r="A65" s="3" t="s">
        <v>1985</v>
      </c>
      <c r="B65" s="4"/>
      <c r="C65" s="4"/>
    </row>
    <row r="66" spans="1:3">
      <c r="A66" s="2" t="s">
        <v>323</v>
      </c>
      <c r="B66" s="6">
        <v>153426</v>
      </c>
      <c r="C66" s="6">
        <v>266624</v>
      </c>
    </row>
    <row r="67" spans="1:3">
      <c r="A67" s="2" t="s">
        <v>1999</v>
      </c>
      <c r="B67" s="4"/>
      <c r="C67" s="4"/>
    </row>
    <row r="68" spans="1:3" ht="45">
      <c r="A68" s="3" t="s">
        <v>1985</v>
      </c>
      <c r="B68" s="4"/>
      <c r="C68" s="4"/>
    </row>
    <row r="69" spans="1:3">
      <c r="A69" s="2" t="s">
        <v>323</v>
      </c>
      <c r="B69" s="6">
        <v>5083</v>
      </c>
      <c r="C69" s="6">
        <v>5028</v>
      </c>
    </row>
    <row r="70" spans="1:3">
      <c r="A70" s="2" t="s">
        <v>2000</v>
      </c>
      <c r="B70" s="4"/>
      <c r="C70" s="4"/>
    </row>
    <row r="71" spans="1:3" ht="45">
      <c r="A71" s="3" t="s">
        <v>1985</v>
      </c>
      <c r="B71" s="4"/>
      <c r="C71" s="4"/>
    </row>
    <row r="72" spans="1:3">
      <c r="A72" s="2" t="s">
        <v>1034</v>
      </c>
      <c r="B72" s="4">
        <v>0</v>
      </c>
      <c r="C72" s="6">
        <v>1801</v>
      </c>
    </row>
    <row r="73" spans="1:3">
      <c r="A73" s="2" t="s">
        <v>1035</v>
      </c>
      <c r="B73" s="6">
        <v>2529</v>
      </c>
      <c r="C73" s="6">
        <v>5885</v>
      </c>
    </row>
    <row r="74" spans="1:3">
      <c r="A74" s="2" t="s">
        <v>1986</v>
      </c>
      <c r="B74" s="4">
        <v>0</v>
      </c>
      <c r="C74" s="4">
        <v>0</v>
      </c>
    </row>
    <row r="75" spans="1:3">
      <c r="A75" s="2" t="s">
        <v>1038</v>
      </c>
      <c r="B75" s="4">
        <v>0</v>
      </c>
      <c r="C75" s="4">
        <v>0</v>
      </c>
    </row>
    <row r="76" spans="1:3" ht="30">
      <c r="A76" s="2" t="s">
        <v>2001</v>
      </c>
      <c r="B76" s="4"/>
      <c r="C76" s="4"/>
    </row>
    <row r="77" spans="1:3" ht="45">
      <c r="A77" s="3" t="s">
        <v>1985</v>
      </c>
      <c r="B77" s="4"/>
      <c r="C77" s="4"/>
    </row>
    <row r="78" spans="1:3">
      <c r="A78" s="2" t="s">
        <v>1037</v>
      </c>
      <c r="B78" s="4">
        <v>0</v>
      </c>
      <c r="C78" s="4">
        <v>0</v>
      </c>
    </row>
    <row r="79" spans="1:3" ht="30">
      <c r="A79" s="2" t="s">
        <v>2002</v>
      </c>
      <c r="B79" s="4"/>
      <c r="C79" s="4"/>
    </row>
    <row r="80" spans="1:3" ht="45">
      <c r="A80" s="3" t="s">
        <v>1985</v>
      </c>
      <c r="B80" s="4"/>
      <c r="C80" s="4"/>
    </row>
    <row r="81" spans="1:3">
      <c r="A81" s="2" t="s">
        <v>1037</v>
      </c>
      <c r="B81" s="4">
        <v>0</v>
      </c>
      <c r="C81" s="4"/>
    </row>
    <row r="82" spans="1:3">
      <c r="A82" s="2" t="s">
        <v>1986</v>
      </c>
      <c r="B82" s="4">
        <v>0</v>
      </c>
      <c r="C82" s="4">
        <v>0</v>
      </c>
    </row>
    <row r="83" spans="1:3" ht="45">
      <c r="A83" s="2" t="s">
        <v>2003</v>
      </c>
      <c r="B83" s="4"/>
      <c r="C83" s="4"/>
    </row>
    <row r="84" spans="1:3" ht="45">
      <c r="A84" s="3" t="s">
        <v>1985</v>
      </c>
      <c r="B84" s="4"/>
      <c r="C84" s="4"/>
    </row>
    <row r="85" spans="1:3">
      <c r="A85" s="2" t="s">
        <v>323</v>
      </c>
      <c r="B85" s="6">
        <v>2529</v>
      </c>
      <c r="C85" s="6">
        <v>4084</v>
      </c>
    </row>
    <row r="86" spans="1:3" ht="30">
      <c r="A86" s="2" t="s">
        <v>2004</v>
      </c>
      <c r="B86" s="4"/>
      <c r="C86" s="4"/>
    </row>
    <row r="87" spans="1:3" ht="45">
      <c r="A87" s="3" t="s">
        <v>1985</v>
      </c>
      <c r="B87" s="4"/>
      <c r="C87" s="4"/>
    </row>
    <row r="88" spans="1:3">
      <c r="A88" s="2" t="s">
        <v>323</v>
      </c>
      <c r="B88" s="4">
        <v>0</v>
      </c>
      <c r="C88" s="4">
        <v>0</v>
      </c>
    </row>
    <row r="89" spans="1:3" ht="30">
      <c r="A89" s="2" t="s">
        <v>2005</v>
      </c>
      <c r="B89" s="4"/>
      <c r="C89" s="4"/>
    </row>
    <row r="90" spans="1:3" ht="45">
      <c r="A90" s="3" t="s">
        <v>1985</v>
      </c>
      <c r="B90" s="4"/>
      <c r="C90" s="4"/>
    </row>
    <row r="91" spans="1:3">
      <c r="A91" s="2" t="s">
        <v>323</v>
      </c>
      <c r="B91" s="4">
        <v>0</v>
      </c>
      <c r="C91" s="4">
        <v>0</v>
      </c>
    </row>
    <row r="92" spans="1:3" ht="30">
      <c r="A92" s="2" t="s">
        <v>2006</v>
      </c>
      <c r="B92" s="4"/>
      <c r="C92" s="4"/>
    </row>
    <row r="93" spans="1:3" ht="45">
      <c r="A93" s="3" t="s">
        <v>1985</v>
      </c>
      <c r="B93" s="4"/>
      <c r="C93" s="4"/>
    </row>
    <row r="94" spans="1:3">
      <c r="A94" s="2" t="s">
        <v>323</v>
      </c>
      <c r="B94" s="4">
        <v>0</v>
      </c>
      <c r="C94" s="4">
        <v>0</v>
      </c>
    </row>
    <row r="95" spans="1:3">
      <c r="A95" s="2" t="s">
        <v>2007</v>
      </c>
      <c r="B95" s="4"/>
      <c r="C95" s="4"/>
    </row>
    <row r="96" spans="1:3" ht="45">
      <c r="A96" s="3" t="s">
        <v>1985</v>
      </c>
      <c r="B96" s="4"/>
      <c r="C96" s="4"/>
    </row>
    <row r="97" spans="1:3">
      <c r="A97" s="2" t="s">
        <v>1034</v>
      </c>
      <c r="B97" s="4">
        <v>0</v>
      </c>
      <c r="C97" s="4">
        <v>0</v>
      </c>
    </row>
    <row r="98" spans="1:3">
      <c r="A98" s="2" t="s">
        <v>1035</v>
      </c>
      <c r="B98" s="6">
        <v>1394667</v>
      </c>
      <c r="C98" s="6">
        <v>1627726</v>
      </c>
    </row>
    <row r="99" spans="1:3">
      <c r="A99" s="2" t="s">
        <v>1986</v>
      </c>
      <c r="B99" s="6">
        <v>3646</v>
      </c>
      <c r="C99" s="6">
        <v>3697</v>
      </c>
    </row>
    <row r="100" spans="1:3">
      <c r="A100" s="2" t="s">
        <v>1038</v>
      </c>
      <c r="B100" s="6">
        <v>5265</v>
      </c>
      <c r="C100" s="6">
        <v>3830</v>
      </c>
    </row>
    <row r="101" spans="1:3" ht="30">
      <c r="A101" s="2" t="s">
        <v>2008</v>
      </c>
      <c r="B101" s="4"/>
      <c r="C101" s="4"/>
    </row>
    <row r="102" spans="1:3" ht="45">
      <c r="A102" s="3" t="s">
        <v>1985</v>
      </c>
      <c r="B102" s="4"/>
      <c r="C102" s="4"/>
    </row>
    <row r="103" spans="1:3">
      <c r="A103" s="2" t="s">
        <v>1037</v>
      </c>
      <c r="B103" s="4">
        <v>0</v>
      </c>
      <c r="C103" s="4">
        <v>0</v>
      </c>
    </row>
    <row r="104" spans="1:3" ht="30">
      <c r="A104" s="2" t="s">
        <v>2009</v>
      </c>
      <c r="B104" s="4"/>
      <c r="C104" s="4"/>
    </row>
    <row r="105" spans="1:3" ht="45">
      <c r="A105" s="3" t="s">
        <v>1985</v>
      </c>
      <c r="B105" s="4"/>
      <c r="C105" s="4"/>
    </row>
    <row r="106" spans="1:3">
      <c r="A106" s="2" t="s">
        <v>1037</v>
      </c>
      <c r="B106" s="4">
        <v>275</v>
      </c>
      <c r="C106" s="6">
        <v>1206</v>
      </c>
    </row>
    <row r="107" spans="1:3">
      <c r="A107" s="2" t="s">
        <v>1986</v>
      </c>
      <c r="B107" s="6">
        <v>1619</v>
      </c>
      <c r="C107" s="4">
        <v>133</v>
      </c>
    </row>
    <row r="108" spans="1:3" ht="45">
      <c r="A108" s="2" t="s">
        <v>2010</v>
      </c>
      <c r="B108" s="4"/>
      <c r="C108" s="4"/>
    </row>
    <row r="109" spans="1:3" ht="45">
      <c r="A109" s="3" t="s">
        <v>1985</v>
      </c>
      <c r="B109" s="4"/>
      <c r="C109" s="4"/>
    </row>
    <row r="110" spans="1:3">
      <c r="A110" s="2" t="s">
        <v>323</v>
      </c>
      <c r="B110" s="6">
        <v>21564</v>
      </c>
      <c r="C110" s="6">
        <v>214219</v>
      </c>
    </row>
    <row r="111" spans="1:3" ht="30">
      <c r="A111" s="2" t="s">
        <v>2011</v>
      </c>
      <c r="B111" s="4"/>
      <c r="C111" s="4"/>
    </row>
    <row r="112" spans="1:3" ht="45">
      <c r="A112" s="3" t="s">
        <v>1985</v>
      </c>
      <c r="B112" s="4"/>
      <c r="C112" s="4"/>
    </row>
    <row r="113" spans="1:3">
      <c r="A113" s="2" t="s">
        <v>323</v>
      </c>
      <c r="B113" s="6">
        <v>1214319</v>
      </c>
      <c r="C113" s="6">
        <v>1140649</v>
      </c>
    </row>
    <row r="114" spans="1:3" ht="30">
      <c r="A114" s="2" t="s">
        <v>2012</v>
      </c>
      <c r="B114" s="4"/>
      <c r="C114" s="4"/>
    </row>
    <row r="115" spans="1:3" ht="45">
      <c r="A115" s="3" t="s">
        <v>1985</v>
      </c>
      <c r="B115" s="4"/>
      <c r="C115" s="4"/>
    </row>
    <row r="116" spans="1:3">
      <c r="A116" s="2" t="s">
        <v>323</v>
      </c>
      <c r="B116" s="6">
        <v>153426</v>
      </c>
      <c r="C116" s="6">
        <v>266624</v>
      </c>
    </row>
    <row r="117" spans="1:3" ht="30">
      <c r="A117" s="2" t="s">
        <v>2013</v>
      </c>
      <c r="B117" s="4"/>
      <c r="C117" s="4"/>
    </row>
    <row r="118" spans="1:3" ht="45">
      <c r="A118" s="3" t="s">
        <v>1985</v>
      </c>
      <c r="B118" s="4"/>
      <c r="C118" s="4"/>
    </row>
    <row r="119" spans="1:3">
      <c r="A119" s="2" t="s">
        <v>323</v>
      </c>
      <c r="B119" s="6">
        <v>5083</v>
      </c>
      <c r="C119" s="6">
        <v>5028</v>
      </c>
    </row>
    <row r="120" spans="1:3">
      <c r="A120" s="2" t="s">
        <v>2014</v>
      </c>
      <c r="B120" s="4"/>
      <c r="C120" s="4"/>
    </row>
    <row r="121" spans="1:3" ht="45">
      <c r="A121" s="3" t="s">
        <v>1985</v>
      </c>
      <c r="B121" s="4"/>
      <c r="C121" s="4"/>
    </row>
    <row r="122" spans="1:3">
      <c r="A122" s="2" t="s">
        <v>1034</v>
      </c>
      <c r="B122" s="4">
        <v>0</v>
      </c>
      <c r="C122" s="4">
        <v>0</v>
      </c>
    </row>
    <row r="123" spans="1:3">
      <c r="A123" s="2" t="s">
        <v>1035</v>
      </c>
      <c r="B123" s="6">
        <v>7443</v>
      </c>
      <c r="C123" s="6">
        <v>5107</v>
      </c>
    </row>
    <row r="124" spans="1:3">
      <c r="A124" s="2" t="s">
        <v>1986</v>
      </c>
      <c r="B124" s="4">
        <v>0</v>
      </c>
      <c r="C124" s="4">
        <v>0</v>
      </c>
    </row>
    <row r="125" spans="1:3">
      <c r="A125" s="2" t="s">
        <v>1038</v>
      </c>
      <c r="B125" s="4">
        <v>0</v>
      </c>
      <c r="C125" s="4">
        <v>0</v>
      </c>
    </row>
    <row r="126" spans="1:3" ht="30">
      <c r="A126" s="2" t="s">
        <v>2015</v>
      </c>
      <c r="B126" s="4"/>
      <c r="C126" s="4"/>
    </row>
    <row r="127" spans="1:3" ht="45">
      <c r="A127" s="3" t="s">
        <v>1985</v>
      </c>
      <c r="B127" s="4"/>
      <c r="C127" s="4"/>
    </row>
    <row r="128" spans="1:3">
      <c r="A128" s="2" t="s">
        <v>1037</v>
      </c>
      <c r="B128" s="6">
        <v>2496</v>
      </c>
      <c r="C128" s="6">
        <v>1809</v>
      </c>
    </row>
    <row r="129" spans="1:3" ht="30">
      <c r="A129" s="2" t="s">
        <v>2016</v>
      </c>
      <c r="B129" s="4"/>
      <c r="C129" s="4"/>
    </row>
    <row r="130" spans="1:3" ht="45">
      <c r="A130" s="3" t="s">
        <v>1985</v>
      </c>
      <c r="B130" s="4"/>
      <c r="C130" s="4"/>
    </row>
    <row r="131" spans="1:3">
      <c r="A131" s="2" t="s">
        <v>1037</v>
      </c>
      <c r="B131" s="4">
        <v>0</v>
      </c>
      <c r="C131" s="4">
        <v>0</v>
      </c>
    </row>
    <row r="132" spans="1:3">
      <c r="A132" s="2" t="s">
        <v>1986</v>
      </c>
      <c r="B132" s="4">
        <v>0</v>
      </c>
      <c r="C132" s="4">
        <v>0</v>
      </c>
    </row>
    <row r="133" spans="1:3" ht="45">
      <c r="A133" s="2" t="s">
        <v>2017</v>
      </c>
      <c r="B133" s="4"/>
      <c r="C133" s="4"/>
    </row>
    <row r="134" spans="1:3" ht="45">
      <c r="A134" s="3" t="s">
        <v>1985</v>
      </c>
      <c r="B134" s="4"/>
      <c r="C134" s="4"/>
    </row>
    <row r="135" spans="1:3">
      <c r="A135" s="2" t="s">
        <v>323</v>
      </c>
      <c r="B135" s="4">
        <v>0</v>
      </c>
      <c r="C135" s="4">
        <v>0</v>
      </c>
    </row>
    <row r="136" spans="1:3" ht="30">
      <c r="A136" s="2" t="s">
        <v>2018</v>
      </c>
      <c r="B136" s="4"/>
      <c r="C136" s="4"/>
    </row>
    <row r="137" spans="1:3" ht="45">
      <c r="A137" s="3" t="s">
        <v>1985</v>
      </c>
      <c r="B137" s="4"/>
      <c r="C137" s="4"/>
    </row>
    <row r="138" spans="1:3">
      <c r="A138" s="2" t="s">
        <v>323</v>
      </c>
      <c r="B138" s="6">
        <v>4947</v>
      </c>
      <c r="C138" s="6">
        <v>3298</v>
      </c>
    </row>
    <row r="139" spans="1:3" ht="30">
      <c r="A139" s="2" t="s">
        <v>2019</v>
      </c>
      <c r="B139" s="4"/>
      <c r="C139" s="4"/>
    </row>
    <row r="140" spans="1:3" ht="45">
      <c r="A140" s="3" t="s">
        <v>1985</v>
      </c>
      <c r="B140" s="4"/>
      <c r="C140" s="4"/>
    </row>
    <row r="141" spans="1:3">
      <c r="A141" s="2" t="s">
        <v>323</v>
      </c>
      <c r="B141" s="4">
        <v>0</v>
      </c>
      <c r="C141" s="4">
        <v>0</v>
      </c>
    </row>
    <row r="142" spans="1:3" ht="30">
      <c r="A142" s="2" t="s">
        <v>2020</v>
      </c>
      <c r="B142" s="4"/>
      <c r="C142" s="4"/>
    </row>
    <row r="143" spans="1:3" ht="45">
      <c r="A143" s="3" t="s">
        <v>1985</v>
      </c>
      <c r="B143" s="4"/>
      <c r="C143" s="4"/>
    </row>
    <row r="144" spans="1:3">
      <c r="A144" s="2" t="s">
        <v>323</v>
      </c>
      <c r="B144" s="4"/>
      <c r="C144" s="7">
        <v>0</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2021</v>
      </c>
      <c r="B1" s="8" t="s">
        <v>2</v>
      </c>
      <c r="C1" s="8"/>
      <c r="D1" s="8" t="s">
        <v>27</v>
      </c>
      <c r="E1" s="8"/>
    </row>
    <row r="2" spans="1:5" ht="30">
      <c r="A2" s="1" t="s">
        <v>142</v>
      </c>
      <c r="B2" s="8"/>
      <c r="C2" s="8"/>
      <c r="D2" s="8"/>
      <c r="E2" s="8"/>
    </row>
    <row r="3" spans="1:5" ht="30">
      <c r="A3" s="2" t="s">
        <v>2022</v>
      </c>
      <c r="B3" s="4"/>
      <c r="C3" s="4"/>
      <c r="D3" s="4"/>
      <c r="E3" s="4"/>
    </row>
    <row r="4" spans="1:5" ht="45">
      <c r="A4" s="3" t="s">
        <v>1985</v>
      </c>
      <c r="B4" s="4"/>
      <c r="C4" s="4"/>
      <c r="D4" s="4"/>
      <c r="E4" s="4"/>
    </row>
    <row r="5" spans="1:5" ht="17.25">
      <c r="A5" s="2" t="s">
        <v>1057</v>
      </c>
      <c r="B5" s="7">
        <v>19016</v>
      </c>
      <c r="C5" s="278" t="s">
        <v>1687</v>
      </c>
      <c r="D5" s="7">
        <v>29852</v>
      </c>
      <c r="E5" s="278" t="s">
        <v>1687</v>
      </c>
    </row>
    <row r="6" spans="1:5" ht="30">
      <c r="A6" s="2" t="s">
        <v>2023</v>
      </c>
      <c r="B6" s="4"/>
      <c r="C6" s="4"/>
      <c r="D6" s="4"/>
      <c r="E6" s="4"/>
    </row>
    <row r="7" spans="1:5" ht="45">
      <c r="A7" s="3" t="s">
        <v>1985</v>
      </c>
      <c r="B7" s="4"/>
      <c r="C7" s="4"/>
      <c r="D7" s="4"/>
      <c r="E7" s="4"/>
    </row>
    <row r="8" spans="1:5" ht="17.25">
      <c r="A8" s="2" t="s">
        <v>2024</v>
      </c>
      <c r="B8" s="6">
        <v>1033</v>
      </c>
      <c r="C8" s="278" t="s">
        <v>1687</v>
      </c>
      <c r="D8" s="6">
        <v>7229</v>
      </c>
      <c r="E8" s="278" t="s">
        <v>1687</v>
      </c>
    </row>
    <row r="9" spans="1:5" ht="30">
      <c r="A9" s="2" t="s">
        <v>2025</v>
      </c>
      <c r="B9" s="4"/>
      <c r="C9" s="4"/>
      <c r="D9" s="4"/>
      <c r="E9" s="4"/>
    </row>
    <row r="10" spans="1:5" ht="45">
      <c r="A10" s="3" t="s">
        <v>1985</v>
      </c>
      <c r="B10" s="4"/>
      <c r="C10" s="4"/>
      <c r="D10" s="4"/>
      <c r="E10" s="4"/>
    </row>
    <row r="11" spans="1:5" ht="17.25">
      <c r="A11" s="2" t="s">
        <v>2024</v>
      </c>
      <c r="B11" s="6">
        <v>12584</v>
      </c>
      <c r="C11" s="278" t="s">
        <v>1687</v>
      </c>
      <c r="D11" s="6">
        <v>7749</v>
      </c>
      <c r="E11" s="278" t="s">
        <v>1687</v>
      </c>
    </row>
    <row r="12" spans="1:5" ht="45">
      <c r="A12" s="2" t="s">
        <v>2026</v>
      </c>
      <c r="B12" s="4"/>
      <c r="C12" s="4"/>
      <c r="D12" s="4"/>
      <c r="E12" s="4"/>
    </row>
    <row r="13" spans="1:5" ht="45">
      <c r="A13" s="3" t="s">
        <v>1985</v>
      </c>
      <c r="B13" s="4"/>
      <c r="C13" s="4"/>
      <c r="D13" s="4"/>
      <c r="E13" s="4"/>
    </row>
    <row r="14" spans="1:5" ht="17.25">
      <c r="A14" s="2" t="s">
        <v>2024</v>
      </c>
      <c r="B14" s="4">
        <v>552</v>
      </c>
      <c r="C14" s="278" t="s">
        <v>1687</v>
      </c>
      <c r="D14" s="6">
        <v>13062</v>
      </c>
      <c r="E14" s="278" t="s">
        <v>1687</v>
      </c>
    </row>
    <row r="15" spans="1:5" ht="30">
      <c r="A15" s="2" t="s">
        <v>2027</v>
      </c>
      <c r="B15" s="4"/>
      <c r="C15" s="4"/>
      <c r="D15" s="4"/>
      <c r="E15" s="4"/>
    </row>
    <row r="16" spans="1:5" ht="45">
      <c r="A16" s="3" t="s">
        <v>1985</v>
      </c>
      <c r="B16" s="4"/>
      <c r="C16" s="4"/>
      <c r="D16" s="4"/>
      <c r="E16" s="4"/>
    </row>
    <row r="17" spans="1:5" ht="17.25">
      <c r="A17" s="2" t="s">
        <v>2024</v>
      </c>
      <c r="B17" s="6">
        <v>3173</v>
      </c>
      <c r="C17" s="278" t="s">
        <v>1687</v>
      </c>
      <c r="D17" s="6">
        <v>3396</v>
      </c>
      <c r="E17" s="278" t="s">
        <v>1687</v>
      </c>
    </row>
    <row r="18" spans="1:5" ht="30">
      <c r="A18" s="2" t="s">
        <v>2028</v>
      </c>
      <c r="B18" s="4"/>
      <c r="C18" s="4"/>
      <c r="D18" s="4"/>
      <c r="E18" s="4"/>
    </row>
    <row r="19" spans="1:5" ht="45">
      <c r="A19" s="3" t="s">
        <v>1985</v>
      </c>
      <c r="B19" s="4"/>
      <c r="C19" s="4"/>
      <c r="D19" s="4"/>
      <c r="E19" s="4"/>
    </row>
    <row r="20" spans="1:5" ht="17.25">
      <c r="A20" s="2" t="s">
        <v>2024</v>
      </c>
      <c r="B20" s="6">
        <v>2003</v>
      </c>
      <c r="C20" s="278" t="s">
        <v>1687</v>
      </c>
      <c r="D20" s="6">
        <v>1763</v>
      </c>
      <c r="E20" s="278" t="s">
        <v>1687</v>
      </c>
    </row>
    <row r="21" spans="1:5">
      <c r="A21" s="2" t="s">
        <v>2029</v>
      </c>
      <c r="B21" s="4"/>
      <c r="C21" s="4"/>
      <c r="D21" s="4"/>
      <c r="E21" s="4"/>
    </row>
    <row r="22" spans="1:5" ht="45">
      <c r="A22" s="3" t="s">
        <v>1985</v>
      </c>
      <c r="B22" s="4"/>
      <c r="C22" s="4"/>
      <c r="D22" s="4"/>
      <c r="E22" s="4"/>
    </row>
    <row r="23" spans="1:5">
      <c r="A23" s="2" t="s">
        <v>2024</v>
      </c>
      <c r="B23" s="6">
        <v>19345</v>
      </c>
      <c r="C23" s="4"/>
      <c r="D23" s="6">
        <v>33199</v>
      </c>
      <c r="E23" s="4"/>
    </row>
    <row r="24" spans="1:5">
      <c r="A24" s="2" t="s">
        <v>1057</v>
      </c>
      <c r="B24" s="6">
        <v>19016</v>
      </c>
      <c r="C24" s="4"/>
      <c r="D24" s="6">
        <v>29852</v>
      </c>
      <c r="E24" s="4"/>
    </row>
    <row r="25" spans="1:5">
      <c r="A25" s="2" t="s">
        <v>2030</v>
      </c>
      <c r="B25" s="4"/>
      <c r="C25" s="4"/>
      <c r="D25" s="4"/>
      <c r="E25" s="4"/>
    </row>
    <row r="26" spans="1:5" ht="45">
      <c r="A26" s="3" t="s">
        <v>1985</v>
      </c>
      <c r="B26" s="4"/>
      <c r="C26" s="4"/>
      <c r="D26" s="4"/>
      <c r="E26" s="4"/>
    </row>
    <row r="27" spans="1:5">
      <c r="A27" s="2" t="s">
        <v>2024</v>
      </c>
      <c r="B27" s="6">
        <v>3402</v>
      </c>
      <c r="C27" s="4"/>
      <c r="D27" s="6">
        <v>2800</v>
      </c>
      <c r="E27" s="4"/>
    </row>
    <row r="28" spans="1:5">
      <c r="A28" s="2" t="s">
        <v>1057</v>
      </c>
      <c r="B28" s="6">
        <v>1938</v>
      </c>
      <c r="C28" s="4"/>
      <c r="D28" s="6">
        <v>2799</v>
      </c>
      <c r="E28" s="4"/>
    </row>
    <row r="29" spans="1:5" ht="45">
      <c r="A29" s="2" t="s">
        <v>2031</v>
      </c>
      <c r="B29" s="4"/>
      <c r="C29" s="4"/>
      <c r="D29" s="4"/>
      <c r="E29" s="4"/>
    </row>
    <row r="30" spans="1:5" ht="45">
      <c r="A30" s="3" t="s">
        <v>1985</v>
      </c>
      <c r="B30" s="4"/>
      <c r="C30" s="4"/>
      <c r="D30" s="4"/>
      <c r="E30" s="4"/>
    </row>
    <row r="31" spans="1:5">
      <c r="A31" s="2" t="s">
        <v>2024</v>
      </c>
      <c r="B31" s="4">
        <v>0</v>
      </c>
      <c r="C31" s="4"/>
      <c r="D31" s="4">
        <v>0</v>
      </c>
      <c r="E31" s="4"/>
    </row>
    <row r="32" spans="1:5">
      <c r="A32" s="2" t="s">
        <v>1057</v>
      </c>
      <c r="B32" s="4">
        <v>0</v>
      </c>
      <c r="C32" s="4"/>
      <c r="D32" s="4">
        <v>0</v>
      </c>
      <c r="E32" s="4"/>
    </row>
    <row r="33" spans="1:5" ht="30">
      <c r="A33" s="2" t="s">
        <v>2032</v>
      </c>
      <c r="B33" s="4"/>
      <c r="C33" s="4"/>
      <c r="D33" s="4"/>
      <c r="E33" s="4"/>
    </row>
    <row r="34" spans="1:5" ht="45">
      <c r="A34" s="3" t="s">
        <v>1985</v>
      </c>
      <c r="B34" s="4"/>
      <c r="C34" s="4"/>
      <c r="D34" s="4"/>
      <c r="E34" s="4"/>
    </row>
    <row r="35" spans="1:5">
      <c r="A35" s="2" t="s">
        <v>2024</v>
      </c>
      <c r="B35" s="4">
        <v>0</v>
      </c>
      <c r="C35" s="4"/>
      <c r="D35" s="4">
        <v>0</v>
      </c>
      <c r="E35" s="4"/>
    </row>
    <row r="36" spans="1:5">
      <c r="A36" s="2" t="s">
        <v>1057</v>
      </c>
      <c r="B36" s="4">
        <v>0</v>
      </c>
      <c r="C36" s="4"/>
      <c r="D36" s="4">
        <v>0</v>
      </c>
      <c r="E36" s="4"/>
    </row>
    <row r="37" spans="1:5" ht="30">
      <c r="A37" s="2" t="s">
        <v>2033</v>
      </c>
      <c r="B37" s="4"/>
      <c r="C37" s="4"/>
      <c r="D37" s="4"/>
      <c r="E37" s="4"/>
    </row>
    <row r="38" spans="1:5" ht="45">
      <c r="A38" s="3" t="s">
        <v>1985</v>
      </c>
      <c r="B38" s="4"/>
      <c r="C38" s="4"/>
      <c r="D38" s="4"/>
      <c r="E38" s="4"/>
    </row>
    <row r="39" spans="1:5">
      <c r="A39" s="2" t="s">
        <v>2024</v>
      </c>
      <c r="B39" s="6">
        <v>19345</v>
      </c>
      <c r="C39" s="4"/>
      <c r="D39" s="6">
        <v>33199</v>
      </c>
      <c r="E39" s="4"/>
    </row>
    <row r="40" spans="1:5">
      <c r="A40" s="2" t="s">
        <v>1057</v>
      </c>
      <c r="B40" s="6">
        <v>19016</v>
      </c>
      <c r="C40" s="4"/>
      <c r="D40" s="6">
        <v>29852</v>
      </c>
      <c r="E40" s="4"/>
    </row>
    <row r="41" spans="1:5">
      <c r="A41" s="2" t="s">
        <v>2034</v>
      </c>
      <c r="B41" s="4"/>
      <c r="C41" s="4"/>
      <c r="D41" s="4"/>
      <c r="E41" s="4"/>
    </row>
    <row r="42" spans="1:5" ht="45">
      <c r="A42" s="3" t="s">
        <v>1985</v>
      </c>
      <c r="B42" s="4"/>
      <c r="C42" s="4"/>
      <c r="D42" s="4"/>
      <c r="E42" s="4"/>
    </row>
    <row r="43" spans="1:5">
      <c r="A43" s="2" t="s">
        <v>2024</v>
      </c>
      <c r="B43" s="6">
        <v>1033</v>
      </c>
      <c r="C43" s="4"/>
      <c r="D43" s="6">
        <v>7229</v>
      </c>
      <c r="E43" s="4"/>
    </row>
    <row r="44" spans="1:5" ht="30">
      <c r="A44" s="2" t="s">
        <v>2035</v>
      </c>
      <c r="B44" s="4"/>
      <c r="C44" s="4"/>
      <c r="D44" s="4"/>
      <c r="E44" s="4"/>
    </row>
    <row r="45" spans="1:5" ht="45">
      <c r="A45" s="3" t="s">
        <v>1985</v>
      </c>
      <c r="B45" s="4"/>
      <c r="C45" s="4"/>
      <c r="D45" s="4"/>
      <c r="E45" s="4"/>
    </row>
    <row r="46" spans="1:5">
      <c r="A46" s="2" t="s">
        <v>2024</v>
      </c>
      <c r="B46" s="4">
        <v>659</v>
      </c>
      <c r="C46" s="4"/>
      <c r="D46" s="4">
        <v>919</v>
      </c>
      <c r="E46" s="4"/>
    </row>
    <row r="47" spans="1:5" ht="45">
      <c r="A47" s="2" t="s">
        <v>2036</v>
      </c>
      <c r="B47" s="4"/>
      <c r="C47" s="4"/>
      <c r="D47" s="4"/>
      <c r="E47" s="4"/>
    </row>
    <row r="48" spans="1:5" ht="45">
      <c r="A48" s="3" t="s">
        <v>1985</v>
      </c>
      <c r="B48" s="4"/>
      <c r="C48" s="4"/>
      <c r="D48" s="4"/>
      <c r="E48" s="4"/>
    </row>
    <row r="49" spans="1:5">
      <c r="A49" s="2" t="s">
        <v>2024</v>
      </c>
      <c r="B49" s="4">
        <v>0</v>
      </c>
      <c r="C49" s="4"/>
      <c r="D49" s="4">
        <v>0</v>
      </c>
      <c r="E49" s="4"/>
    </row>
    <row r="50" spans="1:5" ht="45">
      <c r="A50" s="2" t="s">
        <v>2037</v>
      </c>
      <c r="B50" s="4"/>
      <c r="C50" s="4"/>
      <c r="D50" s="4"/>
      <c r="E50" s="4"/>
    </row>
    <row r="51" spans="1:5" ht="45">
      <c r="A51" s="3" t="s">
        <v>1985</v>
      </c>
      <c r="B51" s="4"/>
      <c r="C51" s="4"/>
      <c r="D51" s="4"/>
      <c r="E51" s="4"/>
    </row>
    <row r="52" spans="1:5">
      <c r="A52" s="2" t="s">
        <v>2024</v>
      </c>
      <c r="B52" s="4">
        <v>0</v>
      </c>
      <c r="C52" s="4"/>
      <c r="D52" s="4">
        <v>0</v>
      </c>
      <c r="E52" s="4"/>
    </row>
    <row r="53" spans="1:5" ht="45">
      <c r="A53" s="2" t="s">
        <v>2038</v>
      </c>
      <c r="B53" s="4"/>
      <c r="C53" s="4"/>
      <c r="D53" s="4"/>
      <c r="E53" s="4"/>
    </row>
    <row r="54" spans="1:5" ht="45">
      <c r="A54" s="3" t="s">
        <v>1985</v>
      </c>
      <c r="B54" s="4"/>
      <c r="C54" s="4"/>
      <c r="D54" s="4"/>
      <c r="E54" s="4"/>
    </row>
    <row r="55" spans="1:5">
      <c r="A55" s="2" t="s">
        <v>2024</v>
      </c>
      <c r="B55" s="6">
        <v>1033</v>
      </c>
      <c r="C55" s="4"/>
      <c r="D55" s="6">
        <v>7229</v>
      </c>
      <c r="E55" s="4"/>
    </row>
    <row r="56" spans="1:5" ht="30">
      <c r="A56" s="2" t="s">
        <v>2039</v>
      </c>
      <c r="B56" s="4"/>
      <c r="C56" s="4"/>
      <c r="D56" s="4"/>
      <c r="E56" s="4"/>
    </row>
    <row r="57" spans="1:5" ht="45">
      <c r="A57" s="3" t="s">
        <v>1985</v>
      </c>
      <c r="B57" s="4"/>
      <c r="C57" s="4"/>
      <c r="D57" s="4"/>
      <c r="E57" s="4"/>
    </row>
    <row r="58" spans="1:5">
      <c r="A58" s="2" t="s">
        <v>2024</v>
      </c>
      <c r="B58" s="6">
        <v>12584</v>
      </c>
      <c r="C58" s="4"/>
      <c r="D58" s="6">
        <v>7749</v>
      </c>
      <c r="E58" s="4"/>
    </row>
    <row r="59" spans="1:5" ht="30">
      <c r="A59" s="2" t="s">
        <v>2040</v>
      </c>
      <c r="B59" s="4"/>
      <c r="C59" s="4"/>
      <c r="D59" s="4"/>
      <c r="E59" s="4"/>
    </row>
    <row r="60" spans="1:5" ht="45">
      <c r="A60" s="3" t="s">
        <v>1985</v>
      </c>
      <c r="B60" s="4"/>
      <c r="C60" s="4"/>
      <c r="D60" s="4"/>
      <c r="E60" s="4"/>
    </row>
    <row r="61" spans="1:5">
      <c r="A61" s="2" t="s">
        <v>2024</v>
      </c>
      <c r="B61" s="4">
        <v>492</v>
      </c>
      <c r="C61" s="4"/>
      <c r="D61" s="6">
        <v>1881</v>
      </c>
      <c r="E61" s="4"/>
    </row>
    <row r="62" spans="1:5" ht="45">
      <c r="A62" s="2" t="s">
        <v>2041</v>
      </c>
      <c r="B62" s="4"/>
      <c r="C62" s="4"/>
      <c r="D62" s="4"/>
      <c r="E62" s="4"/>
    </row>
    <row r="63" spans="1:5" ht="45">
      <c r="A63" s="3" t="s">
        <v>1985</v>
      </c>
      <c r="B63" s="4"/>
      <c r="C63" s="4"/>
      <c r="D63" s="4"/>
      <c r="E63" s="4"/>
    </row>
    <row r="64" spans="1:5">
      <c r="A64" s="2" t="s">
        <v>2024</v>
      </c>
      <c r="B64" s="4">
        <v>0</v>
      </c>
      <c r="C64" s="4"/>
      <c r="D64" s="4">
        <v>0</v>
      </c>
      <c r="E64" s="4"/>
    </row>
    <row r="65" spans="1:5" ht="45">
      <c r="A65" s="2" t="s">
        <v>2042</v>
      </c>
      <c r="B65" s="4"/>
      <c r="C65" s="4"/>
      <c r="D65" s="4"/>
      <c r="E65" s="4"/>
    </row>
    <row r="66" spans="1:5" ht="45">
      <c r="A66" s="3" t="s">
        <v>1985</v>
      </c>
      <c r="B66" s="4"/>
      <c r="C66" s="4"/>
      <c r="D66" s="4"/>
      <c r="E66" s="4"/>
    </row>
    <row r="67" spans="1:5">
      <c r="A67" s="2" t="s">
        <v>2024</v>
      </c>
      <c r="B67" s="4">
        <v>0</v>
      </c>
      <c r="C67" s="4"/>
      <c r="D67" s="4">
        <v>0</v>
      </c>
      <c r="E67" s="4"/>
    </row>
    <row r="68" spans="1:5" ht="45">
      <c r="A68" s="2" t="s">
        <v>2043</v>
      </c>
      <c r="B68" s="4"/>
      <c r="C68" s="4"/>
      <c r="D68" s="4"/>
      <c r="E68" s="4"/>
    </row>
    <row r="69" spans="1:5" ht="45">
      <c r="A69" s="3" t="s">
        <v>1985</v>
      </c>
      <c r="B69" s="4"/>
      <c r="C69" s="4"/>
      <c r="D69" s="4"/>
      <c r="E69" s="4"/>
    </row>
    <row r="70" spans="1:5">
      <c r="A70" s="2" t="s">
        <v>2024</v>
      </c>
      <c r="B70" s="6">
        <v>12584</v>
      </c>
      <c r="C70" s="4"/>
      <c r="D70" s="6">
        <v>7749</v>
      </c>
      <c r="E70" s="4"/>
    </row>
    <row r="71" spans="1:5" ht="30">
      <c r="A71" s="2" t="s">
        <v>2044</v>
      </c>
      <c r="B71" s="4"/>
      <c r="C71" s="4"/>
      <c r="D71" s="4"/>
      <c r="E71" s="4"/>
    </row>
    <row r="72" spans="1:5" ht="45">
      <c r="A72" s="3" t="s">
        <v>1985</v>
      </c>
      <c r="B72" s="4"/>
      <c r="C72" s="4"/>
      <c r="D72" s="4"/>
      <c r="E72" s="4"/>
    </row>
    <row r="73" spans="1:5">
      <c r="A73" s="2" t="s">
        <v>2024</v>
      </c>
      <c r="B73" s="4">
        <v>552</v>
      </c>
      <c r="C73" s="4"/>
      <c r="D73" s="6">
        <v>13062</v>
      </c>
      <c r="E73" s="4"/>
    </row>
    <row r="74" spans="1:5" ht="30">
      <c r="A74" s="2" t="s">
        <v>2045</v>
      </c>
      <c r="B74" s="4"/>
      <c r="C74" s="4"/>
      <c r="D74" s="4"/>
      <c r="E74" s="4"/>
    </row>
    <row r="75" spans="1:5" ht="45">
      <c r="A75" s="3" t="s">
        <v>1985</v>
      </c>
      <c r="B75" s="4"/>
      <c r="C75" s="4"/>
      <c r="D75" s="4"/>
      <c r="E75" s="4"/>
    </row>
    <row r="76" spans="1:5">
      <c r="A76" s="2" t="s">
        <v>2024</v>
      </c>
      <c r="B76" s="6">
        <v>2229</v>
      </c>
      <c r="C76" s="4"/>
      <c r="D76" s="4">
        <v>0</v>
      </c>
      <c r="E76" s="4"/>
    </row>
    <row r="77" spans="1:5" ht="60">
      <c r="A77" s="2" t="s">
        <v>2046</v>
      </c>
      <c r="B77" s="4"/>
      <c r="C77" s="4"/>
      <c r="D77" s="4"/>
      <c r="E77" s="4"/>
    </row>
    <row r="78" spans="1:5" ht="45">
      <c r="A78" s="3" t="s">
        <v>1985</v>
      </c>
      <c r="B78" s="4"/>
      <c r="C78" s="4"/>
      <c r="D78" s="4"/>
      <c r="E78" s="4"/>
    </row>
    <row r="79" spans="1:5">
      <c r="A79" s="2" t="s">
        <v>2024</v>
      </c>
      <c r="B79" s="4">
        <v>0</v>
      </c>
      <c r="C79" s="4"/>
      <c r="D79" s="4">
        <v>0</v>
      </c>
      <c r="E79" s="4"/>
    </row>
    <row r="80" spans="1:5" ht="45">
      <c r="A80" s="2" t="s">
        <v>2047</v>
      </c>
      <c r="B80" s="4"/>
      <c r="C80" s="4"/>
      <c r="D80" s="4"/>
      <c r="E80" s="4"/>
    </row>
    <row r="81" spans="1:5" ht="45">
      <c r="A81" s="3" t="s">
        <v>1985</v>
      </c>
      <c r="B81" s="4"/>
      <c r="C81" s="4"/>
      <c r="D81" s="4"/>
      <c r="E81" s="4"/>
    </row>
    <row r="82" spans="1:5">
      <c r="A82" s="2" t="s">
        <v>2024</v>
      </c>
      <c r="B82" s="4">
        <v>0</v>
      </c>
      <c r="C82" s="4"/>
      <c r="D82" s="4">
        <v>0</v>
      </c>
      <c r="E82" s="4"/>
    </row>
    <row r="83" spans="1:5" ht="45">
      <c r="A83" s="2" t="s">
        <v>2048</v>
      </c>
      <c r="B83" s="4"/>
      <c r="C83" s="4"/>
      <c r="D83" s="4"/>
      <c r="E83" s="4"/>
    </row>
    <row r="84" spans="1:5" ht="45">
      <c r="A84" s="3" t="s">
        <v>1985</v>
      </c>
      <c r="B84" s="4"/>
      <c r="C84" s="4"/>
      <c r="D84" s="4"/>
      <c r="E84" s="4"/>
    </row>
    <row r="85" spans="1:5">
      <c r="A85" s="2" t="s">
        <v>2024</v>
      </c>
      <c r="B85" s="4">
        <v>552</v>
      </c>
      <c r="C85" s="4"/>
      <c r="D85" s="6">
        <v>13062</v>
      </c>
      <c r="E85" s="4"/>
    </row>
    <row r="86" spans="1:5" ht="30">
      <c r="A86" s="2" t="s">
        <v>2049</v>
      </c>
      <c r="B86" s="4"/>
      <c r="C86" s="4"/>
      <c r="D86" s="4"/>
      <c r="E86" s="4"/>
    </row>
    <row r="87" spans="1:5" ht="45">
      <c r="A87" s="3" t="s">
        <v>1985</v>
      </c>
      <c r="B87" s="4"/>
      <c r="C87" s="4"/>
      <c r="D87" s="4"/>
      <c r="E87" s="4"/>
    </row>
    <row r="88" spans="1:5">
      <c r="A88" s="2" t="s">
        <v>2024</v>
      </c>
      <c r="B88" s="6">
        <v>3173</v>
      </c>
      <c r="C88" s="4"/>
      <c r="D88" s="6">
        <v>3396</v>
      </c>
      <c r="E88" s="4"/>
    </row>
    <row r="89" spans="1:5" ht="30">
      <c r="A89" s="2" t="s">
        <v>2050</v>
      </c>
      <c r="B89" s="4"/>
      <c r="C89" s="4"/>
      <c r="D89" s="4"/>
      <c r="E89" s="4"/>
    </row>
    <row r="90" spans="1:5" ht="45">
      <c r="A90" s="3" t="s">
        <v>1985</v>
      </c>
      <c r="B90" s="4"/>
      <c r="C90" s="4"/>
      <c r="D90" s="4"/>
      <c r="E90" s="4"/>
    </row>
    <row r="91" spans="1:5">
      <c r="A91" s="2" t="s">
        <v>2024</v>
      </c>
      <c r="B91" s="4">
        <v>0</v>
      </c>
      <c r="C91" s="4"/>
      <c r="D91" s="4">
        <v>0</v>
      </c>
      <c r="E91" s="4"/>
    </row>
    <row r="92" spans="1:5" ht="45">
      <c r="A92" s="2" t="s">
        <v>2051</v>
      </c>
      <c r="B92" s="4"/>
      <c r="C92" s="4"/>
      <c r="D92" s="4"/>
      <c r="E92" s="4"/>
    </row>
    <row r="93" spans="1:5" ht="45">
      <c r="A93" s="3" t="s">
        <v>1985</v>
      </c>
      <c r="B93" s="4"/>
      <c r="C93" s="4"/>
      <c r="D93" s="4"/>
      <c r="E93" s="4"/>
    </row>
    <row r="94" spans="1:5">
      <c r="A94" s="2" t="s">
        <v>2024</v>
      </c>
      <c r="B94" s="4">
        <v>0</v>
      </c>
      <c r="C94" s="4"/>
      <c r="D94" s="4">
        <v>0</v>
      </c>
      <c r="E94" s="4"/>
    </row>
    <row r="95" spans="1:5" ht="45">
      <c r="A95" s="2" t="s">
        <v>2052</v>
      </c>
      <c r="B95" s="4"/>
      <c r="C95" s="4"/>
      <c r="D95" s="4"/>
      <c r="E95" s="4"/>
    </row>
    <row r="96" spans="1:5" ht="45">
      <c r="A96" s="3" t="s">
        <v>1985</v>
      </c>
      <c r="B96" s="4"/>
      <c r="C96" s="4"/>
      <c r="D96" s="4"/>
      <c r="E96" s="4"/>
    </row>
    <row r="97" spans="1:5">
      <c r="A97" s="2" t="s">
        <v>2024</v>
      </c>
      <c r="B97" s="4">
        <v>0</v>
      </c>
      <c r="C97" s="4"/>
      <c r="D97" s="4">
        <v>0</v>
      </c>
      <c r="E97" s="4"/>
    </row>
    <row r="98" spans="1:5" ht="45">
      <c r="A98" s="2" t="s">
        <v>2053</v>
      </c>
      <c r="B98" s="4"/>
      <c r="C98" s="4"/>
      <c r="D98" s="4"/>
      <c r="E98" s="4"/>
    </row>
    <row r="99" spans="1:5" ht="45">
      <c r="A99" s="3" t="s">
        <v>1985</v>
      </c>
      <c r="B99" s="4"/>
      <c r="C99" s="4"/>
      <c r="D99" s="4"/>
      <c r="E99" s="4"/>
    </row>
    <row r="100" spans="1:5">
      <c r="A100" s="2" t="s">
        <v>2024</v>
      </c>
      <c r="B100" s="6">
        <v>3173</v>
      </c>
      <c r="C100" s="4"/>
      <c r="D100" s="6">
        <v>3396</v>
      </c>
      <c r="E100" s="4"/>
    </row>
    <row r="101" spans="1:5">
      <c r="A101" s="2" t="s">
        <v>2054</v>
      </c>
      <c r="B101" s="4"/>
      <c r="C101" s="4"/>
      <c r="D101" s="4"/>
      <c r="E101" s="4"/>
    </row>
    <row r="102" spans="1:5" ht="45">
      <c r="A102" s="3" t="s">
        <v>1985</v>
      </c>
      <c r="B102" s="4"/>
      <c r="C102" s="4"/>
      <c r="D102" s="4"/>
      <c r="E102" s="4"/>
    </row>
    <row r="103" spans="1:5">
      <c r="A103" s="2" t="s">
        <v>2024</v>
      </c>
      <c r="B103" s="6">
        <v>2003</v>
      </c>
      <c r="C103" s="4"/>
      <c r="D103" s="6">
        <v>1763</v>
      </c>
      <c r="E103" s="4"/>
    </row>
    <row r="104" spans="1:5" ht="30">
      <c r="A104" s="2" t="s">
        <v>2055</v>
      </c>
      <c r="B104" s="4"/>
      <c r="C104" s="4"/>
      <c r="D104" s="4"/>
      <c r="E104" s="4"/>
    </row>
    <row r="105" spans="1:5" ht="45">
      <c r="A105" s="3" t="s">
        <v>1985</v>
      </c>
      <c r="B105" s="4"/>
      <c r="C105" s="4"/>
      <c r="D105" s="4"/>
      <c r="E105" s="4"/>
    </row>
    <row r="106" spans="1:5">
      <c r="A106" s="2" t="s">
        <v>2024</v>
      </c>
      <c r="B106" s="4">
        <v>22</v>
      </c>
      <c r="C106" s="4"/>
      <c r="D106" s="4">
        <v>0</v>
      </c>
      <c r="E106" s="4"/>
    </row>
    <row r="107" spans="1:5" ht="45">
      <c r="A107" s="2" t="s">
        <v>2056</v>
      </c>
      <c r="B107" s="4"/>
      <c r="C107" s="4"/>
      <c r="D107" s="4"/>
      <c r="E107" s="4"/>
    </row>
    <row r="108" spans="1:5" ht="45">
      <c r="A108" s="3" t="s">
        <v>1985</v>
      </c>
      <c r="B108" s="4"/>
      <c r="C108" s="4"/>
      <c r="D108" s="4"/>
      <c r="E108" s="4"/>
    </row>
    <row r="109" spans="1:5">
      <c r="A109" s="2" t="s">
        <v>2024</v>
      </c>
      <c r="B109" s="4">
        <v>0</v>
      </c>
      <c r="C109" s="4"/>
      <c r="D109" s="4">
        <v>0</v>
      </c>
      <c r="E109" s="4"/>
    </row>
    <row r="110" spans="1:5" ht="45">
      <c r="A110" s="2" t="s">
        <v>2057</v>
      </c>
      <c r="B110" s="4"/>
      <c r="C110" s="4"/>
      <c r="D110" s="4"/>
      <c r="E110" s="4"/>
    </row>
    <row r="111" spans="1:5" ht="45">
      <c r="A111" s="3" t="s">
        <v>1985</v>
      </c>
      <c r="B111" s="4"/>
      <c r="C111" s="4"/>
      <c r="D111" s="4"/>
      <c r="E111" s="4"/>
    </row>
    <row r="112" spans="1:5">
      <c r="A112" s="2" t="s">
        <v>2024</v>
      </c>
      <c r="B112" s="4">
        <v>0</v>
      </c>
      <c r="C112" s="4"/>
      <c r="D112" s="4">
        <v>0</v>
      </c>
      <c r="E112" s="4"/>
    </row>
    <row r="113" spans="1:5" ht="45">
      <c r="A113" s="2" t="s">
        <v>2058</v>
      </c>
      <c r="B113" s="4"/>
      <c r="C113" s="4"/>
      <c r="D113" s="4"/>
      <c r="E113" s="4"/>
    </row>
    <row r="114" spans="1:5" ht="45">
      <c r="A114" s="3" t="s">
        <v>1985</v>
      </c>
      <c r="B114" s="4"/>
      <c r="C114" s="4"/>
      <c r="D114" s="4"/>
      <c r="E114" s="4"/>
    </row>
    <row r="115" spans="1:5">
      <c r="A115" s="2" t="s">
        <v>2024</v>
      </c>
      <c r="B115" s="7">
        <v>2003</v>
      </c>
      <c r="C115" s="4"/>
      <c r="D115" s="7">
        <v>1763</v>
      </c>
      <c r="E115" s="4"/>
    </row>
    <row r="116" spans="1:5">
      <c r="A116" s="60"/>
      <c r="B116" s="60"/>
      <c r="C116" s="60"/>
      <c r="D116" s="60"/>
      <c r="E116" s="60"/>
    </row>
    <row r="117" spans="1:5" ht="60" customHeight="1">
      <c r="A117" s="2" t="s">
        <v>1687</v>
      </c>
      <c r="B117" s="61" t="s">
        <v>2059</v>
      </c>
      <c r="C117" s="61"/>
      <c r="D117" s="61"/>
      <c r="E117" s="61"/>
    </row>
  </sheetData>
  <mergeCells count="4">
    <mergeCell ref="B1:C2"/>
    <mergeCell ref="D1:E2"/>
    <mergeCell ref="A116:E116"/>
    <mergeCell ref="B117:E117"/>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2060</v>
      </c>
      <c r="B1" s="8" t="s">
        <v>1</v>
      </c>
      <c r="C1" s="8"/>
      <c r="D1" s="8"/>
      <c r="E1" s="8"/>
    </row>
    <row r="2" spans="1:5" ht="30">
      <c r="A2" s="1" t="s">
        <v>142</v>
      </c>
      <c r="B2" s="8" t="s">
        <v>2</v>
      </c>
      <c r="C2" s="8"/>
      <c r="D2" s="8" t="s">
        <v>27</v>
      </c>
      <c r="E2" s="8"/>
    </row>
    <row r="3" spans="1:5" ht="45">
      <c r="A3" s="3" t="s">
        <v>2061</v>
      </c>
      <c r="B3" s="4"/>
      <c r="C3" s="4"/>
      <c r="D3" s="4"/>
      <c r="E3" s="4"/>
    </row>
    <row r="4" spans="1:5">
      <c r="A4" s="2" t="s">
        <v>323</v>
      </c>
      <c r="B4" s="7">
        <v>1401868</v>
      </c>
      <c r="C4" s="4"/>
      <c r="D4" s="7">
        <v>1633902</v>
      </c>
      <c r="E4" s="4"/>
    </row>
    <row r="5" spans="1:5">
      <c r="A5" s="2" t="s">
        <v>1033</v>
      </c>
      <c r="B5" s="4"/>
      <c r="C5" s="4"/>
      <c r="D5" s="4"/>
      <c r="E5" s="4"/>
    </row>
    <row r="6" spans="1:5" ht="45">
      <c r="A6" s="3" t="s">
        <v>2061</v>
      </c>
      <c r="B6" s="4"/>
      <c r="C6" s="4"/>
      <c r="D6" s="4"/>
      <c r="E6" s="4"/>
    </row>
    <row r="7" spans="1:5">
      <c r="A7" s="2" t="s">
        <v>323</v>
      </c>
      <c r="B7" s="6">
        <v>4947</v>
      </c>
      <c r="C7" s="4"/>
      <c r="D7" s="6">
        <v>3298</v>
      </c>
      <c r="E7" s="4"/>
    </row>
    <row r="8" spans="1:5">
      <c r="A8" s="2" t="s">
        <v>1037</v>
      </c>
      <c r="B8" s="4">
        <v>0</v>
      </c>
      <c r="C8" s="4"/>
      <c r="D8" s="4">
        <v>0</v>
      </c>
      <c r="E8" s="4"/>
    </row>
    <row r="9" spans="1:5" ht="17.25">
      <c r="A9" s="2" t="s">
        <v>1057</v>
      </c>
      <c r="B9" s="6">
        <v>19016</v>
      </c>
      <c r="C9" s="278" t="s">
        <v>1687</v>
      </c>
      <c r="D9" s="6">
        <v>29852</v>
      </c>
      <c r="E9" s="278" t="s">
        <v>1687</v>
      </c>
    </row>
    <row r="10" spans="1:5">
      <c r="A10" s="2" t="s">
        <v>2062</v>
      </c>
      <c r="B10" s="4"/>
      <c r="C10" s="4"/>
      <c r="D10" s="4"/>
      <c r="E10" s="4"/>
    </row>
    <row r="11" spans="1:5" ht="45">
      <c r="A11" s="3" t="s">
        <v>2061</v>
      </c>
      <c r="B11" s="4"/>
      <c r="C11" s="4"/>
      <c r="D11" s="4"/>
      <c r="E11" s="4"/>
    </row>
    <row r="12" spans="1:5" ht="17.25">
      <c r="A12" s="2" t="s">
        <v>2024</v>
      </c>
      <c r="B12" s="6">
        <v>1033</v>
      </c>
      <c r="C12" s="278" t="s">
        <v>1687</v>
      </c>
      <c r="D12" s="6">
        <v>7229</v>
      </c>
      <c r="E12" s="278" t="s">
        <v>1687</v>
      </c>
    </row>
    <row r="13" spans="1:5">
      <c r="A13" s="2" t="s">
        <v>2063</v>
      </c>
      <c r="B13" s="4"/>
      <c r="C13" s="4"/>
      <c r="D13" s="4"/>
      <c r="E13" s="4"/>
    </row>
    <row r="14" spans="1:5" ht="45">
      <c r="A14" s="3" t="s">
        <v>2061</v>
      </c>
      <c r="B14" s="4"/>
      <c r="C14" s="4"/>
      <c r="D14" s="4"/>
      <c r="E14" s="4"/>
    </row>
    <row r="15" spans="1:5" ht="17.25">
      <c r="A15" s="2" t="s">
        <v>2024</v>
      </c>
      <c r="B15" s="6">
        <v>12584</v>
      </c>
      <c r="C15" s="278" t="s">
        <v>1687</v>
      </c>
      <c r="D15" s="6">
        <v>7749</v>
      </c>
      <c r="E15" s="278" t="s">
        <v>1687</v>
      </c>
    </row>
    <row r="16" spans="1:5" ht="30">
      <c r="A16" s="2" t="s">
        <v>2064</v>
      </c>
      <c r="B16" s="4"/>
      <c r="C16" s="4"/>
      <c r="D16" s="4"/>
      <c r="E16" s="4"/>
    </row>
    <row r="17" spans="1:5" ht="45">
      <c r="A17" s="3" t="s">
        <v>2061</v>
      </c>
      <c r="B17" s="4"/>
      <c r="C17" s="4"/>
      <c r="D17" s="4"/>
      <c r="E17" s="4"/>
    </row>
    <row r="18" spans="1:5" ht="17.25">
      <c r="A18" s="2" t="s">
        <v>2024</v>
      </c>
      <c r="B18" s="4">
        <v>552</v>
      </c>
      <c r="C18" s="278" t="s">
        <v>1687</v>
      </c>
      <c r="D18" s="6">
        <v>13062</v>
      </c>
      <c r="E18" s="278" t="s">
        <v>1687</v>
      </c>
    </row>
    <row r="19" spans="1:5">
      <c r="A19" s="2" t="s">
        <v>2065</v>
      </c>
      <c r="B19" s="4"/>
      <c r="C19" s="4"/>
      <c r="D19" s="4"/>
      <c r="E19" s="4"/>
    </row>
    <row r="20" spans="1:5" ht="45">
      <c r="A20" s="3" t="s">
        <v>2061</v>
      </c>
      <c r="B20" s="4"/>
      <c r="C20" s="4"/>
      <c r="D20" s="4"/>
      <c r="E20" s="4"/>
    </row>
    <row r="21" spans="1:5" ht="17.25">
      <c r="A21" s="2" t="s">
        <v>2024</v>
      </c>
      <c r="B21" s="6">
        <v>3173</v>
      </c>
      <c r="C21" s="278" t="s">
        <v>1687</v>
      </c>
      <c r="D21" s="6">
        <v>3396</v>
      </c>
      <c r="E21" s="278" t="s">
        <v>1687</v>
      </c>
    </row>
    <row r="22" spans="1:5">
      <c r="A22" s="2" t="s">
        <v>2066</v>
      </c>
      <c r="B22" s="4"/>
      <c r="C22" s="4"/>
      <c r="D22" s="4"/>
      <c r="E22" s="4"/>
    </row>
    <row r="23" spans="1:5" ht="45">
      <c r="A23" s="3" t="s">
        <v>2061</v>
      </c>
      <c r="B23" s="4"/>
      <c r="C23" s="4"/>
      <c r="D23" s="4"/>
      <c r="E23" s="4"/>
    </row>
    <row r="24" spans="1:5" ht="17.25">
      <c r="A24" s="2" t="s">
        <v>2024</v>
      </c>
      <c r="B24" s="6">
        <v>2003</v>
      </c>
      <c r="C24" s="278" t="s">
        <v>1687</v>
      </c>
      <c r="D24" s="6">
        <v>1763</v>
      </c>
      <c r="E24" s="278" t="s">
        <v>1687</v>
      </c>
    </row>
    <row r="25" spans="1:5" ht="30">
      <c r="A25" s="2" t="s">
        <v>1991</v>
      </c>
      <c r="B25" s="4"/>
      <c r="C25" s="4"/>
      <c r="D25" s="4"/>
      <c r="E25" s="4"/>
    </row>
    <row r="26" spans="1:5" ht="45">
      <c r="A26" s="3" t="s">
        <v>2061</v>
      </c>
      <c r="B26" s="4"/>
      <c r="C26" s="4"/>
      <c r="D26" s="4"/>
      <c r="E26" s="4"/>
    </row>
    <row r="27" spans="1:5" ht="17.25">
      <c r="A27" s="2" t="s">
        <v>1037</v>
      </c>
      <c r="B27" s="6">
        <v>2496</v>
      </c>
      <c r="C27" s="278" t="s">
        <v>1693</v>
      </c>
      <c r="D27" s="6">
        <v>1809</v>
      </c>
      <c r="E27" s="278" t="s">
        <v>1726</v>
      </c>
    </row>
    <row r="28" spans="1:5">
      <c r="A28" s="2" t="s">
        <v>1077</v>
      </c>
      <c r="B28" s="277">
        <v>0.84</v>
      </c>
      <c r="C28" s="4"/>
      <c r="D28" s="277">
        <v>0.87</v>
      </c>
      <c r="E28" s="4"/>
    </row>
    <row r="29" spans="1:5">
      <c r="A29" s="2" t="s">
        <v>2067</v>
      </c>
      <c r="B29" s="4"/>
      <c r="C29" s="4"/>
      <c r="D29" s="4"/>
      <c r="E29" s="4"/>
    </row>
    <row r="30" spans="1:5" ht="45">
      <c r="A30" s="3" t="s">
        <v>2061</v>
      </c>
      <c r="B30" s="4"/>
      <c r="C30" s="4"/>
      <c r="D30" s="4"/>
      <c r="E30" s="4"/>
    </row>
    <row r="31" spans="1:5">
      <c r="A31" s="2" t="s">
        <v>323</v>
      </c>
      <c r="B31" s="7">
        <v>4947</v>
      </c>
      <c r="C31" s="4"/>
      <c r="D31" s="7">
        <v>3298</v>
      </c>
      <c r="E31" s="4"/>
    </row>
    <row r="32" spans="1:5" ht="30">
      <c r="A32" s="2" t="s">
        <v>2068</v>
      </c>
      <c r="B32" s="4"/>
      <c r="C32" s="4"/>
      <c r="D32" s="4"/>
      <c r="E32" s="4"/>
    </row>
    <row r="33" spans="1:5" ht="45">
      <c r="A33" s="3" t="s">
        <v>2061</v>
      </c>
      <c r="B33" s="4"/>
      <c r="C33" s="4"/>
      <c r="D33" s="4"/>
      <c r="E33" s="4"/>
    </row>
    <row r="34" spans="1:5">
      <c r="A34" s="2" t="s">
        <v>1070</v>
      </c>
      <c r="B34" s="277">
        <v>0.245</v>
      </c>
      <c r="C34" s="4"/>
      <c r="D34" s="277">
        <v>0.20799999999999999</v>
      </c>
      <c r="E34" s="4"/>
    </row>
    <row r="35" spans="1:5">
      <c r="A35" s="2" t="s">
        <v>1072</v>
      </c>
      <c r="B35" s="277">
        <v>0.129</v>
      </c>
      <c r="C35" s="4"/>
      <c r="D35" s="277">
        <v>0.111</v>
      </c>
      <c r="E35" s="4"/>
    </row>
    <row r="36" spans="1:5" ht="30">
      <c r="A36" s="2" t="s">
        <v>2069</v>
      </c>
      <c r="B36" s="4"/>
      <c r="C36" s="4"/>
      <c r="D36" s="4"/>
      <c r="E36" s="4"/>
    </row>
    <row r="37" spans="1:5" ht="45">
      <c r="A37" s="3" t="s">
        <v>2061</v>
      </c>
      <c r="B37" s="4"/>
      <c r="C37" s="4"/>
      <c r="D37" s="4"/>
      <c r="E37" s="4"/>
    </row>
    <row r="38" spans="1:5">
      <c r="A38" s="2" t="s">
        <v>1068</v>
      </c>
      <c r="B38" s="277">
        <v>7.0000000000000007E-2</v>
      </c>
      <c r="C38" s="4"/>
      <c r="D38" s="277">
        <v>7.0000000000000007E-2</v>
      </c>
      <c r="E38" s="4"/>
    </row>
    <row r="39" spans="1:5">
      <c r="A39" s="2" t="s">
        <v>1070</v>
      </c>
      <c r="B39" s="277">
        <v>0.156</v>
      </c>
      <c r="C39" s="4"/>
      <c r="D39" s="277">
        <v>0.125</v>
      </c>
      <c r="E39" s="4"/>
    </row>
    <row r="40" spans="1:5">
      <c r="A40" s="2" t="s">
        <v>1072</v>
      </c>
      <c r="B40" s="277">
        <v>7.1999999999999995E-2</v>
      </c>
      <c r="C40" s="4"/>
      <c r="D40" s="277">
        <v>5.0999999999999997E-2</v>
      </c>
      <c r="E40" s="4"/>
    </row>
    <row r="41" spans="1:5" ht="30">
      <c r="A41" s="2" t="s">
        <v>2070</v>
      </c>
      <c r="B41" s="4"/>
      <c r="C41" s="4"/>
      <c r="D41" s="4"/>
      <c r="E41" s="4"/>
    </row>
    <row r="42" spans="1:5" ht="45">
      <c r="A42" s="3" t="s">
        <v>2061</v>
      </c>
      <c r="B42" s="4"/>
      <c r="C42" s="4"/>
      <c r="D42" s="4"/>
      <c r="E42" s="4"/>
    </row>
    <row r="43" spans="1:5">
      <c r="A43" s="2" t="s">
        <v>1068</v>
      </c>
      <c r="B43" s="277">
        <v>0.09</v>
      </c>
      <c r="C43" s="4"/>
      <c r="D43" s="277">
        <v>0.09</v>
      </c>
      <c r="E43" s="4"/>
    </row>
    <row r="44" spans="1:5">
      <c r="A44" s="2" t="s">
        <v>1070</v>
      </c>
      <c r="B44" s="277">
        <v>0.30599999999999999</v>
      </c>
      <c r="C44" s="4"/>
      <c r="D44" s="277">
        <v>0.28199999999999997</v>
      </c>
      <c r="E44" s="4"/>
    </row>
    <row r="45" spans="1:5">
      <c r="A45" s="2" t="s">
        <v>1072</v>
      </c>
      <c r="B45" s="277">
        <v>0.17299999999999999</v>
      </c>
      <c r="C45" s="4"/>
      <c r="D45" s="277">
        <v>0.16</v>
      </c>
      <c r="E45" s="4"/>
    </row>
    <row r="46" spans="1:5">
      <c r="A46" s="60"/>
      <c r="B46" s="60"/>
      <c r="C46" s="60"/>
      <c r="D46" s="60"/>
      <c r="E46" s="60"/>
    </row>
    <row r="47" spans="1:5" ht="75" customHeight="1">
      <c r="A47" s="2" t="s">
        <v>1687</v>
      </c>
      <c r="B47" s="61" t="s">
        <v>2059</v>
      </c>
      <c r="C47" s="61"/>
      <c r="D47" s="61"/>
      <c r="E47" s="61"/>
    </row>
    <row r="48" spans="1:5" ht="60" customHeight="1">
      <c r="A48" s="2" t="s">
        <v>1693</v>
      </c>
      <c r="B48" s="61" t="s">
        <v>2071</v>
      </c>
      <c r="C48" s="61"/>
      <c r="D48" s="61"/>
      <c r="E48" s="61"/>
    </row>
    <row r="49" spans="1:5" ht="60" customHeight="1">
      <c r="A49" s="2" t="s">
        <v>1726</v>
      </c>
      <c r="B49" s="61" t="s">
        <v>2072</v>
      </c>
      <c r="C49" s="61"/>
      <c r="D49" s="61"/>
      <c r="E49" s="61"/>
    </row>
  </sheetData>
  <mergeCells count="7">
    <mergeCell ref="B49:E49"/>
    <mergeCell ref="B1:E1"/>
    <mergeCell ref="B2:C2"/>
    <mergeCell ref="D2:E2"/>
    <mergeCell ref="A46:E46"/>
    <mergeCell ref="B47:E47"/>
    <mergeCell ref="B48:E48"/>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2073</v>
      </c>
      <c r="B1" s="8" t="s">
        <v>1</v>
      </c>
      <c r="C1" s="8"/>
    </row>
    <row r="2" spans="1:3" ht="30">
      <c r="A2" s="1" t="s">
        <v>142</v>
      </c>
      <c r="B2" s="1" t="s">
        <v>2</v>
      </c>
      <c r="C2" s="1" t="s">
        <v>27</v>
      </c>
    </row>
    <row r="3" spans="1:3">
      <c r="A3" s="2" t="s">
        <v>1816</v>
      </c>
      <c r="B3" s="4"/>
      <c r="C3" s="4"/>
    </row>
    <row r="4" spans="1:3" ht="60">
      <c r="A4" s="3" t="s">
        <v>2074</v>
      </c>
      <c r="B4" s="4"/>
      <c r="C4" s="4"/>
    </row>
    <row r="5" spans="1:3">
      <c r="A5" s="2" t="s">
        <v>1645</v>
      </c>
      <c r="B5" s="7">
        <v>1809</v>
      </c>
      <c r="C5" s="7">
        <v>9353</v>
      </c>
    </row>
    <row r="6" spans="1:3">
      <c r="A6" s="3" t="s">
        <v>1095</v>
      </c>
      <c r="B6" s="4"/>
      <c r="C6" s="4"/>
    </row>
    <row r="7" spans="1:3">
      <c r="A7" s="2" t="s">
        <v>2075</v>
      </c>
      <c r="B7" s="6">
        <v>2422</v>
      </c>
      <c r="C7" s="6">
        <v>-10518</v>
      </c>
    </row>
    <row r="8" spans="1:3" ht="30">
      <c r="A8" s="3" t="s">
        <v>1098</v>
      </c>
      <c r="B8" s="4"/>
      <c r="C8" s="4"/>
    </row>
    <row r="9" spans="1:3">
      <c r="A9" s="2" t="s">
        <v>1107</v>
      </c>
      <c r="B9" s="6">
        <v>2038</v>
      </c>
      <c r="C9" s="6">
        <v>9821</v>
      </c>
    </row>
    <row r="10" spans="1:3">
      <c r="A10" s="2" t="s">
        <v>1108</v>
      </c>
      <c r="B10" s="6">
        <v>-3773</v>
      </c>
      <c r="C10" s="6">
        <v>-6847</v>
      </c>
    </row>
    <row r="11" spans="1:3">
      <c r="A11" s="2" t="s">
        <v>1646</v>
      </c>
      <c r="B11" s="6">
        <v>2496</v>
      </c>
      <c r="C11" s="6">
        <v>1809</v>
      </c>
    </row>
    <row r="12" spans="1:3">
      <c r="A12" s="2" t="s">
        <v>2076</v>
      </c>
      <c r="B12" s="4"/>
      <c r="C12" s="4"/>
    </row>
    <row r="13" spans="1:3" ht="60">
      <c r="A13" s="3" t="s">
        <v>2074</v>
      </c>
      <c r="B13" s="4"/>
      <c r="C13" s="4"/>
    </row>
    <row r="14" spans="1:3">
      <c r="A14" s="2" t="s">
        <v>1645</v>
      </c>
      <c r="B14" s="6">
        <v>3298</v>
      </c>
      <c r="C14" s="6">
        <v>4089</v>
      </c>
    </row>
    <row r="15" spans="1:3">
      <c r="A15" s="3" t="s">
        <v>1095</v>
      </c>
      <c r="B15" s="4"/>
      <c r="C15" s="4"/>
    </row>
    <row r="16" spans="1:3">
      <c r="A16" s="2" t="s">
        <v>2075</v>
      </c>
      <c r="B16" s="4">
        <v>0</v>
      </c>
      <c r="C16" s="6">
        <v>-1587</v>
      </c>
    </row>
    <row r="17" spans="1:3" ht="30">
      <c r="A17" s="2" t="s">
        <v>2077</v>
      </c>
      <c r="B17" s="6">
        <v>1783</v>
      </c>
      <c r="C17" s="4">
        <v>826</v>
      </c>
    </row>
    <row r="18" spans="1:3" ht="30">
      <c r="A18" s="3" t="s">
        <v>1098</v>
      </c>
      <c r="B18" s="4"/>
      <c r="C18" s="4"/>
    </row>
    <row r="19" spans="1:3">
      <c r="A19" s="2" t="s">
        <v>2078</v>
      </c>
      <c r="B19" s="4">
        <v>0</v>
      </c>
      <c r="C19" s="4">
        <v>0</v>
      </c>
    </row>
    <row r="20" spans="1:3">
      <c r="A20" s="2" t="s">
        <v>2079</v>
      </c>
      <c r="B20" s="4">
        <v>0</v>
      </c>
      <c r="C20" s="4">
        <v>0</v>
      </c>
    </row>
    <row r="21" spans="1:3">
      <c r="A21" s="2" t="s">
        <v>1108</v>
      </c>
      <c r="B21" s="4">
        <v>-134</v>
      </c>
      <c r="C21" s="4">
        <v>-30</v>
      </c>
    </row>
    <row r="22" spans="1:3">
      <c r="A22" s="2" t="s">
        <v>1646</v>
      </c>
      <c r="B22" s="7">
        <v>4947</v>
      </c>
      <c r="C22" s="7">
        <v>3298</v>
      </c>
    </row>
  </sheetData>
  <mergeCells count="1">
    <mergeCell ref="B1:C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1"/>
  <sheetViews>
    <sheetView showGridLines="0" workbookViewId="0"/>
  </sheetViews>
  <sheetFormatPr defaultRowHeight="15"/>
  <cols>
    <col min="1" max="1" width="36.5703125" bestFit="1" customWidth="1"/>
    <col min="2" max="3" width="12.28515625" bestFit="1" customWidth="1"/>
  </cols>
  <sheetData>
    <row r="1" spans="1:3" ht="45">
      <c r="A1" s="1" t="s">
        <v>2080</v>
      </c>
      <c r="B1" s="8" t="s">
        <v>2</v>
      </c>
      <c r="C1" s="8" t="s">
        <v>27</v>
      </c>
    </row>
    <row r="2" spans="1:3" ht="30">
      <c r="A2" s="1" t="s">
        <v>142</v>
      </c>
      <c r="B2" s="8"/>
      <c r="C2" s="8"/>
    </row>
    <row r="3" spans="1:3">
      <c r="A3" s="3" t="s">
        <v>1119</v>
      </c>
      <c r="B3" s="4"/>
      <c r="C3" s="4"/>
    </row>
    <row r="4" spans="1:3">
      <c r="A4" s="2" t="s">
        <v>1120</v>
      </c>
      <c r="B4" s="7">
        <v>0</v>
      </c>
      <c r="C4" s="7">
        <v>1801</v>
      </c>
    </row>
    <row r="5" spans="1:3">
      <c r="A5" s="2" t="s">
        <v>1121</v>
      </c>
      <c r="B5" s="6">
        <v>1401868</v>
      </c>
      <c r="C5" s="6">
        <v>1633902</v>
      </c>
    </row>
    <row r="6" spans="1:3">
      <c r="A6" s="2" t="s">
        <v>40</v>
      </c>
      <c r="B6" s="6">
        <v>296768</v>
      </c>
      <c r="C6" s="6">
        <v>237437</v>
      </c>
    </row>
    <row r="7" spans="1:3" ht="30">
      <c r="A7" s="2" t="s">
        <v>2081</v>
      </c>
      <c r="B7" s="4"/>
      <c r="C7" s="4"/>
    </row>
    <row r="8" spans="1:3">
      <c r="A8" s="3" t="s">
        <v>1119</v>
      </c>
      <c r="B8" s="4"/>
      <c r="C8" s="4"/>
    </row>
    <row r="9" spans="1:3">
      <c r="A9" s="2" t="s">
        <v>31</v>
      </c>
      <c r="B9" s="6">
        <v>73871</v>
      </c>
      <c r="C9" s="6">
        <v>125270</v>
      </c>
    </row>
    <row r="10" spans="1:3" ht="30">
      <c r="A10" s="2" t="s">
        <v>32</v>
      </c>
      <c r="B10" s="6">
        <v>2605</v>
      </c>
      <c r="C10" s="4">
        <v>0</v>
      </c>
    </row>
    <row r="11" spans="1:3">
      <c r="A11" s="2" t="s">
        <v>1120</v>
      </c>
      <c r="B11" s="4">
        <v>0</v>
      </c>
      <c r="C11" s="6">
        <v>1801</v>
      </c>
    </row>
    <row r="12" spans="1:3">
      <c r="A12" s="2" t="s">
        <v>1121</v>
      </c>
      <c r="B12" s="6">
        <v>2529</v>
      </c>
      <c r="C12" s="6">
        <v>4084</v>
      </c>
    </row>
    <row r="13" spans="1:3">
      <c r="A13" s="2" t="s">
        <v>40</v>
      </c>
      <c r="B13" s="4">
        <v>0</v>
      </c>
      <c r="C13" s="4">
        <v>0</v>
      </c>
    </row>
    <row r="14" spans="1:3">
      <c r="A14" s="2" t="s">
        <v>1122</v>
      </c>
      <c r="B14" s="4">
        <v>0</v>
      </c>
      <c r="C14" s="4">
        <v>0</v>
      </c>
    </row>
    <row r="15" spans="1:3">
      <c r="A15" s="2" t="s">
        <v>38</v>
      </c>
      <c r="B15" s="4">
        <v>0</v>
      </c>
      <c r="C15" s="4">
        <v>0</v>
      </c>
    </row>
    <row r="16" spans="1:3">
      <c r="A16" s="2" t="s">
        <v>2082</v>
      </c>
      <c r="B16" s="4">
        <v>0</v>
      </c>
      <c r="C16" s="4">
        <v>0</v>
      </c>
    </row>
    <row r="17" spans="1:3">
      <c r="A17" s="2" t="s">
        <v>2083</v>
      </c>
      <c r="B17" s="4">
        <v>0</v>
      </c>
      <c r="C17" s="4">
        <v>0</v>
      </c>
    </row>
    <row r="18" spans="1:3">
      <c r="A18" s="3" t="s">
        <v>1127</v>
      </c>
      <c r="B18" s="4"/>
      <c r="C18" s="4"/>
    </row>
    <row r="19" spans="1:3">
      <c r="A19" s="2" t="s">
        <v>330</v>
      </c>
      <c r="B19" s="4">
        <v>0</v>
      </c>
      <c r="C19" s="4">
        <v>0</v>
      </c>
    </row>
    <row r="20" spans="1:3">
      <c r="A20" s="2" t="s">
        <v>58</v>
      </c>
      <c r="B20" s="4">
        <v>0</v>
      </c>
      <c r="C20" s="4">
        <v>0</v>
      </c>
    </row>
    <row r="21" spans="1:3">
      <c r="A21" s="2" t="s">
        <v>2083</v>
      </c>
      <c r="B21" s="4">
        <v>0</v>
      </c>
      <c r="C21" s="4">
        <v>0</v>
      </c>
    </row>
    <row r="22" spans="1:3" ht="45">
      <c r="A22" s="2" t="s">
        <v>2084</v>
      </c>
      <c r="B22" s="4"/>
      <c r="C22" s="4"/>
    </row>
    <row r="23" spans="1:3">
      <c r="A23" s="3" t="s">
        <v>1119</v>
      </c>
      <c r="B23" s="4"/>
      <c r="C23" s="4"/>
    </row>
    <row r="24" spans="1:3">
      <c r="A24" s="2" t="s">
        <v>2083</v>
      </c>
      <c r="B24" s="4">
        <v>0</v>
      </c>
      <c r="C24" s="4">
        <v>0</v>
      </c>
    </row>
    <row r="25" spans="1:3">
      <c r="A25" s="3" t="s">
        <v>1127</v>
      </c>
      <c r="B25" s="4"/>
      <c r="C25" s="4"/>
    </row>
    <row r="26" spans="1:3">
      <c r="A26" s="2" t="s">
        <v>2083</v>
      </c>
      <c r="B26" s="4">
        <v>0</v>
      </c>
      <c r="C26" s="4">
        <v>0</v>
      </c>
    </row>
    <row r="27" spans="1:3" ht="45">
      <c r="A27" s="2" t="s">
        <v>2085</v>
      </c>
      <c r="B27" s="4"/>
      <c r="C27" s="4"/>
    </row>
    <row r="28" spans="1:3">
      <c r="A28" s="3" t="s">
        <v>1119</v>
      </c>
      <c r="B28" s="4"/>
      <c r="C28" s="4"/>
    </row>
    <row r="29" spans="1:3">
      <c r="A29" s="2" t="s">
        <v>2083</v>
      </c>
      <c r="B29" s="4">
        <v>0</v>
      </c>
      <c r="C29" s="4">
        <v>0</v>
      </c>
    </row>
    <row r="30" spans="1:3" ht="45">
      <c r="A30" s="2" t="s">
        <v>2086</v>
      </c>
      <c r="B30" s="4"/>
      <c r="C30" s="4"/>
    </row>
    <row r="31" spans="1:3">
      <c r="A31" s="3" t="s">
        <v>1127</v>
      </c>
      <c r="B31" s="4"/>
      <c r="C31" s="4"/>
    </row>
    <row r="32" spans="1:3">
      <c r="A32" s="2" t="s">
        <v>329</v>
      </c>
      <c r="B32" s="4">
        <v>0</v>
      </c>
      <c r="C32" s="4">
        <v>0</v>
      </c>
    </row>
    <row r="33" spans="1:3" ht="45">
      <c r="A33" s="2" t="s">
        <v>2087</v>
      </c>
      <c r="B33" s="4"/>
      <c r="C33" s="4"/>
    </row>
    <row r="34" spans="1:3">
      <c r="A34" s="3" t="s">
        <v>1127</v>
      </c>
      <c r="B34" s="4"/>
      <c r="C34" s="4"/>
    </row>
    <row r="35" spans="1:3">
      <c r="A35" s="2" t="s">
        <v>329</v>
      </c>
      <c r="B35" s="4">
        <v>0</v>
      </c>
      <c r="C35" s="4">
        <v>0</v>
      </c>
    </row>
    <row r="36" spans="1:3" ht="45">
      <c r="A36" s="2" t="s">
        <v>2088</v>
      </c>
      <c r="B36" s="4"/>
      <c r="C36" s="4"/>
    </row>
    <row r="37" spans="1:3">
      <c r="A37" s="3" t="s">
        <v>1127</v>
      </c>
      <c r="B37" s="4"/>
      <c r="C37" s="4"/>
    </row>
    <row r="38" spans="1:3">
      <c r="A38" s="2" t="s">
        <v>329</v>
      </c>
      <c r="B38" s="4">
        <v>0</v>
      </c>
      <c r="C38" s="4">
        <v>0</v>
      </c>
    </row>
    <row r="39" spans="1:3" ht="30">
      <c r="A39" s="2" t="s">
        <v>2089</v>
      </c>
      <c r="B39" s="4"/>
      <c r="C39" s="4"/>
    </row>
    <row r="40" spans="1:3">
      <c r="A40" s="3" t="s">
        <v>1119</v>
      </c>
      <c r="B40" s="4"/>
      <c r="C40" s="4"/>
    </row>
    <row r="41" spans="1:3">
      <c r="A41" s="2" t="s">
        <v>2082</v>
      </c>
      <c r="B41" s="4">
        <v>0</v>
      </c>
      <c r="C41" s="4">
        <v>0</v>
      </c>
    </row>
    <row r="42" spans="1:3" ht="45">
      <c r="A42" s="2" t="s">
        <v>2090</v>
      </c>
      <c r="B42" s="4"/>
      <c r="C42" s="4"/>
    </row>
    <row r="43" spans="1:3">
      <c r="A43" s="3" t="s">
        <v>1119</v>
      </c>
      <c r="B43" s="4"/>
      <c r="C43" s="4"/>
    </row>
    <row r="44" spans="1:3">
      <c r="A44" s="2" t="s">
        <v>2082</v>
      </c>
      <c r="B44" s="4">
        <v>0</v>
      </c>
      <c r="C44" s="4">
        <v>0</v>
      </c>
    </row>
    <row r="45" spans="1:3" ht="45">
      <c r="A45" s="2" t="s">
        <v>2091</v>
      </c>
      <c r="B45" s="4"/>
      <c r="C45" s="4"/>
    </row>
    <row r="46" spans="1:3">
      <c r="A46" s="3" t="s">
        <v>1119</v>
      </c>
      <c r="B46" s="4"/>
      <c r="C46" s="4"/>
    </row>
    <row r="47" spans="1:3">
      <c r="A47" s="2" t="s">
        <v>2082</v>
      </c>
      <c r="B47" s="4">
        <v>0</v>
      </c>
      <c r="C47" s="4">
        <v>0</v>
      </c>
    </row>
    <row r="48" spans="1:3" ht="45">
      <c r="A48" s="2" t="s">
        <v>2092</v>
      </c>
      <c r="B48" s="4"/>
      <c r="C48" s="4"/>
    </row>
    <row r="49" spans="1:3">
      <c r="A49" s="3" t="s">
        <v>1119</v>
      </c>
      <c r="B49" s="4"/>
      <c r="C49" s="4"/>
    </row>
    <row r="50" spans="1:3">
      <c r="A50" s="2" t="s">
        <v>2082</v>
      </c>
      <c r="B50" s="4">
        <v>0</v>
      </c>
      <c r="C50" s="4">
        <v>0</v>
      </c>
    </row>
    <row r="51" spans="1:3" ht="30">
      <c r="A51" s="2" t="s">
        <v>2093</v>
      </c>
      <c r="B51" s="4"/>
      <c r="C51" s="4"/>
    </row>
    <row r="52" spans="1:3">
      <c r="A52" s="3" t="s">
        <v>1119</v>
      </c>
      <c r="B52" s="4"/>
      <c r="C52" s="4"/>
    </row>
    <row r="53" spans="1:3">
      <c r="A53" s="2" t="s">
        <v>2082</v>
      </c>
      <c r="B53" s="4">
        <v>0</v>
      </c>
      <c r="C53" s="4">
        <v>0</v>
      </c>
    </row>
    <row r="54" spans="1:3" ht="30">
      <c r="A54" s="2" t="s">
        <v>2094</v>
      </c>
      <c r="B54" s="4"/>
      <c r="C54" s="4"/>
    </row>
    <row r="55" spans="1:3">
      <c r="A55" s="3" t="s">
        <v>1119</v>
      </c>
      <c r="B55" s="4"/>
      <c r="C55" s="4"/>
    </row>
    <row r="56" spans="1:3">
      <c r="A56" s="2" t="s">
        <v>31</v>
      </c>
      <c r="B56" s="4">
        <v>0</v>
      </c>
      <c r="C56" s="4">
        <v>0</v>
      </c>
    </row>
    <row r="57" spans="1:3" ht="30">
      <c r="A57" s="2" t="s">
        <v>32</v>
      </c>
      <c r="B57" s="4">
        <v>0</v>
      </c>
      <c r="C57" s="4">
        <v>0</v>
      </c>
    </row>
    <row r="58" spans="1:3">
      <c r="A58" s="2" t="s">
        <v>1120</v>
      </c>
      <c r="B58" s="4">
        <v>0</v>
      </c>
      <c r="C58" s="4">
        <v>0</v>
      </c>
    </row>
    <row r="59" spans="1:3">
      <c r="A59" s="2" t="s">
        <v>1121</v>
      </c>
      <c r="B59" s="6">
        <v>1394392</v>
      </c>
      <c r="C59" s="6">
        <v>1626520</v>
      </c>
    </row>
    <row r="60" spans="1:3">
      <c r="A60" s="2" t="s">
        <v>40</v>
      </c>
      <c r="B60" s="6">
        <v>296768</v>
      </c>
      <c r="C60" s="6">
        <v>237437</v>
      </c>
    </row>
    <row r="61" spans="1:3">
      <c r="A61" s="2" t="s">
        <v>1122</v>
      </c>
      <c r="B61" s="6">
        <v>20263</v>
      </c>
      <c r="C61" s="6">
        <v>21608</v>
      </c>
    </row>
    <row r="62" spans="1:3">
      <c r="A62" s="2" t="s">
        <v>38</v>
      </c>
      <c r="B62" s="6">
        <v>70514</v>
      </c>
      <c r="C62" s="6">
        <v>46665</v>
      </c>
    </row>
    <row r="63" spans="1:3">
      <c r="A63" s="2" t="s">
        <v>2082</v>
      </c>
      <c r="B63" s="6">
        <v>3814536</v>
      </c>
      <c r="C63" s="6">
        <v>3396662</v>
      </c>
    </row>
    <row r="64" spans="1:3">
      <c r="A64" s="2" t="s">
        <v>2083</v>
      </c>
      <c r="B64" s="4">
        <v>0</v>
      </c>
      <c r="C64" s="4">
        <v>0</v>
      </c>
    </row>
    <row r="65" spans="1:3">
      <c r="A65" s="3" t="s">
        <v>1127</v>
      </c>
      <c r="B65" s="4"/>
      <c r="C65" s="4"/>
    </row>
    <row r="66" spans="1:3">
      <c r="A66" s="2" t="s">
        <v>330</v>
      </c>
      <c r="B66" s="6">
        <v>330264</v>
      </c>
      <c r="C66" s="6">
        <v>408756</v>
      </c>
    </row>
    <row r="67" spans="1:3">
      <c r="A67" s="2" t="s">
        <v>58</v>
      </c>
      <c r="B67" s="6">
        <v>401978</v>
      </c>
      <c r="C67" s="6">
        <v>355923</v>
      </c>
    </row>
    <row r="68" spans="1:3">
      <c r="A68" s="2" t="s">
        <v>2083</v>
      </c>
      <c r="B68" s="6">
        <v>3646</v>
      </c>
      <c r="C68" s="6">
        <v>3697</v>
      </c>
    </row>
    <row r="69" spans="1:3" ht="30">
      <c r="A69" s="2" t="s">
        <v>2095</v>
      </c>
      <c r="B69" s="4"/>
      <c r="C69" s="4"/>
    </row>
    <row r="70" spans="1:3">
      <c r="A70" s="3" t="s">
        <v>1119</v>
      </c>
      <c r="B70" s="4"/>
      <c r="C70" s="4"/>
    </row>
    <row r="71" spans="1:3">
      <c r="A71" s="2" t="s">
        <v>2083</v>
      </c>
      <c r="B71" s="4">
        <v>275</v>
      </c>
      <c r="C71" s="6">
        <v>1206</v>
      </c>
    </row>
    <row r="72" spans="1:3">
      <c r="A72" s="3" t="s">
        <v>1127</v>
      </c>
      <c r="B72" s="4"/>
      <c r="C72" s="4"/>
    </row>
    <row r="73" spans="1:3">
      <c r="A73" s="2" t="s">
        <v>2083</v>
      </c>
      <c r="B73" s="6">
        <v>1619</v>
      </c>
      <c r="C73" s="4">
        <v>133</v>
      </c>
    </row>
    <row r="74" spans="1:3" ht="45">
      <c r="A74" s="2" t="s">
        <v>2096</v>
      </c>
      <c r="B74" s="4"/>
      <c r="C74" s="4"/>
    </row>
    <row r="75" spans="1:3">
      <c r="A75" s="3" t="s">
        <v>1119</v>
      </c>
      <c r="B75" s="4"/>
      <c r="C75" s="4"/>
    </row>
    <row r="76" spans="1:3">
      <c r="A76" s="2" t="s">
        <v>2083</v>
      </c>
      <c r="B76" s="4">
        <v>0</v>
      </c>
      <c r="C76" s="4">
        <v>0</v>
      </c>
    </row>
    <row r="77" spans="1:3" ht="30">
      <c r="A77" s="2" t="s">
        <v>2097</v>
      </c>
      <c r="B77" s="4"/>
      <c r="C77" s="4"/>
    </row>
    <row r="78" spans="1:3">
      <c r="A78" s="3" t="s">
        <v>1127</v>
      </c>
      <c r="B78" s="4"/>
      <c r="C78" s="4"/>
    </row>
    <row r="79" spans="1:3">
      <c r="A79" s="2" t="s">
        <v>329</v>
      </c>
      <c r="B79" s="6">
        <v>1295193</v>
      </c>
      <c r="C79" s="6">
        <v>1238581</v>
      </c>
    </row>
    <row r="80" spans="1:3" ht="30">
      <c r="A80" s="2" t="s">
        <v>2098</v>
      </c>
      <c r="B80" s="4"/>
      <c r="C80" s="4"/>
    </row>
    <row r="81" spans="1:3">
      <c r="A81" s="3" t="s">
        <v>1127</v>
      </c>
      <c r="B81" s="4"/>
      <c r="C81" s="4"/>
    </row>
    <row r="82" spans="1:3">
      <c r="A82" s="2" t="s">
        <v>329</v>
      </c>
      <c r="B82" s="6">
        <v>2687493</v>
      </c>
      <c r="C82" s="6">
        <v>2535242</v>
      </c>
    </row>
    <row r="83" spans="1:3" ht="30">
      <c r="A83" s="2" t="s">
        <v>2099</v>
      </c>
      <c r="B83" s="4"/>
      <c r="C83" s="4"/>
    </row>
    <row r="84" spans="1:3">
      <c r="A84" s="3" t="s">
        <v>1127</v>
      </c>
      <c r="B84" s="4"/>
      <c r="C84" s="4"/>
    </row>
    <row r="85" spans="1:3">
      <c r="A85" s="2" t="s">
        <v>329</v>
      </c>
      <c r="B85" s="6">
        <v>785336</v>
      </c>
      <c r="C85" s="6">
        <v>892676</v>
      </c>
    </row>
    <row r="86" spans="1:3" ht="30">
      <c r="A86" s="2" t="s">
        <v>2100</v>
      </c>
      <c r="B86" s="4"/>
      <c r="C86" s="4"/>
    </row>
    <row r="87" spans="1:3">
      <c r="A87" s="3" t="s">
        <v>1119</v>
      </c>
      <c r="B87" s="4"/>
      <c r="C87" s="4"/>
    </row>
    <row r="88" spans="1:3">
      <c r="A88" s="2" t="s">
        <v>2082</v>
      </c>
      <c r="B88" s="6">
        <v>1008769</v>
      </c>
      <c r="C88" s="6">
        <v>923272</v>
      </c>
    </row>
    <row r="89" spans="1:3" ht="30">
      <c r="A89" s="2" t="s">
        <v>2101</v>
      </c>
      <c r="B89" s="4"/>
      <c r="C89" s="4"/>
    </row>
    <row r="90" spans="1:3">
      <c r="A90" s="3" t="s">
        <v>1119</v>
      </c>
      <c r="B90" s="4"/>
      <c r="C90" s="4"/>
    </row>
    <row r="91" spans="1:3">
      <c r="A91" s="2" t="s">
        <v>2082</v>
      </c>
      <c r="B91" s="6">
        <v>1687138</v>
      </c>
      <c r="C91" s="6">
        <v>1505024</v>
      </c>
    </row>
    <row r="92" spans="1:3" ht="45">
      <c r="A92" s="2" t="s">
        <v>2102</v>
      </c>
      <c r="B92" s="4"/>
      <c r="C92" s="4"/>
    </row>
    <row r="93" spans="1:3">
      <c r="A93" s="3" t="s">
        <v>1119</v>
      </c>
      <c r="B93" s="4"/>
      <c r="C93" s="4"/>
    </row>
    <row r="94" spans="1:3">
      <c r="A94" s="2" t="s">
        <v>2082</v>
      </c>
      <c r="B94" s="6">
        <v>423416</v>
      </c>
      <c r="C94" s="6">
        <v>365024</v>
      </c>
    </row>
    <row r="95" spans="1:3" ht="30">
      <c r="A95" s="2" t="s">
        <v>2103</v>
      </c>
      <c r="B95" s="4"/>
      <c r="C95" s="4"/>
    </row>
    <row r="96" spans="1:3">
      <c r="A96" s="3" t="s">
        <v>1119</v>
      </c>
      <c r="B96" s="4"/>
      <c r="C96" s="4"/>
    </row>
    <row r="97" spans="1:3">
      <c r="A97" s="2" t="s">
        <v>2082</v>
      </c>
      <c r="B97" s="6">
        <v>367005</v>
      </c>
      <c r="C97" s="6">
        <v>331966</v>
      </c>
    </row>
    <row r="98" spans="1:3" ht="30">
      <c r="A98" s="2" t="s">
        <v>2104</v>
      </c>
      <c r="B98" s="4"/>
      <c r="C98" s="4"/>
    </row>
    <row r="99" spans="1:3">
      <c r="A99" s="3" t="s">
        <v>1119</v>
      </c>
      <c r="B99" s="4"/>
      <c r="C99" s="4"/>
    </row>
    <row r="100" spans="1:3">
      <c r="A100" s="2" t="s">
        <v>2082</v>
      </c>
      <c r="B100" s="6">
        <v>328208</v>
      </c>
      <c r="C100" s="6">
        <v>271376</v>
      </c>
    </row>
    <row r="101" spans="1:3" ht="30">
      <c r="A101" s="2" t="s">
        <v>2022</v>
      </c>
      <c r="B101" s="4"/>
      <c r="C101" s="4"/>
    </row>
    <row r="102" spans="1:3">
      <c r="A102" s="3" t="s">
        <v>1119</v>
      </c>
      <c r="B102" s="4"/>
      <c r="C102" s="4"/>
    </row>
    <row r="103" spans="1:3">
      <c r="A103" s="2" t="s">
        <v>31</v>
      </c>
      <c r="B103" s="4">
        <v>0</v>
      </c>
      <c r="C103" s="4">
        <v>0</v>
      </c>
    </row>
    <row r="104" spans="1:3" ht="30">
      <c r="A104" s="2" t="s">
        <v>32</v>
      </c>
      <c r="B104" s="4">
        <v>0</v>
      </c>
      <c r="C104" s="4">
        <v>0</v>
      </c>
    </row>
    <row r="105" spans="1:3">
      <c r="A105" s="2" t="s">
        <v>1120</v>
      </c>
      <c r="B105" s="4">
        <v>0</v>
      </c>
      <c r="C105" s="4">
        <v>0</v>
      </c>
    </row>
    <row r="106" spans="1:3">
      <c r="A106" s="2" t="s">
        <v>1121</v>
      </c>
      <c r="B106" s="6">
        <v>4947</v>
      </c>
      <c r="C106" s="6">
        <v>3298</v>
      </c>
    </row>
    <row r="107" spans="1:3">
      <c r="A107" s="2" t="s">
        <v>40</v>
      </c>
      <c r="B107" s="4">
        <v>0</v>
      </c>
      <c r="C107" s="4">
        <v>0</v>
      </c>
    </row>
    <row r="108" spans="1:3">
      <c r="A108" s="2" t="s">
        <v>1122</v>
      </c>
      <c r="B108" s="4">
        <v>235</v>
      </c>
      <c r="C108" s="4">
        <v>235</v>
      </c>
    </row>
    <row r="109" spans="1:3">
      <c r="A109" s="2" t="s">
        <v>38</v>
      </c>
      <c r="B109" s="4">
        <v>0</v>
      </c>
      <c r="C109" s="4">
        <v>0</v>
      </c>
    </row>
    <row r="110" spans="1:3">
      <c r="A110" s="2" t="s">
        <v>2082</v>
      </c>
      <c r="B110" s="6">
        <v>19345</v>
      </c>
      <c r="C110" s="6">
        <v>33199</v>
      </c>
    </row>
    <row r="111" spans="1:3">
      <c r="A111" s="2" t="s">
        <v>2083</v>
      </c>
      <c r="B111" s="4">
        <v>0</v>
      </c>
      <c r="C111" s="4">
        <v>0</v>
      </c>
    </row>
    <row r="112" spans="1:3">
      <c r="A112" s="3" t="s">
        <v>1127</v>
      </c>
      <c r="B112" s="4"/>
      <c r="C112" s="4"/>
    </row>
    <row r="113" spans="1:3">
      <c r="A113" s="2" t="s">
        <v>330</v>
      </c>
      <c r="B113" s="4">
        <v>0</v>
      </c>
      <c r="C113" s="4">
        <v>0</v>
      </c>
    </row>
    <row r="114" spans="1:3">
      <c r="A114" s="2" t="s">
        <v>58</v>
      </c>
      <c r="B114" s="4">
        <v>0</v>
      </c>
      <c r="C114" s="4">
        <v>0</v>
      </c>
    </row>
    <row r="115" spans="1:3">
      <c r="A115" s="2" t="s">
        <v>2083</v>
      </c>
      <c r="B115" s="4">
        <v>0</v>
      </c>
      <c r="C115" s="4">
        <v>0</v>
      </c>
    </row>
    <row r="116" spans="1:3" ht="30">
      <c r="A116" s="2" t="s">
        <v>2105</v>
      </c>
      <c r="B116" s="4"/>
      <c r="C116" s="4"/>
    </row>
    <row r="117" spans="1:3">
      <c r="A117" s="3" t="s">
        <v>1119</v>
      </c>
      <c r="B117" s="4"/>
      <c r="C117" s="4"/>
    </row>
    <row r="118" spans="1:3">
      <c r="A118" s="2" t="s">
        <v>2083</v>
      </c>
      <c r="B118" s="4">
        <v>0</v>
      </c>
      <c r="C118" s="4">
        <v>0</v>
      </c>
    </row>
    <row r="119" spans="1:3">
      <c r="A119" s="3" t="s">
        <v>1127</v>
      </c>
      <c r="B119" s="4"/>
      <c r="C119" s="4"/>
    </row>
    <row r="120" spans="1:3">
      <c r="A120" s="2" t="s">
        <v>2083</v>
      </c>
      <c r="B120" s="4">
        <v>0</v>
      </c>
      <c r="C120" s="4">
        <v>0</v>
      </c>
    </row>
    <row r="121" spans="1:3" ht="30">
      <c r="A121" s="2" t="s">
        <v>2106</v>
      </c>
      <c r="B121" s="4"/>
      <c r="C121" s="4"/>
    </row>
    <row r="122" spans="1:3">
      <c r="A122" s="3" t="s">
        <v>1119</v>
      </c>
      <c r="B122" s="4"/>
      <c r="C122" s="4"/>
    </row>
    <row r="123" spans="1:3">
      <c r="A123" s="2" t="s">
        <v>2083</v>
      </c>
      <c r="B123" s="6">
        <v>2496</v>
      </c>
      <c r="C123" s="6">
        <v>1809</v>
      </c>
    </row>
    <row r="124" spans="1:3" ht="30">
      <c r="A124" s="2" t="s">
        <v>2107</v>
      </c>
      <c r="B124" s="4"/>
      <c r="C124" s="4"/>
    </row>
    <row r="125" spans="1:3">
      <c r="A125" s="3" t="s">
        <v>1127</v>
      </c>
      <c r="B125" s="4"/>
      <c r="C125" s="4"/>
    </row>
    <row r="126" spans="1:3">
      <c r="A126" s="2" t="s">
        <v>329</v>
      </c>
      <c r="B126" s="4">
        <v>0</v>
      </c>
      <c r="C126" s="4">
        <v>0</v>
      </c>
    </row>
    <row r="127" spans="1:3" ht="30">
      <c r="A127" s="2" t="s">
        <v>2108</v>
      </c>
      <c r="B127" s="4"/>
      <c r="C127" s="4"/>
    </row>
    <row r="128" spans="1:3">
      <c r="A128" s="3" t="s">
        <v>1127</v>
      </c>
      <c r="B128" s="4"/>
      <c r="C128" s="4"/>
    </row>
    <row r="129" spans="1:3">
      <c r="A129" s="2" t="s">
        <v>329</v>
      </c>
      <c r="B129" s="4">
        <v>0</v>
      </c>
      <c r="C129" s="4">
        <v>0</v>
      </c>
    </row>
    <row r="130" spans="1:3" ht="30">
      <c r="A130" s="2" t="s">
        <v>2109</v>
      </c>
      <c r="B130" s="4"/>
      <c r="C130" s="4"/>
    </row>
    <row r="131" spans="1:3">
      <c r="A131" s="3" t="s">
        <v>1127</v>
      </c>
      <c r="B131" s="4"/>
      <c r="C131" s="4"/>
    </row>
    <row r="132" spans="1:3">
      <c r="A132" s="2" t="s">
        <v>329</v>
      </c>
      <c r="B132" s="4">
        <v>0</v>
      </c>
      <c r="C132" s="4">
        <v>0</v>
      </c>
    </row>
    <row r="133" spans="1:3" ht="30">
      <c r="A133" s="2" t="s">
        <v>2110</v>
      </c>
      <c r="B133" s="4"/>
      <c r="C133" s="4"/>
    </row>
    <row r="134" spans="1:3">
      <c r="A134" s="3" t="s">
        <v>1119</v>
      </c>
      <c r="B134" s="4"/>
      <c r="C134" s="4"/>
    </row>
    <row r="135" spans="1:3">
      <c r="A135" s="2" t="s">
        <v>2082</v>
      </c>
      <c r="B135" s="6">
        <v>1033</v>
      </c>
      <c r="C135" s="6">
        <v>7229</v>
      </c>
    </row>
    <row r="136" spans="1:3" ht="30">
      <c r="A136" s="2" t="s">
        <v>2111</v>
      </c>
      <c r="B136" s="4"/>
      <c r="C136" s="4"/>
    </row>
    <row r="137" spans="1:3">
      <c r="A137" s="3" t="s">
        <v>1119</v>
      </c>
      <c r="B137" s="4"/>
      <c r="C137" s="4"/>
    </row>
    <row r="138" spans="1:3">
      <c r="A138" s="2" t="s">
        <v>2082</v>
      </c>
      <c r="B138" s="6">
        <v>12584</v>
      </c>
      <c r="C138" s="6">
        <v>7749</v>
      </c>
    </row>
    <row r="139" spans="1:3" ht="45">
      <c r="A139" s="2" t="s">
        <v>2112</v>
      </c>
      <c r="B139" s="4"/>
      <c r="C139" s="4"/>
    </row>
    <row r="140" spans="1:3">
      <c r="A140" s="3" t="s">
        <v>1119</v>
      </c>
      <c r="B140" s="4"/>
      <c r="C140" s="4"/>
    </row>
    <row r="141" spans="1:3">
      <c r="A141" s="2" t="s">
        <v>2082</v>
      </c>
      <c r="B141" s="4">
        <v>552</v>
      </c>
      <c r="C141" s="6">
        <v>13062</v>
      </c>
    </row>
    <row r="142" spans="1:3" ht="30">
      <c r="A142" s="2" t="s">
        <v>2113</v>
      </c>
      <c r="B142" s="4"/>
      <c r="C142" s="4"/>
    </row>
    <row r="143" spans="1:3">
      <c r="A143" s="3" t="s">
        <v>1119</v>
      </c>
      <c r="B143" s="4"/>
      <c r="C143" s="4"/>
    </row>
    <row r="144" spans="1:3">
      <c r="A144" s="2" t="s">
        <v>2082</v>
      </c>
      <c r="B144" s="6">
        <v>3173</v>
      </c>
      <c r="C144" s="6">
        <v>3396</v>
      </c>
    </row>
    <row r="145" spans="1:3" ht="30">
      <c r="A145" s="2" t="s">
        <v>2114</v>
      </c>
      <c r="B145" s="4"/>
      <c r="C145" s="4"/>
    </row>
    <row r="146" spans="1:3">
      <c r="A146" s="3" t="s">
        <v>1119</v>
      </c>
      <c r="B146" s="4"/>
      <c r="C146" s="4"/>
    </row>
    <row r="147" spans="1:3">
      <c r="A147" s="2" t="s">
        <v>2082</v>
      </c>
      <c r="B147" s="6">
        <v>2003</v>
      </c>
      <c r="C147" s="6">
        <v>1763</v>
      </c>
    </row>
    <row r="148" spans="1:3">
      <c r="A148" s="2" t="s">
        <v>2115</v>
      </c>
      <c r="B148" s="4"/>
      <c r="C148" s="4"/>
    </row>
    <row r="149" spans="1:3">
      <c r="A149" s="3" t="s">
        <v>1119</v>
      </c>
      <c r="B149" s="4"/>
      <c r="C149" s="4"/>
    </row>
    <row r="150" spans="1:3">
      <c r="A150" s="2" t="s">
        <v>31</v>
      </c>
      <c r="B150" s="6">
        <v>73871</v>
      </c>
      <c r="C150" s="6">
        <v>125270</v>
      </c>
    </row>
    <row r="151" spans="1:3" ht="30">
      <c r="A151" s="2" t="s">
        <v>32</v>
      </c>
      <c r="B151" s="6">
        <v>2605</v>
      </c>
      <c r="C151" s="4">
        <v>0</v>
      </c>
    </row>
    <row r="152" spans="1:3">
      <c r="A152" s="2" t="s">
        <v>1120</v>
      </c>
      <c r="B152" s="4">
        <v>0</v>
      </c>
      <c r="C152" s="6">
        <v>1801</v>
      </c>
    </row>
    <row r="153" spans="1:3">
      <c r="A153" s="2" t="s">
        <v>1121</v>
      </c>
      <c r="B153" s="6">
        <v>1401868</v>
      </c>
      <c r="C153" s="6">
        <v>1633902</v>
      </c>
    </row>
    <row r="154" spans="1:3">
      <c r="A154" s="2" t="s">
        <v>40</v>
      </c>
      <c r="B154" s="6">
        <v>284587</v>
      </c>
      <c r="C154" s="6">
        <v>237498</v>
      </c>
    </row>
    <row r="155" spans="1:3">
      <c r="A155" s="2" t="s">
        <v>1122</v>
      </c>
      <c r="B155" s="6">
        <v>20498</v>
      </c>
      <c r="C155" s="6">
        <v>21843</v>
      </c>
    </row>
    <row r="156" spans="1:3">
      <c r="A156" s="2" t="s">
        <v>38</v>
      </c>
      <c r="B156" s="6">
        <v>70514</v>
      </c>
      <c r="C156" s="6">
        <v>46665</v>
      </c>
    </row>
    <row r="157" spans="1:3">
      <c r="A157" s="2" t="s">
        <v>2082</v>
      </c>
      <c r="B157" s="6">
        <v>3836554</v>
      </c>
      <c r="C157" s="6">
        <v>3461016</v>
      </c>
    </row>
    <row r="158" spans="1:3">
      <c r="A158" s="2" t="s">
        <v>2083</v>
      </c>
      <c r="B158" s="4">
        <v>0</v>
      </c>
      <c r="C158" s="4">
        <v>0</v>
      </c>
    </row>
    <row r="159" spans="1:3">
      <c r="A159" s="3" t="s">
        <v>1127</v>
      </c>
      <c r="B159" s="4"/>
      <c r="C159" s="4"/>
    </row>
    <row r="160" spans="1:3">
      <c r="A160" s="2" t="s">
        <v>330</v>
      </c>
      <c r="B160" s="6">
        <v>330264</v>
      </c>
      <c r="C160" s="6">
        <v>408756</v>
      </c>
    </row>
    <row r="161" spans="1:3">
      <c r="A161" s="2" t="s">
        <v>58</v>
      </c>
      <c r="B161" s="6">
        <v>396255</v>
      </c>
      <c r="C161" s="6">
        <v>350109</v>
      </c>
    </row>
    <row r="162" spans="1:3">
      <c r="A162" s="2" t="s">
        <v>2083</v>
      </c>
      <c r="B162" s="6">
        <v>3646</v>
      </c>
      <c r="C162" s="6">
        <v>3697</v>
      </c>
    </row>
    <row r="163" spans="1:3" ht="30">
      <c r="A163" s="2" t="s">
        <v>2116</v>
      </c>
      <c r="B163" s="4"/>
      <c r="C163" s="4"/>
    </row>
    <row r="164" spans="1:3">
      <c r="A164" s="3" t="s">
        <v>1119</v>
      </c>
      <c r="B164" s="4"/>
      <c r="C164" s="4"/>
    </row>
    <row r="165" spans="1:3">
      <c r="A165" s="2" t="s">
        <v>2083</v>
      </c>
      <c r="B165" s="4">
        <v>275</v>
      </c>
      <c r="C165" s="6">
        <v>1206</v>
      </c>
    </row>
    <row r="166" spans="1:3">
      <c r="A166" s="3" t="s">
        <v>1127</v>
      </c>
      <c r="B166" s="4"/>
      <c r="C166" s="4"/>
    </row>
    <row r="167" spans="1:3">
      <c r="A167" s="2" t="s">
        <v>2083</v>
      </c>
      <c r="B167" s="6">
        <v>1619</v>
      </c>
      <c r="C167" s="4">
        <v>133</v>
      </c>
    </row>
    <row r="168" spans="1:3" ht="30">
      <c r="A168" s="2" t="s">
        <v>2117</v>
      </c>
      <c r="B168" s="4"/>
      <c r="C168" s="4"/>
    </row>
    <row r="169" spans="1:3">
      <c r="A169" s="3" t="s">
        <v>1119</v>
      </c>
      <c r="B169" s="4"/>
      <c r="C169" s="4"/>
    </row>
    <row r="170" spans="1:3">
      <c r="A170" s="2" t="s">
        <v>2083</v>
      </c>
      <c r="B170" s="6">
        <v>2496</v>
      </c>
      <c r="C170" s="6">
        <v>1809</v>
      </c>
    </row>
    <row r="171" spans="1:3">
      <c r="A171" s="2" t="s">
        <v>2118</v>
      </c>
      <c r="B171" s="4"/>
      <c r="C171" s="4"/>
    </row>
    <row r="172" spans="1:3">
      <c r="A172" s="3" t="s">
        <v>1127</v>
      </c>
      <c r="B172" s="4"/>
      <c r="C172" s="4"/>
    </row>
    <row r="173" spans="1:3">
      <c r="A173" s="2" t="s">
        <v>329</v>
      </c>
      <c r="B173" s="6">
        <v>1295193</v>
      </c>
      <c r="C173" s="6">
        <v>1238581</v>
      </c>
    </row>
    <row r="174" spans="1:3">
      <c r="A174" s="2" t="s">
        <v>2119</v>
      </c>
      <c r="B174" s="4"/>
      <c r="C174" s="4"/>
    </row>
    <row r="175" spans="1:3">
      <c r="A175" s="3" t="s">
        <v>1127</v>
      </c>
      <c r="B175" s="4"/>
      <c r="C175" s="4"/>
    </row>
    <row r="176" spans="1:3">
      <c r="A176" s="2" t="s">
        <v>329</v>
      </c>
      <c r="B176" s="6">
        <v>2687493</v>
      </c>
      <c r="C176" s="6">
        <v>2535242</v>
      </c>
    </row>
    <row r="177" spans="1:3">
      <c r="A177" s="2" t="s">
        <v>2120</v>
      </c>
      <c r="B177" s="4"/>
      <c r="C177" s="4"/>
    </row>
    <row r="178" spans="1:3">
      <c r="A178" s="3" t="s">
        <v>1127</v>
      </c>
      <c r="B178" s="4"/>
      <c r="C178" s="4"/>
    </row>
    <row r="179" spans="1:3">
      <c r="A179" s="2" t="s">
        <v>329</v>
      </c>
      <c r="B179" s="6">
        <v>785336</v>
      </c>
      <c r="C179" s="6">
        <v>892676</v>
      </c>
    </row>
    <row r="180" spans="1:3">
      <c r="A180" s="2" t="s">
        <v>2121</v>
      </c>
      <c r="B180" s="4"/>
      <c r="C180" s="4"/>
    </row>
    <row r="181" spans="1:3">
      <c r="A181" s="3" t="s">
        <v>1119</v>
      </c>
      <c r="B181" s="4"/>
      <c r="C181" s="4"/>
    </row>
    <row r="182" spans="1:3">
      <c r="A182" s="2" t="s">
        <v>2082</v>
      </c>
      <c r="B182" s="6">
        <v>1024065</v>
      </c>
      <c r="C182" s="6">
        <v>936305</v>
      </c>
    </row>
    <row r="183" spans="1:3" ht="30">
      <c r="A183" s="2" t="s">
        <v>2122</v>
      </c>
      <c r="B183" s="4"/>
      <c r="C183" s="4"/>
    </row>
    <row r="184" spans="1:3">
      <c r="A184" s="3" t="s">
        <v>1119</v>
      </c>
      <c r="B184" s="4"/>
      <c r="C184" s="4"/>
    </row>
    <row r="185" spans="1:3">
      <c r="A185" s="2" t="s">
        <v>2082</v>
      </c>
      <c r="B185" s="6">
        <v>1690899</v>
      </c>
      <c r="C185" s="6">
        <v>1516352</v>
      </c>
    </row>
    <row r="186" spans="1:3" ht="30">
      <c r="A186" s="2" t="s">
        <v>2123</v>
      </c>
      <c r="B186" s="4"/>
      <c r="C186" s="4"/>
    </row>
    <row r="187" spans="1:3">
      <c r="A187" s="3" t="s">
        <v>1119</v>
      </c>
      <c r="B187" s="4"/>
      <c r="C187" s="4"/>
    </row>
    <row r="188" spans="1:3">
      <c r="A188" s="2" t="s">
        <v>2082</v>
      </c>
      <c r="B188" s="6">
        <v>420623</v>
      </c>
      <c r="C188" s="6">
        <v>374203</v>
      </c>
    </row>
    <row r="189" spans="1:3" ht="30">
      <c r="A189" s="2" t="s">
        <v>2124</v>
      </c>
      <c r="B189" s="4"/>
      <c r="C189" s="4"/>
    </row>
    <row r="190" spans="1:3">
      <c r="A190" s="3" t="s">
        <v>1119</v>
      </c>
      <c r="B190" s="4"/>
      <c r="C190" s="4"/>
    </row>
    <row r="191" spans="1:3">
      <c r="A191" s="2" t="s">
        <v>2082</v>
      </c>
      <c r="B191" s="6">
        <v>377094</v>
      </c>
      <c r="C191" s="6">
        <v>347266</v>
      </c>
    </row>
    <row r="192" spans="1:3">
      <c r="A192" s="2" t="s">
        <v>2125</v>
      </c>
      <c r="B192" s="4"/>
      <c r="C192" s="4"/>
    </row>
    <row r="193" spans="1:3">
      <c r="A193" s="3" t="s">
        <v>1119</v>
      </c>
      <c r="B193" s="4"/>
      <c r="C193" s="4"/>
    </row>
    <row r="194" spans="1:3">
      <c r="A194" s="2" t="s">
        <v>2082</v>
      </c>
      <c r="B194" s="6">
        <v>323873</v>
      </c>
      <c r="C194" s="6">
        <v>286890</v>
      </c>
    </row>
    <row r="195" spans="1:3">
      <c r="A195" s="2" t="s">
        <v>397</v>
      </c>
      <c r="B195" s="4"/>
      <c r="C195" s="4"/>
    </row>
    <row r="196" spans="1:3">
      <c r="A196" s="3" t="s">
        <v>1119</v>
      </c>
      <c r="B196" s="4"/>
      <c r="C196" s="4"/>
    </row>
    <row r="197" spans="1:3">
      <c r="A197" s="2" t="s">
        <v>31</v>
      </c>
      <c r="B197" s="6">
        <v>73871</v>
      </c>
      <c r="C197" s="6">
        <v>125270</v>
      </c>
    </row>
    <row r="198" spans="1:3" ht="30">
      <c r="A198" s="2" t="s">
        <v>32</v>
      </c>
      <c r="B198" s="6">
        <v>2605</v>
      </c>
      <c r="C198" s="4">
        <v>0</v>
      </c>
    </row>
    <row r="199" spans="1:3">
      <c r="A199" s="2" t="s">
        <v>1120</v>
      </c>
      <c r="B199" s="4">
        <v>0</v>
      </c>
      <c r="C199" s="6">
        <v>1801</v>
      </c>
    </row>
    <row r="200" spans="1:3">
      <c r="A200" s="2" t="s">
        <v>1121</v>
      </c>
      <c r="B200" s="6">
        <v>1401868</v>
      </c>
      <c r="C200" s="6">
        <v>1633902</v>
      </c>
    </row>
    <row r="201" spans="1:3">
      <c r="A201" s="2" t="s">
        <v>40</v>
      </c>
      <c r="B201" s="6">
        <v>296768</v>
      </c>
      <c r="C201" s="6">
        <v>237437</v>
      </c>
    </row>
    <row r="202" spans="1:3">
      <c r="A202" s="2" t="s">
        <v>1122</v>
      </c>
      <c r="B202" s="6">
        <v>20498</v>
      </c>
      <c r="C202" s="6">
        <v>21843</v>
      </c>
    </row>
    <row r="203" spans="1:3">
      <c r="A203" s="2" t="s">
        <v>38</v>
      </c>
      <c r="B203" s="6">
        <v>70514</v>
      </c>
      <c r="C203" s="6">
        <v>46665</v>
      </c>
    </row>
    <row r="204" spans="1:3">
      <c r="A204" s="2" t="s">
        <v>2082</v>
      </c>
      <c r="B204" s="6">
        <v>3833881</v>
      </c>
      <c r="C204" s="6">
        <v>3429861</v>
      </c>
    </row>
    <row r="205" spans="1:3">
      <c r="A205" s="2" t="s">
        <v>2083</v>
      </c>
      <c r="B205" s="4">
        <v>0</v>
      </c>
      <c r="C205" s="4">
        <v>0</v>
      </c>
    </row>
    <row r="206" spans="1:3">
      <c r="A206" s="3" t="s">
        <v>1127</v>
      </c>
      <c r="B206" s="4"/>
      <c r="C206" s="4"/>
    </row>
    <row r="207" spans="1:3">
      <c r="A207" s="2" t="s">
        <v>330</v>
      </c>
      <c r="B207" s="6">
        <v>330264</v>
      </c>
      <c r="C207" s="6">
        <v>408756</v>
      </c>
    </row>
    <row r="208" spans="1:3">
      <c r="A208" s="2" t="s">
        <v>58</v>
      </c>
      <c r="B208" s="6">
        <v>401978</v>
      </c>
      <c r="C208" s="6">
        <v>355923</v>
      </c>
    </row>
    <row r="209" spans="1:3">
      <c r="A209" s="2" t="s">
        <v>2083</v>
      </c>
      <c r="B209" s="6">
        <v>3646</v>
      </c>
      <c r="C209" s="6">
        <v>3697</v>
      </c>
    </row>
    <row r="210" spans="1:3" ht="30">
      <c r="A210" s="2" t="s">
        <v>2126</v>
      </c>
      <c r="B210" s="4"/>
      <c r="C210" s="4"/>
    </row>
    <row r="211" spans="1:3">
      <c r="A211" s="3" t="s">
        <v>1119</v>
      </c>
      <c r="B211" s="4"/>
      <c r="C211" s="4"/>
    </row>
    <row r="212" spans="1:3">
      <c r="A212" s="2" t="s">
        <v>2083</v>
      </c>
      <c r="B212" s="4">
        <v>275</v>
      </c>
      <c r="C212" s="6">
        <v>1206</v>
      </c>
    </row>
    <row r="213" spans="1:3">
      <c r="A213" s="3" t="s">
        <v>1127</v>
      </c>
      <c r="B213" s="4"/>
      <c r="C213" s="4"/>
    </row>
    <row r="214" spans="1:3">
      <c r="A214" s="2" t="s">
        <v>2083</v>
      </c>
      <c r="B214" s="6">
        <v>1619</v>
      </c>
      <c r="C214" s="4">
        <v>133</v>
      </c>
    </row>
    <row r="215" spans="1:3" ht="30">
      <c r="A215" s="2" t="s">
        <v>2127</v>
      </c>
      <c r="B215" s="4"/>
      <c r="C215" s="4"/>
    </row>
    <row r="216" spans="1:3">
      <c r="A216" s="3" t="s">
        <v>1119</v>
      </c>
      <c r="B216" s="4"/>
      <c r="C216" s="4"/>
    </row>
    <row r="217" spans="1:3">
      <c r="A217" s="2" t="s">
        <v>2083</v>
      </c>
      <c r="B217" s="6">
        <v>2496</v>
      </c>
      <c r="C217" s="6">
        <v>1809</v>
      </c>
    </row>
    <row r="218" spans="1:3" ht="30">
      <c r="A218" s="2" t="s">
        <v>2128</v>
      </c>
      <c r="B218" s="4"/>
      <c r="C218" s="4"/>
    </row>
    <row r="219" spans="1:3">
      <c r="A219" s="3" t="s">
        <v>1127</v>
      </c>
      <c r="B219" s="4"/>
      <c r="C219" s="4"/>
    </row>
    <row r="220" spans="1:3">
      <c r="A220" s="2" t="s">
        <v>329</v>
      </c>
      <c r="B220" s="6">
        <v>1295193</v>
      </c>
      <c r="C220" s="6">
        <v>1238581</v>
      </c>
    </row>
    <row r="221" spans="1:3">
      <c r="A221" s="2" t="s">
        <v>2129</v>
      </c>
      <c r="B221" s="4"/>
      <c r="C221" s="4"/>
    </row>
    <row r="222" spans="1:3">
      <c r="A222" s="3" t="s">
        <v>1127</v>
      </c>
      <c r="B222" s="4"/>
      <c r="C222" s="4"/>
    </row>
    <row r="223" spans="1:3">
      <c r="A223" s="2" t="s">
        <v>329</v>
      </c>
      <c r="B223" s="6">
        <v>2687493</v>
      </c>
      <c r="C223" s="6">
        <v>2535242</v>
      </c>
    </row>
    <row r="224" spans="1:3">
      <c r="A224" s="2" t="s">
        <v>2130</v>
      </c>
      <c r="B224" s="4"/>
      <c r="C224" s="4"/>
    </row>
    <row r="225" spans="1:3">
      <c r="A225" s="3" t="s">
        <v>1127</v>
      </c>
      <c r="B225" s="4"/>
      <c r="C225" s="4"/>
    </row>
    <row r="226" spans="1:3">
      <c r="A226" s="2" t="s">
        <v>329</v>
      </c>
      <c r="B226" s="6">
        <v>785336</v>
      </c>
      <c r="C226" s="6">
        <v>892676</v>
      </c>
    </row>
    <row r="227" spans="1:3">
      <c r="A227" s="2" t="s">
        <v>2131</v>
      </c>
      <c r="B227" s="4"/>
      <c r="C227" s="4"/>
    </row>
    <row r="228" spans="1:3">
      <c r="A228" s="3" t="s">
        <v>1119</v>
      </c>
      <c r="B228" s="4"/>
      <c r="C228" s="4"/>
    </row>
    <row r="229" spans="1:3">
      <c r="A229" s="2" t="s">
        <v>2082</v>
      </c>
      <c r="B229" s="6">
        <v>1009802</v>
      </c>
      <c r="C229" s="6">
        <v>930501</v>
      </c>
    </row>
    <row r="230" spans="1:3" ht="30">
      <c r="A230" s="2" t="s">
        <v>2132</v>
      </c>
      <c r="B230" s="4"/>
      <c r="C230" s="4"/>
    </row>
    <row r="231" spans="1:3">
      <c r="A231" s="3" t="s">
        <v>1119</v>
      </c>
      <c r="B231" s="4"/>
      <c r="C231" s="4"/>
    </row>
    <row r="232" spans="1:3">
      <c r="A232" s="2" t="s">
        <v>2082</v>
      </c>
      <c r="B232" s="6">
        <v>1699722</v>
      </c>
      <c r="C232" s="6">
        <v>1512773</v>
      </c>
    </row>
    <row r="233" spans="1:3" ht="30">
      <c r="A233" s="2" t="s">
        <v>2133</v>
      </c>
      <c r="B233" s="4"/>
      <c r="C233" s="4"/>
    </row>
    <row r="234" spans="1:3">
      <c r="A234" s="3" t="s">
        <v>1119</v>
      </c>
      <c r="B234" s="4"/>
      <c r="C234" s="4"/>
    </row>
    <row r="235" spans="1:3">
      <c r="A235" s="2" t="s">
        <v>2082</v>
      </c>
      <c r="B235" s="6">
        <v>423968</v>
      </c>
      <c r="C235" s="6">
        <v>378086</v>
      </c>
    </row>
    <row r="236" spans="1:3" ht="30">
      <c r="A236" s="2" t="s">
        <v>2134</v>
      </c>
      <c r="B236" s="4"/>
      <c r="C236" s="4"/>
    </row>
    <row r="237" spans="1:3">
      <c r="A237" s="3" t="s">
        <v>1119</v>
      </c>
      <c r="B237" s="4"/>
      <c r="C237" s="4"/>
    </row>
    <row r="238" spans="1:3">
      <c r="A238" s="2" t="s">
        <v>2082</v>
      </c>
      <c r="B238" s="6">
        <v>370178</v>
      </c>
      <c r="C238" s="6">
        <v>335362</v>
      </c>
    </row>
    <row r="239" spans="1:3">
      <c r="A239" s="2" t="s">
        <v>2135</v>
      </c>
      <c r="B239" s="4"/>
      <c r="C239" s="4"/>
    </row>
    <row r="240" spans="1:3">
      <c r="A240" s="3" t="s">
        <v>1119</v>
      </c>
      <c r="B240" s="4"/>
      <c r="C240" s="4"/>
    </row>
    <row r="241" spans="1:3">
      <c r="A241" s="2" t="s">
        <v>2082</v>
      </c>
      <c r="B241" s="7">
        <v>330211</v>
      </c>
      <c r="C241" s="7">
        <v>273139</v>
      </c>
    </row>
  </sheetData>
  <mergeCells count="2">
    <mergeCell ref="B1:B2"/>
    <mergeCell ref="C1:C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2136</v>
      </c>
      <c r="B1" s="8" t="s">
        <v>1424</v>
      </c>
      <c r="C1" s="8"/>
      <c r="D1" s="8"/>
      <c r="E1" s="8"/>
      <c r="F1" s="8"/>
      <c r="G1" s="8"/>
      <c r="H1" s="8"/>
      <c r="I1" s="8"/>
      <c r="J1" s="8" t="s">
        <v>1</v>
      </c>
      <c r="K1" s="8"/>
      <c r="L1" s="8"/>
    </row>
    <row r="2" spans="1:12" ht="30">
      <c r="A2" s="1" t="s">
        <v>142</v>
      </c>
      <c r="B2" s="1" t="s">
        <v>2</v>
      </c>
      <c r="C2" s="1" t="s">
        <v>1425</v>
      </c>
      <c r="D2" s="1" t="s">
        <v>4</v>
      </c>
      <c r="E2" s="1" t="s">
        <v>1426</v>
      </c>
      <c r="F2" s="1" t="s">
        <v>27</v>
      </c>
      <c r="G2" s="1" t="s">
        <v>1427</v>
      </c>
      <c r="H2" s="1" t="s">
        <v>1428</v>
      </c>
      <c r="I2" s="1" t="s">
        <v>1381</v>
      </c>
      <c r="J2" s="1" t="s">
        <v>2</v>
      </c>
      <c r="K2" s="1" t="s">
        <v>27</v>
      </c>
      <c r="L2" s="1" t="s">
        <v>89</v>
      </c>
    </row>
    <row r="3" spans="1:12" ht="30">
      <c r="A3" s="3" t="s">
        <v>1418</v>
      </c>
      <c r="B3" s="4"/>
      <c r="C3" s="4"/>
      <c r="D3" s="4"/>
      <c r="E3" s="4"/>
      <c r="F3" s="4"/>
      <c r="G3" s="4"/>
      <c r="H3" s="4"/>
      <c r="I3" s="4"/>
      <c r="J3" s="4"/>
      <c r="K3" s="4"/>
      <c r="L3" s="4"/>
    </row>
    <row r="4" spans="1:12">
      <c r="A4" s="2" t="s">
        <v>1150</v>
      </c>
      <c r="B4" s="7">
        <v>52171</v>
      </c>
      <c r="C4" s="7">
        <v>51491</v>
      </c>
      <c r="D4" s="7">
        <v>50799</v>
      </c>
      <c r="E4" s="7">
        <v>48612</v>
      </c>
      <c r="F4" s="7">
        <v>46357</v>
      </c>
      <c r="G4" s="7">
        <v>39880</v>
      </c>
      <c r="H4" s="7">
        <v>38924</v>
      </c>
      <c r="I4" s="7">
        <v>38667</v>
      </c>
      <c r="J4" s="7">
        <v>203073</v>
      </c>
      <c r="K4" s="7">
        <v>163828</v>
      </c>
      <c r="L4" s="7">
        <v>150156</v>
      </c>
    </row>
    <row r="5" spans="1:12">
      <c r="A5" s="2" t="s">
        <v>1151</v>
      </c>
      <c r="B5" s="6">
        <v>2866</v>
      </c>
      <c r="C5" s="6">
        <v>2553</v>
      </c>
      <c r="D5" s="6">
        <v>2751</v>
      </c>
      <c r="E5" s="6">
        <v>6331</v>
      </c>
      <c r="F5" s="6">
        <v>2049</v>
      </c>
      <c r="G5" s="6">
        <v>5149</v>
      </c>
      <c r="H5" s="6">
        <v>1862</v>
      </c>
      <c r="I5" s="4">
        <v>637</v>
      </c>
      <c r="J5" s="6">
        <v>14501</v>
      </c>
      <c r="K5" s="6">
        <v>9697</v>
      </c>
      <c r="L5" s="6">
        <v>8202</v>
      </c>
    </row>
    <row r="6" spans="1:12">
      <c r="A6" s="2" t="s">
        <v>1152</v>
      </c>
      <c r="B6" s="6">
        <v>21233</v>
      </c>
      <c r="C6" s="6">
        <v>20606</v>
      </c>
      <c r="D6" s="6">
        <v>21535</v>
      </c>
      <c r="E6" s="6">
        <v>18850</v>
      </c>
      <c r="F6" s="6">
        <v>17574</v>
      </c>
      <c r="G6" s="6">
        <v>20718</v>
      </c>
      <c r="H6" s="6">
        <v>24858</v>
      </c>
      <c r="I6" s="6">
        <v>26468</v>
      </c>
      <c r="J6" s="6">
        <v>82224</v>
      </c>
      <c r="K6" s="6">
        <v>89618</v>
      </c>
      <c r="L6" s="6">
        <v>108662</v>
      </c>
    </row>
    <row r="7" spans="1:12">
      <c r="A7" s="2" t="s">
        <v>1153</v>
      </c>
      <c r="B7" s="6">
        <v>53948</v>
      </c>
      <c r="C7" s="6">
        <v>54655</v>
      </c>
      <c r="D7" s="6">
        <v>54659</v>
      </c>
      <c r="E7" s="6">
        <v>52538</v>
      </c>
      <c r="F7" s="6">
        <v>53901</v>
      </c>
      <c r="G7" s="6">
        <v>47147</v>
      </c>
      <c r="H7" s="6">
        <v>48766</v>
      </c>
      <c r="I7" s="6">
        <v>46747</v>
      </c>
      <c r="J7" s="6">
        <v>215800</v>
      </c>
      <c r="K7" s="6">
        <v>196561</v>
      </c>
      <c r="L7" s="6">
        <v>183381</v>
      </c>
    </row>
    <row r="8" spans="1:12">
      <c r="A8" s="2" t="s">
        <v>131</v>
      </c>
      <c r="B8" s="4"/>
      <c r="C8" s="4"/>
      <c r="D8" s="4"/>
      <c r="E8" s="4"/>
      <c r="F8" s="4"/>
      <c r="G8" s="4"/>
      <c r="H8" s="4"/>
      <c r="I8" s="4"/>
      <c r="J8" s="6">
        <v>54996</v>
      </c>
      <c r="K8" s="6">
        <v>47188</v>
      </c>
      <c r="L8" s="6">
        <v>67235</v>
      </c>
    </row>
    <row r="9" spans="1:12">
      <c r="A9" s="2" t="s">
        <v>1158</v>
      </c>
      <c r="B9" s="6">
        <v>6052362</v>
      </c>
      <c r="C9" s="4"/>
      <c r="D9" s="4"/>
      <c r="E9" s="4"/>
      <c r="F9" s="6">
        <v>5923716</v>
      </c>
      <c r="G9" s="4"/>
      <c r="H9" s="4"/>
      <c r="I9" s="4"/>
      <c r="J9" s="6">
        <v>6052362</v>
      </c>
      <c r="K9" s="6">
        <v>5923716</v>
      </c>
      <c r="L9" s="6">
        <v>4990553</v>
      </c>
    </row>
    <row r="10" spans="1:12">
      <c r="A10" s="2" t="s">
        <v>1159</v>
      </c>
      <c r="B10" s="4"/>
      <c r="C10" s="4"/>
      <c r="D10" s="4"/>
      <c r="E10" s="4"/>
      <c r="F10" s="4"/>
      <c r="G10" s="4"/>
      <c r="H10" s="4"/>
      <c r="I10" s="4"/>
      <c r="J10" s="6">
        <v>3744830</v>
      </c>
      <c r="K10" s="6">
        <v>3016433</v>
      </c>
      <c r="L10" s="6">
        <v>2696452</v>
      </c>
    </row>
    <row r="11" spans="1:12">
      <c r="A11" s="2" t="s">
        <v>1148</v>
      </c>
      <c r="B11" s="4"/>
      <c r="C11" s="4"/>
      <c r="D11" s="4"/>
      <c r="E11" s="4"/>
      <c r="F11" s="4"/>
      <c r="G11" s="4"/>
      <c r="H11" s="4"/>
      <c r="I11" s="4"/>
      <c r="J11" s="4"/>
      <c r="K11" s="4"/>
      <c r="L11" s="4"/>
    </row>
    <row r="12" spans="1:12" ht="30">
      <c r="A12" s="3" t="s">
        <v>1418</v>
      </c>
      <c r="B12" s="4"/>
      <c r="C12" s="4"/>
      <c r="D12" s="4"/>
      <c r="E12" s="4"/>
      <c r="F12" s="4"/>
      <c r="G12" s="4"/>
      <c r="H12" s="4"/>
      <c r="I12" s="4"/>
      <c r="J12" s="4"/>
      <c r="K12" s="4"/>
      <c r="L12" s="4"/>
    </row>
    <row r="13" spans="1:12">
      <c r="A13" s="2" t="s">
        <v>1150</v>
      </c>
      <c r="B13" s="4"/>
      <c r="C13" s="4"/>
      <c r="D13" s="4"/>
      <c r="E13" s="4"/>
      <c r="F13" s="4"/>
      <c r="G13" s="4"/>
      <c r="H13" s="4"/>
      <c r="I13" s="4"/>
      <c r="J13" s="6">
        <v>200394</v>
      </c>
      <c r="K13" s="6">
        <v>161452</v>
      </c>
      <c r="L13" s="6">
        <v>147903</v>
      </c>
    </row>
    <row r="14" spans="1:12">
      <c r="A14" s="2" t="s">
        <v>1151</v>
      </c>
      <c r="B14" s="4"/>
      <c r="C14" s="4"/>
      <c r="D14" s="4"/>
      <c r="E14" s="4"/>
      <c r="F14" s="4"/>
      <c r="G14" s="4"/>
      <c r="H14" s="4"/>
      <c r="I14" s="4"/>
      <c r="J14" s="6">
        <v>14501</v>
      </c>
      <c r="K14" s="6">
        <v>9697</v>
      </c>
      <c r="L14" s="6">
        <v>8202</v>
      </c>
    </row>
    <row r="15" spans="1:12">
      <c r="A15" s="2" t="s">
        <v>1152</v>
      </c>
      <c r="B15" s="4"/>
      <c r="C15" s="4"/>
      <c r="D15" s="4"/>
      <c r="E15" s="4"/>
      <c r="F15" s="4"/>
      <c r="G15" s="4"/>
      <c r="H15" s="4"/>
      <c r="I15" s="4"/>
      <c r="J15" s="6">
        <v>48330</v>
      </c>
      <c r="K15" s="6">
        <v>49810</v>
      </c>
      <c r="L15" s="6">
        <v>50947</v>
      </c>
    </row>
    <row r="16" spans="1:12">
      <c r="A16" s="2" t="s">
        <v>1153</v>
      </c>
      <c r="B16" s="4"/>
      <c r="C16" s="4"/>
      <c r="D16" s="4"/>
      <c r="E16" s="4"/>
      <c r="F16" s="4"/>
      <c r="G16" s="4"/>
      <c r="H16" s="4"/>
      <c r="I16" s="4"/>
      <c r="J16" s="6">
        <v>172392</v>
      </c>
      <c r="K16" s="6">
        <v>150767</v>
      </c>
      <c r="L16" s="6">
        <v>142646</v>
      </c>
    </row>
    <row r="17" spans="1:12">
      <c r="A17" s="2" t="s">
        <v>131</v>
      </c>
      <c r="B17" s="4"/>
      <c r="C17" s="4"/>
      <c r="D17" s="4"/>
      <c r="E17" s="4"/>
      <c r="F17" s="4"/>
      <c r="G17" s="4"/>
      <c r="H17" s="4"/>
      <c r="I17" s="4"/>
      <c r="J17" s="6">
        <v>61831</v>
      </c>
      <c r="K17" s="6">
        <v>50798</v>
      </c>
      <c r="L17" s="6">
        <v>48002</v>
      </c>
    </row>
    <row r="18" spans="1:12">
      <c r="A18" s="2" t="s">
        <v>1158</v>
      </c>
      <c r="B18" s="6">
        <v>5951875</v>
      </c>
      <c r="C18" s="4"/>
      <c r="D18" s="4"/>
      <c r="E18" s="4"/>
      <c r="F18" s="6">
        <v>5850976</v>
      </c>
      <c r="G18" s="4"/>
      <c r="H18" s="4"/>
      <c r="I18" s="4"/>
      <c r="J18" s="6">
        <v>5951875</v>
      </c>
      <c r="K18" s="6">
        <v>5850976</v>
      </c>
      <c r="L18" s="6">
        <v>4868618</v>
      </c>
    </row>
    <row r="19" spans="1:12">
      <c r="A19" s="2" t="s">
        <v>1159</v>
      </c>
      <c r="B19" s="4"/>
      <c r="C19" s="4"/>
      <c r="D19" s="4"/>
      <c r="E19" s="4"/>
      <c r="F19" s="4"/>
      <c r="G19" s="4"/>
      <c r="H19" s="4"/>
      <c r="I19" s="4"/>
      <c r="J19" s="6">
        <v>3679908</v>
      </c>
      <c r="K19" s="6">
        <v>2939856</v>
      </c>
      <c r="L19" s="6">
        <v>2605151</v>
      </c>
    </row>
    <row r="20" spans="1:12">
      <c r="A20" s="2" t="s">
        <v>1149</v>
      </c>
      <c r="B20" s="4"/>
      <c r="C20" s="4"/>
      <c r="D20" s="4"/>
      <c r="E20" s="4"/>
      <c r="F20" s="4"/>
      <c r="G20" s="4"/>
      <c r="H20" s="4"/>
      <c r="I20" s="4"/>
      <c r="J20" s="4"/>
      <c r="K20" s="4"/>
      <c r="L20" s="4"/>
    </row>
    <row r="21" spans="1:12" ht="30">
      <c r="A21" s="3" t="s">
        <v>1418</v>
      </c>
      <c r="B21" s="4"/>
      <c r="C21" s="4"/>
      <c r="D21" s="4"/>
      <c r="E21" s="4"/>
      <c r="F21" s="4"/>
      <c r="G21" s="4"/>
      <c r="H21" s="4"/>
      <c r="I21" s="4"/>
      <c r="J21" s="4"/>
      <c r="K21" s="4"/>
      <c r="L21" s="4"/>
    </row>
    <row r="22" spans="1:12">
      <c r="A22" s="2" t="s">
        <v>1150</v>
      </c>
      <c r="B22" s="4"/>
      <c r="C22" s="4"/>
      <c r="D22" s="4"/>
      <c r="E22" s="4"/>
      <c r="F22" s="4"/>
      <c r="G22" s="4"/>
      <c r="H22" s="4"/>
      <c r="I22" s="4"/>
      <c r="J22" s="6">
        <v>2679</v>
      </c>
      <c r="K22" s="6">
        <v>2376</v>
      </c>
      <c r="L22" s="6">
        <v>2253</v>
      </c>
    </row>
    <row r="23" spans="1:12">
      <c r="A23" s="2" t="s">
        <v>1151</v>
      </c>
      <c r="B23" s="4"/>
      <c r="C23" s="4"/>
      <c r="D23" s="4"/>
      <c r="E23" s="4"/>
      <c r="F23" s="4"/>
      <c r="G23" s="4"/>
      <c r="H23" s="4"/>
      <c r="I23" s="4"/>
      <c r="J23" s="4">
        <v>0</v>
      </c>
      <c r="K23" s="4">
        <v>0</v>
      </c>
      <c r="L23" s="4">
        <v>0</v>
      </c>
    </row>
    <row r="24" spans="1:12">
      <c r="A24" s="2" t="s">
        <v>1152</v>
      </c>
      <c r="B24" s="4"/>
      <c r="C24" s="4"/>
      <c r="D24" s="4"/>
      <c r="E24" s="4"/>
      <c r="F24" s="4"/>
      <c r="G24" s="4"/>
      <c r="H24" s="4"/>
      <c r="I24" s="4"/>
      <c r="J24" s="6">
        <v>33894</v>
      </c>
      <c r="K24" s="6">
        <v>39808</v>
      </c>
      <c r="L24" s="6">
        <v>57715</v>
      </c>
    </row>
    <row r="25" spans="1:12">
      <c r="A25" s="2" t="s">
        <v>1153</v>
      </c>
      <c r="B25" s="4"/>
      <c r="C25" s="4"/>
      <c r="D25" s="4"/>
      <c r="E25" s="4"/>
      <c r="F25" s="4"/>
      <c r="G25" s="4"/>
      <c r="H25" s="4"/>
      <c r="I25" s="4"/>
      <c r="J25" s="6">
        <v>43408</v>
      </c>
      <c r="K25" s="6">
        <v>45794</v>
      </c>
      <c r="L25" s="6">
        <v>40735</v>
      </c>
    </row>
    <row r="26" spans="1:12">
      <c r="A26" s="2" t="s">
        <v>131</v>
      </c>
      <c r="B26" s="4"/>
      <c r="C26" s="4"/>
      <c r="D26" s="4"/>
      <c r="E26" s="4"/>
      <c r="F26" s="4"/>
      <c r="G26" s="4"/>
      <c r="H26" s="4"/>
      <c r="I26" s="4"/>
      <c r="J26" s="6">
        <v>-6835</v>
      </c>
      <c r="K26" s="6">
        <v>-3610</v>
      </c>
      <c r="L26" s="6">
        <v>19233</v>
      </c>
    </row>
    <row r="27" spans="1:12">
      <c r="A27" s="2" t="s">
        <v>1158</v>
      </c>
      <c r="B27" s="6">
        <v>100487</v>
      </c>
      <c r="C27" s="4"/>
      <c r="D27" s="4"/>
      <c r="E27" s="4"/>
      <c r="F27" s="6">
        <v>72740</v>
      </c>
      <c r="G27" s="4"/>
      <c r="H27" s="4"/>
      <c r="I27" s="4"/>
      <c r="J27" s="6">
        <v>100487</v>
      </c>
      <c r="K27" s="6">
        <v>72740</v>
      </c>
      <c r="L27" s="6">
        <v>121935</v>
      </c>
    </row>
    <row r="28" spans="1:12">
      <c r="A28" s="2" t="s">
        <v>1159</v>
      </c>
      <c r="B28" s="4"/>
      <c r="C28" s="4"/>
      <c r="D28" s="4"/>
      <c r="E28" s="4"/>
      <c r="F28" s="4"/>
      <c r="G28" s="4"/>
      <c r="H28" s="4"/>
      <c r="I28" s="4"/>
      <c r="J28" s="7">
        <v>64922</v>
      </c>
      <c r="K28" s="7">
        <v>76577</v>
      </c>
      <c r="L28" s="7">
        <v>91301</v>
      </c>
    </row>
  </sheetData>
  <mergeCells count="2">
    <mergeCell ref="B1:I1"/>
    <mergeCell ref="J1:L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ht="45">
      <c r="A1" s="1" t="s">
        <v>2137</v>
      </c>
      <c r="B1" s="8" t="s">
        <v>2</v>
      </c>
      <c r="C1" s="8" t="s">
        <v>27</v>
      </c>
      <c r="D1" s="8" t="s">
        <v>89</v>
      </c>
      <c r="E1" s="8" t="s">
        <v>1519</v>
      </c>
    </row>
    <row r="2" spans="1:5" ht="30">
      <c r="A2" s="1" t="s">
        <v>142</v>
      </c>
      <c r="B2" s="8"/>
      <c r="C2" s="8"/>
      <c r="D2" s="8"/>
      <c r="E2" s="8"/>
    </row>
    <row r="3" spans="1:5">
      <c r="A3" s="3" t="s">
        <v>1054</v>
      </c>
      <c r="B3" s="4"/>
      <c r="C3" s="4"/>
      <c r="D3" s="4"/>
      <c r="E3" s="4"/>
    </row>
    <row r="4" spans="1:5">
      <c r="A4" s="2" t="s">
        <v>1167</v>
      </c>
      <c r="B4" s="7">
        <v>73871</v>
      </c>
      <c r="C4" s="7">
        <v>125270</v>
      </c>
      <c r="D4" s="7">
        <v>168054</v>
      </c>
      <c r="E4" s="7">
        <v>129834</v>
      </c>
    </row>
    <row r="5" spans="1:5">
      <c r="A5" s="2" t="s">
        <v>1034</v>
      </c>
      <c r="B5" s="4">
        <v>0</v>
      </c>
      <c r="C5" s="6">
        <v>1801</v>
      </c>
      <c r="D5" s="4"/>
      <c r="E5" s="4"/>
    </row>
    <row r="6" spans="1:5">
      <c r="A6" s="2" t="s">
        <v>323</v>
      </c>
      <c r="B6" s="6">
        <v>1401868</v>
      </c>
      <c r="C6" s="6">
        <v>1633902</v>
      </c>
      <c r="D6" s="4"/>
      <c r="E6" s="4"/>
    </row>
    <row r="7" spans="1:5">
      <c r="A7" s="2" t="s">
        <v>37</v>
      </c>
      <c r="B7" s="6">
        <v>20498</v>
      </c>
      <c r="C7" s="6">
        <v>21843</v>
      </c>
      <c r="D7" s="4"/>
      <c r="E7" s="4"/>
    </row>
    <row r="8" spans="1:5">
      <c r="A8" s="2" t="s">
        <v>50</v>
      </c>
      <c r="B8" s="6">
        <v>59983</v>
      </c>
      <c r="C8" s="6">
        <v>76899</v>
      </c>
      <c r="D8" s="4"/>
      <c r="E8" s="4"/>
    </row>
    <row r="9" spans="1:5">
      <c r="A9" s="2" t="s">
        <v>51</v>
      </c>
      <c r="B9" s="6">
        <v>6052362</v>
      </c>
      <c r="C9" s="6">
        <v>5923716</v>
      </c>
      <c r="D9" s="6">
        <v>4990553</v>
      </c>
      <c r="E9" s="4"/>
    </row>
    <row r="10" spans="1:5">
      <c r="A10" s="3" t="s">
        <v>2138</v>
      </c>
      <c r="B10" s="4"/>
      <c r="C10" s="4"/>
      <c r="D10" s="4"/>
      <c r="E10" s="4"/>
    </row>
    <row r="11" spans="1:5">
      <c r="A11" s="2" t="s">
        <v>58</v>
      </c>
      <c r="B11" s="6">
        <v>396255</v>
      </c>
      <c r="C11" s="6">
        <v>350109</v>
      </c>
      <c r="D11" s="4"/>
      <c r="E11" s="4"/>
    </row>
    <row r="12" spans="1:5">
      <c r="A12" s="2" t="s">
        <v>59</v>
      </c>
      <c r="B12" s="6">
        <v>61504</v>
      </c>
      <c r="C12" s="6">
        <v>58892</v>
      </c>
      <c r="D12" s="4"/>
      <c r="E12" s="4"/>
    </row>
    <row r="13" spans="1:5">
      <c r="A13" s="2" t="s">
        <v>60</v>
      </c>
      <c r="B13" s="6">
        <v>5556045</v>
      </c>
      <c r="C13" s="6">
        <v>5484256</v>
      </c>
      <c r="D13" s="4"/>
      <c r="E13" s="4"/>
    </row>
    <row r="14" spans="1:5">
      <c r="A14" s="3" t="s">
        <v>2139</v>
      </c>
      <c r="B14" s="4"/>
      <c r="C14" s="4"/>
      <c r="D14" s="4"/>
      <c r="E14" s="4"/>
    </row>
    <row r="15" spans="1:5">
      <c r="A15" s="2" t="s">
        <v>1173</v>
      </c>
      <c r="B15" s="6">
        <v>18511</v>
      </c>
      <c r="C15" s="6">
        <v>18399</v>
      </c>
      <c r="D15" s="4"/>
      <c r="E15" s="4"/>
    </row>
    <row r="16" spans="1:5">
      <c r="A16" s="2" t="s">
        <v>63</v>
      </c>
      <c r="B16" s="6">
        <v>95816</v>
      </c>
      <c r="C16" s="6">
        <v>91632</v>
      </c>
      <c r="D16" s="4"/>
      <c r="E16" s="4"/>
    </row>
    <row r="17" spans="1:5">
      <c r="A17" s="2" t="s">
        <v>64</v>
      </c>
      <c r="B17" s="6">
        <v>298764</v>
      </c>
      <c r="C17" s="6">
        <v>265067</v>
      </c>
      <c r="D17" s="4"/>
      <c r="E17" s="4"/>
    </row>
    <row r="18" spans="1:5" ht="30">
      <c r="A18" s="2" t="s">
        <v>65</v>
      </c>
      <c r="B18" s="6">
        <v>1528</v>
      </c>
      <c r="C18" s="6">
        <v>-17336</v>
      </c>
      <c r="D18" s="4"/>
      <c r="E18" s="4"/>
    </row>
    <row r="19" spans="1:5">
      <c r="A19" s="2" t="s">
        <v>1175</v>
      </c>
      <c r="B19" s="4">
        <v>0</v>
      </c>
      <c r="C19" s="4">
        <v>0</v>
      </c>
      <c r="D19" s="4"/>
      <c r="E19" s="4"/>
    </row>
    <row r="20" spans="1:5">
      <c r="A20" s="2" t="s">
        <v>69</v>
      </c>
      <c r="B20" s="6">
        <v>496317</v>
      </c>
      <c r="C20" s="6">
        <v>439460</v>
      </c>
      <c r="D20" s="6">
        <v>404539</v>
      </c>
      <c r="E20" s="6">
        <v>352893</v>
      </c>
    </row>
    <row r="21" spans="1:5">
      <c r="A21" s="2" t="s">
        <v>70</v>
      </c>
      <c r="B21" s="6">
        <v>6052362</v>
      </c>
      <c r="C21" s="6">
        <v>5923716</v>
      </c>
      <c r="D21" s="4"/>
      <c r="E21" s="4"/>
    </row>
    <row r="22" spans="1:5">
      <c r="A22" s="2" t="s">
        <v>2140</v>
      </c>
      <c r="B22" s="4"/>
      <c r="C22" s="4"/>
      <c r="D22" s="4"/>
      <c r="E22" s="4"/>
    </row>
    <row r="23" spans="1:5">
      <c r="A23" s="3" t="s">
        <v>1054</v>
      </c>
      <c r="B23" s="4"/>
      <c r="C23" s="4"/>
      <c r="D23" s="4"/>
      <c r="E23" s="4"/>
    </row>
    <row r="24" spans="1:5">
      <c r="A24" s="2" t="s">
        <v>1167</v>
      </c>
      <c r="B24" s="6">
        <v>124387</v>
      </c>
      <c r="C24" s="6">
        <v>17912</v>
      </c>
      <c r="D24" s="6">
        <v>17447</v>
      </c>
      <c r="E24" s="6">
        <v>26960</v>
      </c>
    </row>
    <row r="25" spans="1:5">
      <c r="A25" s="2" t="s">
        <v>1034</v>
      </c>
      <c r="B25" s="4">
        <v>0</v>
      </c>
      <c r="C25" s="6">
        <v>1801</v>
      </c>
      <c r="D25" s="4"/>
      <c r="E25" s="4"/>
    </row>
    <row r="26" spans="1:5">
      <c r="A26" s="2" t="s">
        <v>323</v>
      </c>
      <c r="B26" s="6">
        <v>5684</v>
      </c>
      <c r="C26" s="6">
        <v>3952</v>
      </c>
      <c r="D26" s="4"/>
      <c r="E26" s="4"/>
    </row>
    <row r="27" spans="1:5">
      <c r="A27" s="2" t="s">
        <v>37</v>
      </c>
      <c r="B27" s="4">
        <v>235</v>
      </c>
      <c r="C27" s="4">
        <v>235</v>
      </c>
      <c r="D27" s="4"/>
      <c r="E27" s="4"/>
    </row>
    <row r="28" spans="1:5">
      <c r="A28" s="2" t="s">
        <v>1168</v>
      </c>
      <c r="B28" s="6">
        <v>592324</v>
      </c>
      <c r="C28" s="6">
        <v>561272</v>
      </c>
      <c r="D28" s="4"/>
      <c r="E28" s="4"/>
    </row>
    <row r="29" spans="1:5">
      <c r="A29" s="2" t="s">
        <v>50</v>
      </c>
      <c r="B29" s="6">
        <v>19272</v>
      </c>
      <c r="C29" s="6">
        <v>33407</v>
      </c>
      <c r="D29" s="4"/>
      <c r="E29" s="4"/>
    </row>
    <row r="30" spans="1:5">
      <c r="A30" s="2" t="s">
        <v>1169</v>
      </c>
      <c r="B30" s="6">
        <v>6000</v>
      </c>
      <c r="C30" s="6">
        <v>6000</v>
      </c>
      <c r="D30" s="4"/>
      <c r="E30" s="4"/>
    </row>
    <row r="31" spans="1:5">
      <c r="A31" s="2" t="s">
        <v>51</v>
      </c>
      <c r="B31" s="6">
        <v>747902</v>
      </c>
      <c r="C31" s="6">
        <v>624579</v>
      </c>
      <c r="D31" s="4"/>
      <c r="E31" s="4"/>
    </row>
    <row r="32" spans="1:5">
      <c r="A32" s="3" t="s">
        <v>2138</v>
      </c>
      <c r="B32" s="4"/>
      <c r="C32" s="4"/>
      <c r="D32" s="4"/>
      <c r="E32" s="4"/>
    </row>
    <row r="33" spans="1:5">
      <c r="A33" s="2" t="s">
        <v>58</v>
      </c>
      <c r="B33" s="6">
        <v>238941</v>
      </c>
      <c r="C33" s="6">
        <v>174153</v>
      </c>
      <c r="D33" s="4"/>
      <c r="E33" s="4"/>
    </row>
    <row r="34" spans="1:5">
      <c r="A34" s="2" t="s">
        <v>59</v>
      </c>
      <c r="B34" s="6">
        <v>12644</v>
      </c>
      <c r="C34" s="6">
        <v>10966</v>
      </c>
      <c r="D34" s="4"/>
      <c r="E34" s="4"/>
    </row>
    <row r="35" spans="1:5">
      <c r="A35" s="2" t="s">
        <v>60</v>
      </c>
      <c r="B35" s="6">
        <v>251585</v>
      </c>
      <c r="C35" s="6">
        <v>185119</v>
      </c>
      <c r="D35" s="4"/>
      <c r="E35" s="4"/>
    </row>
    <row r="36" spans="1:5">
      <c r="A36" s="3" t="s">
        <v>2139</v>
      </c>
      <c r="B36" s="4"/>
      <c r="C36" s="4"/>
      <c r="D36" s="4"/>
      <c r="E36" s="4"/>
    </row>
    <row r="37" spans="1:5">
      <c r="A37" s="2" t="s">
        <v>72</v>
      </c>
      <c r="B37" s="6">
        <v>81698</v>
      </c>
      <c r="C37" s="6">
        <v>81698</v>
      </c>
      <c r="D37" s="4"/>
      <c r="E37" s="4"/>
    </row>
    <row r="38" spans="1:5">
      <c r="A38" s="2" t="s">
        <v>1173</v>
      </c>
      <c r="B38" s="6">
        <v>18511</v>
      </c>
      <c r="C38" s="6">
        <v>18399</v>
      </c>
      <c r="D38" s="4"/>
      <c r="E38" s="4"/>
    </row>
    <row r="39" spans="1:5">
      <c r="A39" s="2" t="s">
        <v>63</v>
      </c>
      <c r="B39" s="6">
        <v>95816</v>
      </c>
      <c r="C39" s="6">
        <v>91632</v>
      </c>
      <c r="D39" s="4"/>
      <c r="E39" s="4"/>
    </row>
    <row r="40" spans="1:5">
      <c r="A40" s="2" t="s">
        <v>64</v>
      </c>
      <c r="B40" s="6">
        <v>298764</v>
      </c>
      <c r="C40" s="6">
        <v>265067</v>
      </c>
      <c r="D40" s="4"/>
      <c r="E40" s="4"/>
    </row>
    <row r="41" spans="1:5" ht="30">
      <c r="A41" s="2" t="s">
        <v>65</v>
      </c>
      <c r="B41" s="6">
        <v>1528</v>
      </c>
      <c r="C41" s="6">
        <v>-17336</v>
      </c>
      <c r="D41" s="4"/>
      <c r="E41" s="4"/>
    </row>
    <row r="42" spans="1:5">
      <c r="A42" s="2" t="s">
        <v>1175</v>
      </c>
      <c r="B42" s="4">
        <v>0</v>
      </c>
      <c r="C42" s="4">
        <v>0</v>
      </c>
      <c r="D42" s="4"/>
      <c r="E42" s="4"/>
    </row>
    <row r="43" spans="1:5">
      <c r="A43" s="2" t="s">
        <v>69</v>
      </c>
      <c r="B43" s="6">
        <v>496317</v>
      </c>
      <c r="C43" s="6">
        <v>439460</v>
      </c>
      <c r="D43" s="4"/>
      <c r="E43" s="4"/>
    </row>
    <row r="44" spans="1:5">
      <c r="A44" s="2" t="s">
        <v>70</v>
      </c>
      <c r="B44" s="7">
        <v>747902</v>
      </c>
      <c r="C44" s="7">
        <v>624579</v>
      </c>
      <c r="D44" s="4"/>
      <c r="E44" s="4"/>
    </row>
  </sheetData>
  <mergeCells count="4">
    <mergeCell ref="B1:B2"/>
    <mergeCell ref="C1:C2"/>
    <mergeCell ref="D1:D2"/>
    <mergeCell ref="E1:E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2141</v>
      </c>
      <c r="B1" s="8" t="s">
        <v>1424</v>
      </c>
      <c r="C1" s="8"/>
      <c r="D1" s="8"/>
      <c r="E1" s="8"/>
      <c r="F1" s="8"/>
      <c r="G1" s="8"/>
      <c r="H1" s="8"/>
      <c r="I1" s="8"/>
      <c r="J1" s="8" t="s">
        <v>1</v>
      </c>
      <c r="K1" s="8"/>
      <c r="L1" s="8"/>
    </row>
    <row r="2" spans="1:12" ht="30">
      <c r="A2" s="1" t="s">
        <v>142</v>
      </c>
      <c r="B2" s="1" t="s">
        <v>2</v>
      </c>
      <c r="C2" s="1" t="s">
        <v>1425</v>
      </c>
      <c r="D2" s="1" t="s">
        <v>4</v>
      </c>
      <c r="E2" s="1" t="s">
        <v>1426</v>
      </c>
      <c r="F2" s="1" t="s">
        <v>27</v>
      </c>
      <c r="G2" s="1" t="s">
        <v>1427</v>
      </c>
      <c r="H2" s="1" t="s">
        <v>1428</v>
      </c>
      <c r="I2" s="1" t="s">
        <v>1381</v>
      </c>
      <c r="J2" s="1" t="s">
        <v>2</v>
      </c>
      <c r="K2" s="1" t="s">
        <v>27</v>
      </c>
      <c r="L2" s="1" t="s">
        <v>89</v>
      </c>
    </row>
    <row r="3" spans="1:12">
      <c r="A3" s="3" t="s">
        <v>1179</v>
      </c>
      <c r="B3" s="4"/>
      <c r="C3" s="4"/>
      <c r="D3" s="4"/>
      <c r="E3" s="4"/>
      <c r="F3" s="4"/>
      <c r="G3" s="4"/>
      <c r="H3" s="4"/>
      <c r="I3" s="4"/>
      <c r="J3" s="4"/>
      <c r="K3" s="4"/>
      <c r="L3" s="4"/>
    </row>
    <row r="4" spans="1:12">
      <c r="A4" s="2" t="s">
        <v>144</v>
      </c>
      <c r="B4" s="4"/>
      <c r="C4" s="4"/>
      <c r="D4" s="4"/>
      <c r="E4" s="4"/>
      <c r="F4" s="4"/>
      <c r="G4" s="4"/>
      <c r="H4" s="4"/>
      <c r="I4" s="4"/>
      <c r="J4" s="7">
        <v>3668</v>
      </c>
      <c r="K4" s="7">
        <v>7121</v>
      </c>
      <c r="L4" s="7">
        <v>13998</v>
      </c>
    </row>
    <row r="5" spans="1:12">
      <c r="A5" s="3" t="s">
        <v>1184</v>
      </c>
      <c r="B5" s="4"/>
      <c r="C5" s="4"/>
      <c r="D5" s="4"/>
      <c r="E5" s="4"/>
      <c r="F5" s="4"/>
      <c r="G5" s="4"/>
      <c r="H5" s="4"/>
      <c r="I5" s="4"/>
      <c r="J5" s="4"/>
      <c r="K5" s="4"/>
      <c r="L5" s="4"/>
    </row>
    <row r="6" spans="1:12">
      <c r="A6" s="2" t="s">
        <v>728</v>
      </c>
      <c r="B6" s="4"/>
      <c r="C6" s="4"/>
      <c r="D6" s="4"/>
      <c r="E6" s="4"/>
      <c r="F6" s="4"/>
      <c r="G6" s="4"/>
      <c r="H6" s="4"/>
      <c r="I6" s="4"/>
      <c r="J6" s="6">
        <v>33969</v>
      </c>
      <c r="K6" s="6">
        <v>35683</v>
      </c>
      <c r="L6" s="6">
        <v>39182</v>
      </c>
    </row>
    <row r="7" spans="1:12">
      <c r="A7" s="2" t="s">
        <v>1185</v>
      </c>
      <c r="B7" s="4"/>
      <c r="C7" s="4"/>
      <c r="D7" s="4"/>
      <c r="E7" s="4"/>
      <c r="F7" s="4"/>
      <c r="G7" s="4"/>
      <c r="H7" s="4"/>
      <c r="I7" s="4"/>
      <c r="J7" s="6">
        <v>129843</v>
      </c>
      <c r="K7" s="6">
        <v>118224</v>
      </c>
      <c r="L7" s="6">
        <v>105727</v>
      </c>
    </row>
    <row r="8" spans="1:12">
      <c r="A8" s="2" t="s">
        <v>123</v>
      </c>
      <c r="B8" s="4"/>
      <c r="C8" s="4"/>
      <c r="D8" s="4"/>
      <c r="E8" s="4"/>
      <c r="F8" s="4"/>
      <c r="G8" s="4"/>
      <c r="H8" s="4"/>
      <c r="I8" s="4"/>
      <c r="J8" s="6">
        <v>18241</v>
      </c>
      <c r="K8" s="6">
        <v>17532</v>
      </c>
      <c r="L8" s="6">
        <v>15338</v>
      </c>
    </row>
    <row r="9" spans="1:12">
      <c r="A9" s="2" t="s">
        <v>131</v>
      </c>
      <c r="B9" s="4"/>
      <c r="C9" s="4"/>
      <c r="D9" s="4"/>
      <c r="E9" s="4"/>
      <c r="F9" s="4"/>
      <c r="G9" s="4"/>
      <c r="H9" s="4"/>
      <c r="I9" s="4"/>
      <c r="J9" s="6">
        <v>54996</v>
      </c>
      <c r="K9" s="6">
        <v>47188</v>
      </c>
      <c r="L9" s="6">
        <v>67235</v>
      </c>
    </row>
    <row r="10" spans="1:12">
      <c r="A10" s="2" t="s">
        <v>1191</v>
      </c>
      <c r="B10" s="6">
        <v>-4327</v>
      </c>
      <c r="C10" s="6">
        <v>-2916</v>
      </c>
      <c r="D10" s="6">
        <v>-4150</v>
      </c>
      <c r="E10" s="6">
        <v>-1703</v>
      </c>
      <c r="F10" s="4">
        <v>-46</v>
      </c>
      <c r="G10" s="6">
        <v>-1492</v>
      </c>
      <c r="H10" s="6">
        <v>-3598</v>
      </c>
      <c r="I10" s="6">
        <v>-5199</v>
      </c>
      <c r="J10" s="6">
        <v>-13096</v>
      </c>
      <c r="K10" s="6">
        <v>-10335</v>
      </c>
      <c r="L10" s="6">
        <v>-17384</v>
      </c>
    </row>
    <row r="11" spans="1:12" ht="30">
      <c r="A11" s="2" t="s">
        <v>135</v>
      </c>
      <c r="B11" s="6">
        <v>12263</v>
      </c>
      <c r="C11" s="6">
        <v>11973</v>
      </c>
      <c r="D11" s="6">
        <v>10774</v>
      </c>
      <c r="E11" s="6">
        <v>6890</v>
      </c>
      <c r="F11" s="6">
        <v>7935</v>
      </c>
      <c r="G11" s="6">
        <v>6810</v>
      </c>
      <c r="H11" s="6">
        <v>9556</v>
      </c>
      <c r="I11" s="6">
        <v>12488</v>
      </c>
      <c r="J11" s="6">
        <v>41900</v>
      </c>
      <c r="K11" s="6">
        <v>36789</v>
      </c>
      <c r="L11" s="6">
        <v>49792</v>
      </c>
    </row>
    <row r="12" spans="1:12">
      <c r="A12" s="2" t="s">
        <v>136</v>
      </c>
      <c r="B12" s="4">
        <v>-204</v>
      </c>
      <c r="C12" s="4">
        <v>-205</v>
      </c>
      <c r="D12" s="4">
        <v>-204</v>
      </c>
      <c r="E12" s="4">
        <v>-204</v>
      </c>
      <c r="F12" s="4">
        <v>-204</v>
      </c>
      <c r="G12" s="4">
        <v>-276</v>
      </c>
      <c r="H12" s="4">
        <v>-205</v>
      </c>
      <c r="I12" s="4">
        <v>-408</v>
      </c>
      <c r="J12" s="4">
        <v>-817</v>
      </c>
      <c r="K12" s="6">
        <v>-1093</v>
      </c>
      <c r="L12" s="6">
        <v>-3400</v>
      </c>
    </row>
    <row r="13" spans="1:12" ht="30">
      <c r="A13" s="2" t="s">
        <v>137</v>
      </c>
      <c r="B13" s="6">
        <v>12059</v>
      </c>
      <c r="C13" s="6">
        <v>11768</v>
      </c>
      <c r="D13" s="6">
        <v>10570</v>
      </c>
      <c r="E13" s="6">
        <v>6686</v>
      </c>
      <c r="F13" s="6">
        <v>7731</v>
      </c>
      <c r="G13" s="6">
        <v>6534</v>
      </c>
      <c r="H13" s="6">
        <v>9351</v>
      </c>
      <c r="I13" s="6">
        <v>12080</v>
      </c>
      <c r="J13" s="6">
        <v>41083</v>
      </c>
      <c r="K13" s="6">
        <v>35696</v>
      </c>
      <c r="L13" s="6">
        <v>46392</v>
      </c>
    </row>
    <row r="14" spans="1:12">
      <c r="A14" s="2" t="s">
        <v>2140</v>
      </c>
      <c r="B14" s="4"/>
      <c r="C14" s="4"/>
      <c r="D14" s="4"/>
      <c r="E14" s="4"/>
      <c r="F14" s="4"/>
      <c r="G14" s="4"/>
      <c r="H14" s="4"/>
      <c r="I14" s="4"/>
      <c r="J14" s="4"/>
      <c r="K14" s="4"/>
      <c r="L14" s="4"/>
    </row>
    <row r="15" spans="1:12">
      <c r="A15" s="3" t="s">
        <v>1179</v>
      </c>
      <c r="B15" s="4"/>
      <c r="C15" s="4"/>
      <c r="D15" s="4"/>
      <c r="E15" s="4"/>
      <c r="F15" s="4"/>
      <c r="G15" s="4"/>
      <c r="H15" s="4"/>
      <c r="I15" s="4"/>
      <c r="J15" s="4"/>
      <c r="K15" s="4"/>
      <c r="L15" s="4"/>
    </row>
    <row r="16" spans="1:12">
      <c r="A16" s="2" t="s">
        <v>1180</v>
      </c>
      <c r="B16" s="4"/>
      <c r="C16" s="4"/>
      <c r="D16" s="4"/>
      <c r="E16" s="4"/>
      <c r="F16" s="4"/>
      <c r="G16" s="4"/>
      <c r="H16" s="4"/>
      <c r="I16" s="4"/>
      <c r="J16" s="6">
        <v>47485</v>
      </c>
      <c r="K16" s="6">
        <v>47750</v>
      </c>
      <c r="L16" s="6">
        <v>42800</v>
      </c>
    </row>
    <row r="17" spans="1:12">
      <c r="A17" s="2" t="s">
        <v>144</v>
      </c>
      <c r="B17" s="4"/>
      <c r="C17" s="4"/>
      <c r="D17" s="4"/>
      <c r="E17" s="4"/>
      <c r="F17" s="4"/>
      <c r="G17" s="4"/>
      <c r="H17" s="4"/>
      <c r="I17" s="4"/>
      <c r="J17" s="4">
        <v>0</v>
      </c>
      <c r="K17" s="6">
        <v>2316</v>
      </c>
      <c r="L17" s="4">
        <v>0</v>
      </c>
    </row>
    <row r="18" spans="1:12" ht="30">
      <c r="A18" s="2" t="s">
        <v>112</v>
      </c>
      <c r="B18" s="4"/>
      <c r="C18" s="4"/>
      <c r="D18" s="4"/>
      <c r="E18" s="4"/>
      <c r="F18" s="4"/>
      <c r="G18" s="4"/>
      <c r="H18" s="4"/>
      <c r="I18" s="4"/>
      <c r="J18" s="4">
        <v>-38</v>
      </c>
      <c r="K18" s="6">
        <v>1421</v>
      </c>
      <c r="L18" s="4">
        <v>47</v>
      </c>
    </row>
    <row r="19" spans="1:12">
      <c r="A19" s="2" t="s">
        <v>848</v>
      </c>
      <c r="B19" s="4"/>
      <c r="C19" s="4"/>
      <c r="D19" s="4"/>
      <c r="E19" s="4"/>
      <c r="F19" s="4"/>
      <c r="G19" s="4"/>
      <c r="H19" s="4"/>
      <c r="I19" s="4"/>
      <c r="J19" s="4">
        <v>640</v>
      </c>
      <c r="K19" s="4">
        <v>726</v>
      </c>
      <c r="L19" s="4">
        <v>664</v>
      </c>
    </row>
    <row r="20" spans="1:12">
      <c r="A20" s="2" t="s">
        <v>1183</v>
      </c>
      <c r="B20" s="4"/>
      <c r="C20" s="4"/>
      <c r="D20" s="4"/>
      <c r="E20" s="4"/>
      <c r="F20" s="4"/>
      <c r="G20" s="4"/>
      <c r="H20" s="4"/>
      <c r="I20" s="4"/>
      <c r="J20" s="6">
        <v>48087</v>
      </c>
      <c r="K20" s="6">
        <v>52213</v>
      </c>
      <c r="L20" s="6">
        <v>43511</v>
      </c>
    </row>
    <row r="21" spans="1:12">
      <c r="A21" s="3" t="s">
        <v>1184</v>
      </c>
      <c r="B21" s="4"/>
      <c r="C21" s="4"/>
      <c r="D21" s="4"/>
      <c r="E21" s="4"/>
      <c r="F21" s="4"/>
      <c r="G21" s="4"/>
      <c r="H21" s="4"/>
      <c r="I21" s="4"/>
      <c r="J21" s="4"/>
      <c r="K21" s="4"/>
      <c r="L21" s="4"/>
    </row>
    <row r="22" spans="1:12">
      <c r="A22" s="2" t="s">
        <v>728</v>
      </c>
      <c r="B22" s="4"/>
      <c r="C22" s="4"/>
      <c r="D22" s="4"/>
      <c r="E22" s="4"/>
      <c r="F22" s="4"/>
      <c r="G22" s="4"/>
      <c r="H22" s="4"/>
      <c r="I22" s="4"/>
      <c r="J22" s="6">
        <v>10052</v>
      </c>
      <c r="K22" s="6">
        <v>9206</v>
      </c>
      <c r="L22" s="6">
        <v>9133</v>
      </c>
    </row>
    <row r="23" spans="1:12">
      <c r="A23" s="2" t="s">
        <v>1185</v>
      </c>
      <c r="B23" s="4"/>
      <c r="C23" s="4"/>
      <c r="D23" s="4"/>
      <c r="E23" s="4"/>
      <c r="F23" s="4"/>
      <c r="G23" s="4"/>
      <c r="H23" s="4"/>
      <c r="I23" s="4"/>
      <c r="J23" s="6">
        <v>5584</v>
      </c>
      <c r="K23" s="6">
        <v>5104</v>
      </c>
      <c r="L23" s="6">
        <v>6191</v>
      </c>
    </row>
    <row r="24" spans="1:12">
      <c r="A24" s="2" t="s">
        <v>123</v>
      </c>
      <c r="B24" s="4"/>
      <c r="C24" s="4"/>
      <c r="D24" s="4"/>
      <c r="E24" s="4"/>
      <c r="F24" s="4"/>
      <c r="G24" s="4"/>
      <c r="H24" s="4"/>
      <c r="I24" s="4"/>
      <c r="J24" s="6">
        <v>3406</v>
      </c>
      <c r="K24" s="6">
        <v>3671</v>
      </c>
      <c r="L24" s="6">
        <v>3100</v>
      </c>
    </row>
    <row r="25" spans="1:12">
      <c r="A25" s="2" t="s">
        <v>1186</v>
      </c>
      <c r="B25" s="4"/>
      <c r="C25" s="4"/>
      <c r="D25" s="4"/>
      <c r="E25" s="4"/>
      <c r="F25" s="4"/>
      <c r="G25" s="4"/>
      <c r="H25" s="4"/>
      <c r="I25" s="4"/>
      <c r="J25" s="6">
        <v>2173</v>
      </c>
      <c r="K25" s="6">
        <v>1577</v>
      </c>
      <c r="L25" s="6">
        <v>2417</v>
      </c>
    </row>
    <row r="26" spans="1:12">
      <c r="A26" s="2" t="s">
        <v>1187</v>
      </c>
      <c r="B26" s="4"/>
      <c r="C26" s="4"/>
      <c r="D26" s="4"/>
      <c r="E26" s="4"/>
      <c r="F26" s="4"/>
      <c r="G26" s="4"/>
      <c r="H26" s="4"/>
      <c r="I26" s="4"/>
      <c r="J26" s="6">
        <v>21215</v>
      </c>
      <c r="K26" s="6">
        <v>19558</v>
      </c>
      <c r="L26" s="6">
        <v>20841</v>
      </c>
    </row>
    <row r="27" spans="1:12" ht="30">
      <c r="A27" s="2" t="s">
        <v>1188</v>
      </c>
      <c r="B27" s="4"/>
      <c r="C27" s="4"/>
      <c r="D27" s="4"/>
      <c r="E27" s="4"/>
      <c r="F27" s="4"/>
      <c r="G27" s="4"/>
      <c r="H27" s="4"/>
      <c r="I27" s="4"/>
      <c r="J27" s="6">
        <v>6749</v>
      </c>
      <c r="K27" s="6">
        <v>-1275</v>
      </c>
      <c r="L27" s="6">
        <v>19739</v>
      </c>
    </row>
    <row r="28" spans="1:12">
      <c r="A28" s="2" t="s">
        <v>131</v>
      </c>
      <c r="B28" s="4"/>
      <c r="C28" s="4"/>
      <c r="D28" s="4"/>
      <c r="E28" s="4"/>
      <c r="F28" s="4"/>
      <c r="G28" s="4"/>
      <c r="H28" s="4"/>
      <c r="I28" s="4"/>
      <c r="J28" s="6">
        <v>33621</v>
      </c>
      <c r="K28" s="6">
        <v>31380</v>
      </c>
      <c r="L28" s="6">
        <v>42409</v>
      </c>
    </row>
    <row r="29" spans="1:12">
      <c r="A29" s="2" t="s">
        <v>1191</v>
      </c>
      <c r="B29" s="4"/>
      <c r="C29" s="4"/>
      <c r="D29" s="4"/>
      <c r="E29" s="4"/>
      <c r="F29" s="4"/>
      <c r="G29" s="4"/>
      <c r="H29" s="4"/>
      <c r="I29" s="4"/>
      <c r="J29" s="6">
        <v>8279</v>
      </c>
      <c r="K29" s="6">
        <v>5409</v>
      </c>
      <c r="L29" s="6">
        <v>7383</v>
      </c>
    </row>
    <row r="30" spans="1:12" ht="30">
      <c r="A30" s="2" t="s">
        <v>135</v>
      </c>
      <c r="B30" s="4"/>
      <c r="C30" s="4"/>
      <c r="D30" s="4"/>
      <c r="E30" s="4"/>
      <c r="F30" s="4"/>
      <c r="G30" s="4"/>
      <c r="H30" s="4"/>
      <c r="I30" s="4"/>
      <c r="J30" s="6">
        <v>41900</v>
      </c>
      <c r="K30" s="6">
        <v>36789</v>
      </c>
      <c r="L30" s="6">
        <v>49792</v>
      </c>
    </row>
    <row r="31" spans="1:12">
      <c r="A31" s="2" t="s">
        <v>136</v>
      </c>
      <c r="B31" s="4"/>
      <c r="C31" s="4"/>
      <c r="D31" s="4"/>
      <c r="E31" s="4"/>
      <c r="F31" s="4"/>
      <c r="G31" s="4"/>
      <c r="H31" s="4"/>
      <c r="I31" s="4"/>
      <c r="J31" s="4">
        <v>-817</v>
      </c>
      <c r="K31" s="6">
        <v>-1093</v>
      </c>
      <c r="L31" s="6">
        <v>-3400</v>
      </c>
    </row>
    <row r="32" spans="1:12" ht="30">
      <c r="A32" s="2" t="s">
        <v>137</v>
      </c>
      <c r="B32" s="4"/>
      <c r="C32" s="4"/>
      <c r="D32" s="4"/>
      <c r="E32" s="4"/>
      <c r="F32" s="4"/>
      <c r="G32" s="4"/>
      <c r="H32" s="4"/>
      <c r="I32" s="4"/>
      <c r="J32" s="7">
        <v>41083</v>
      </c>
      <c r="K32" s="7">
        <v>35696</v>
      </c>
      <c r="L32" s="7">
        <v>46392</v>
      </c>
    </row>
  </sheetData>
  <mergeCells count="2">
    <mergeCell ref="B1:I1"/>
    <mergeCell ref="J1:L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2142</v>
      </c>
      <c r="B1" s="8" t="s">
        <v>1424</v>
      </c>
      <c r="C1" s="8"/>
      <c r="D1" s="8"/>
      <c r="E1" s="8"/>
      <c r="F1" s="8"/>
      <c r="G1" s="8"/>
      <c r="H1" s="8"/>
      <c r="I1" s="8"/>
      <c r="J1" s="8" t="s">
        <v>1</v>
      </c>
      <c r="K1" s="8"/>
      <c r="L1" s="8"/>
    </row>
    <row r="2" spans="1:12" ht="30">
      <c r="A2" s="1" t="s">
        <v>142</v>
      </c>
      <c r="B2" s="1" t="s">
        <v>2</v>
      </c>
      <c r="C2" s="1" t="s">
        <v>1425</v>
      </c>
      <c r="D2" s="1" t="s">
        <v>4</v>
      </c>
      <c r="E2" s="1" t="s">
        <v>1426</v>
      </c>
      <c r="F2" s="1" t="s">
        <v>27</v>
      </c>
      <c r="G2" s="1" t="s">
        <v>1427</v>
      </c>
      <c r="H2" s="1" t="s">
        <v>1428</v>
      </c>
      <c r="I2" s="1" t="s">
        <v>1381</v>
      </c>
      <c r="J2" s="1" t="s">
        <v>2</v>
      </c>
      <c r="K2" s="1" t="s">
        <v>27</v>
      </c>
      <c r="L2" s="1" t="s">
        <v>89</v>
      </c>
    </row>
    <row r="3" spans="1:12">
      <c r="A3" s="3" t="s">
        <v>1193</v>
      </c>
      <c r="B3" s="4"/>
      <c r="C3" s="4"/>
      <c r="D3" s="4"/>
      <c r="E3" s="4"/>
      <c r="F3" s="4"/>
      <c r="G3" s="4"/>
      <c r="H3" s="4"/>
      <c r="I3" s="4"/>
      <c r="J3" s="4"/>
      <c r="K3" s="4"/>
      <c r="L3" s="4"/>
    </row>
    <row r="4" spans="1:12">
      <c r="A4" s="2" t="s">
        <v>190</v>
      </c>
      <c r="B4" s="7">
        <v>12263</v>
      </c>
      <c r="C4" s="7">
        <v>11973</v>
      </c>
      <c r="D4" s="7">
        <v>10774</v>
      </c>
      <c r="E4" s="7">
        <v>6890</v>
      </c>
      <c r="F4" s="7">
        <v>7935</v>
      </c>
      <c r="G4" s="7">
        <v>6810</v>
      </c>
      <c r="H4" s="7">
        <v>9556</v>
      </c>
      <c r="I4" s="7">
        <v>12488</v>
      </c>
      <c r="J4" s="7">
        <v>41900</v>
      </c>
      <c r="K4" s="7">
        <v>36789</v>
      </c>
      <c r="L4" s="7">
        <v>49792</v>
      </c>
    </row>
    <row r="5" spans="1:12" ht="45">
      <c r="A5" s="3" t="s">
        <v>191</v>
      </c>
      <c r="B5" s="4"/>
      <c r="C5" s="4"/>
      <c r="D5" s="4"/>
      <c r="E5" s="4"/>
      <c r="F5" s="4"/>
      <c r="G5" s="4"/>
      <c r="H5" s="4"/>
      <c r="I5" s="4"/>
      <c r="J5" s="4"/>
      <c r="K5" s="4"/>
      <c r="L5" s="4"/>
    </row>
    <row r="6" spans="1:12">
      <c r="A6" s="2" t="s">
        <v>144</v>
      </c>
      <c r="B6" s="4"/>
      <c r="C6" s="4"/>
      <c r="D6" s="4"/>
      <c r="E6" s="4"/>
      <c r="F6" s="4"/>
      <c r="G6" s="4"/>
      <c r="H6" s="4"/>
      <c r="I6" s="4"/>
      <c r="J6" s="6">
        <v>-3668</v>
      </c>
      <c r="K6" s="6">
        <v>-7121</v>
      </c>
      <c r="L6" s="6">
        <v>-13998</v>
      </c>
    </row>
    <row r="7" spans="1:12" ht="30">
      <c r="A7" s="2" t="s">
        <v>195</v>
      </c>
      <c r="B7" s="4"/>
      <c r="C7" s="4"/>
      <c r="D7" s="4"/>
      <c r="E7" s="4"/>
      <c r="F7" s="4"/>
      <c r="G7" s="4"/>
      <c r="H7" s="4"/>
      <c r="I7" s="4"/>
      <c r="J7" s="6">
        <v>1801</v>
      </c>
      <c r="K7" s="6">
        <v>-1421</v>
      </c>
      <c r="L7" s="4">
        <v>-47</v>
      </c>
    </row>
    <row r="8" spans="1:12">
      <c r="A8" s="2" t="s">
        <v>205</v>
      </c>
      <c r="B8" s="4"/>
      <c r="C8" s="4"/>
      <c r="D8" s="4"/>
      <c r="E8" s="4"/>
      <c r="F8" s="4"/>
      <c r="G8" s="4"/>
      <c r="H8" s="4"/>
      <c r="I8" s="4"/>
      <c r="J8" s="6">
        <v>7715</v>
      </c>
      <c r="K8" s="4">
        <v>-666</v>
      </c>
      <c r="L8" s="6">
        <v>10117</v>
      </c>
    </row>
    <row r="9" spans="1:12" ht="30">
      <c r="A9" s="2" t="s">
        <v>206</v>
      </c>
      <c r="B9" s="4"/>
      <c r="C9" s="4"/>
      <c r="D9" s="4"/>
      <c r="E9" s="4"/>
      <c r="F9" s="4"/>
      <c r="G9" s="4"/>
      <c r="H9" s="4"/>
      <c r="I9" s="4"/>
      <c r="J9" s="6">
        <v>80401</v>
      </c>
      <c r="K9" s="6">
        <v>135588</v>
      </c>
      <c r="L9" s="6">
        <v>48698</v>
      </c>
    </row>
    <row r="10" spans="1:12">
      <c r="A10" s="3" t="s">
        <v>1210</v>
      </c>
      <c r="B10" s="4"/>
      <c r="C10" s="4"/>
      <c r="D10" s="4"/>
      <c r="E10" s="4"/>
      <c r="F10" s="4"/>
      <c r="G10" s="4"/>
      <c r="H10" s="4"/>
      <c r="I10" s="4"/>
      <c r="J10" s="4"/>
      <c r="K10" s="4"/>
      <c r="L10" s="4"/>
    </row>
    <row r="11" spans="1:12">
      <c r="A11" s="2" t="s">
        <v>1215</v>
      </c>
      <c r="B11" s="4"/>
      <c r="C11" s="4"/>
      <c r="D11" s="4"/>
      <c r="E11" s="4"/>
      <c r="F11" s="4"/>
      <c r="G11" s="4"/>
      <c r="H11" s="4"/>
      <c r="I11" s="4"/>
      <c r="J11" s="6">
        <v>-11856</v>
      </c>
      <c r="K11" s="6">
        <v>-7288</v>
      </c>
      <c r="L11" s="4">
        <v>-851</v>
      </c>
    </row>
    <row r="12" spans="1:12" ht="30">
      <c r="A12" s="2" t="s">
        <v>1217</v>
      </c>
      <c r="B12" s="4"/>
      <c r="C12" s="4"/>
      <c r="D12" s="4"/>
      <c r="E12" s="4"/>
      <c r="F12" s="4"/>
      <c r="G12" s="4"/>
      <c r="H12" s="4"/>
      <c r="I12" s="4"/>
      <c r="J12" s="6">
        <v>791767</v>
      </c>
      <c r="K12" s="6">
        <v>546532</v>
      </c>
      <c r="L12" s="6">
        <v>576083</v>
      </c>
    </row>
    <row r="13" spans="1:12" ht="30">
      <c r="A13" s="2" t="s">
        <v>210</v>
      </c>
      <c r="B13" s="4"/>
      <c r="C13" s="4"/>
      <c r="D13" s="4"/>
      <c r="E13" s="4"/>
      <c r="F13" s="4"/>
      <c r="G13" s="4"/>
      <c r="H13" s="4"/>
      <c r="I13" s="4"/>
      <c r="J13" s="6">
        <v>13201</v>
      </c>
      <c r="K13" s="6">
        <v>5588</v>
      </c>
      <c r="L13" s="6">
        <v>4694</v>
      </c>
    </row>
    <row r="14" spans="1:12">
      <c r="A14" s="2" t="s">
        <v>220</v>
      </c>
      <c r="B14" s="4"/>
      <c r="C14" s="4"/>
      <c r="D14" s="4"/>
      <c r="E14" s="4"/>
      <c r="F14" s="4"/>
      <c r="G14" s="4"/>
      <c r="H14" s="4"/>
      <c r="I14" s="4"/>
      <c r="J14" s="4">
        <v>0</v>
      </c>
      <c r="K14" s="6">
        <v>49665</v>
      </c>
      <c r="L14" s="6">
        <v>61778</v>
      </c>
    </row>
    <row r="15" spans="1:12" ht="30">
      <c r="A15" s="2" t="s">
        <v>223</v>
      </c>
      <c r="B15" s="4"/>
      <c r="C15" s="4"/>
      <c r="D15" s="4"/>
      <c r="E15" s="4"/>
      <c r="F15" s="4"/>
      <c r="G15" s="4"/>
      <c r="H15" s="4"/>
      <c r="I15" s="4"/>
      <c r="J15" s="6">
        <v>-193672</v>
      </c>
      <c r="K15" s="6">
        <v>-323957</v>
      </c>
      <c r="L15" s="6">
        <v>-349713</v>
      </c>
    </row>
    <row r="16" spans="1:12">
      <c r="A16" s="3" t="s">
        <v>1223</v>
      </c>
      <c r="B16" s="4"/>
      <c r="C16" s="4"/>
      <c r="D16" s="4"/>
      <c r="E16" s="4"/>
      <c r="F16" s="4"/>
      <c r="G16" s="4"/>
      <c r="H16" s="4"/>
      <c r="I16" s="4"/>
      <c r="J16" s="4"/>
      <c r="K16" s="4"/>
      <c r="L16" s="4"/>
    </row>
    <row r="17" spans="1:12">
      <c r="A17" s="2" t="s">
        <v>230</v>
      </c>
      <c r="B17" s="4"/>
      <c r="C17" s="4"/>
      <c r="D17" s="4"/>
      <c r="E17" s="4"/>
      <c r="F17" s="4"/>
      <c r="G17" s="4"/>
      <c r="H17" s="4"/>
      <c r="I17" s="4"/>
      <c r="J17" s="6">
        <v>78950</v>
      </c>
      <c r="K17" s="6">
        <v>5160</v>
      </c>
      <c r="L17" s="6">
        <v>11700</v>
      </c>
    </row>
    <row r="18" spans="1:12">
      <c r="A18" s="2" t="s">
        <v>231</v>
      </c>
      <c r="B18" s="4"/>
      <c r="C18" s="4"/>
      <c r="D18" s="4"/>
      <c r="E18" s="4"/>
      <c r="F18" s="4"/>
      <c r="G18" s="4"/>
      <c r="H18" s="4"/>
      <c r="I18" s="4"/>
      <c r="J18" s="6">
        <v>-32804</v>
      </c>
      <c r="K18" s="6">
        <v>-66885</v>
      </c>
      <c r="L18" s="6">
        <v>-6806</v>
      </c>
    </row>
    <row r="19" spans="1:12">
      <c r="A19" s="2" t="s">
        <v>1227</v>
      </c>
      <c r="B19" s="4"/>
      <c r="C19" s="4"/>
      <c r="D19" s="4"/>
      <c r="E19" s="4"/>
      <c r="F19" s="4"/>
      <c r="G19" s="4"/>
      <c r="H19" s="4"/>
      <c r="I19" s="4"/>
      <c r="J19" s="6">
        <v>-8203</v>
      </c>
      <c r="K19" s="6">
        <v>-8001</v>
      </c>
      <c r="L19" s="6">
        <v>-11695</v>
      </c>
    </row>
    <row r="20" spans="1:12">
      <c r="A20" s="2" t="s">
        <v>232</v>
      </c>
      <c r="B20" s="4"/>
      <c r="C20" s="4"/>
      <c r="D20" s="4"/>
      <c r="E20" s="4"/>
      <c r="F20" s="4"/>
      <c r="G20" s="4"/>
      <c r="H20" s="4"/>
      <c r="I20" s="4"/>
      <c r="J20" s="4">
        <v>-899</v>
      </c>
      <c r="K20" s="6">
        <v>-2102</v>
      </c>
      <c r="L20" s="6">
        <v>-2937</v>
      </c>
    </row>
    <row r="21" spans="1:12" ht="30">
      <c r="A21" s="2" t="s">
        <v>233</v>
      </c>
      <c r="B21" s="4"/>
      <c r="C21" s="4"/>
      <c r="D21" s="4"/>
      <c r="E21" s="4"/>
      <c r="F21" s="4"/>
      <c r="G21" s="4"/>
      <c r="H21" s="4"/>
      <c r="I21" s="4"/>
      <c r="J21" s="6">
        <v>1673</v>
      </c>
      <c r="K21" s="6">
        <v>4265</v>
      </c>
      <c r="L21" s="6">
        <v>9557</v>
      </c>
    </row>
    <row r="22" spans="1:12" ht="30">
      <c r="A22" s="2" t="s">
        <v>236</v>
      </c>
      <c r="B22" s="4"/>
      <c r="C22" s="4"/>
      <c r="D22" s="4"/>
      <c r="E22" s="4"/>
      <c r="F22" s="4"/>
      <c r="G22" s="4"/>
      <c r="H22" s="4"/>
      <c r="I22" s="4"/>
      <c r="J22" s="6">
        <v>61872</v>
      </c>
      <c r="K22" s="6">
        <v>145585</v>
      </c>
      <c r="L22" s="6">
        <v>339235</v>
      </c>
    </row>
    <row r="23" spans="1:12" ht="30">
      <c r="A23" s="2" t="s">
        <v>237</v>
      </c>
      <c r="B23" s="4"/>
      <c r="C23" s="4"/>
      <c r="D23" s="4"/>
      <c r="E23" s="4"/>
      <c r="F23" s="4"/>
      <c r="G23" s="4"/>
      <c r="H23" s="4"/>
      <c r="I23" s="4"/>
      <c r="J23" s="6">
        <v>-51399</v>
      </c>
      <c r="K23" s="6">
        <v>-42784</v>
      </c>
      <c r="L23" s="6">
        <v>38220</v>
      </c>
    </row>
    <row r="24" spans="1:12" ht="30">
      <c r="A24" s="2" t="s">
        <v>238</v>
      </c>
      <c r="B24" s="4"/>
      <c r="C24" s="4"/>
      <c r="D24" s="4"/>
      <c r="E24" s="6">
        <v>125270</v>
      </c>
      <c r="F24" s="4"/>
      <c r="G24" s="4"/>
      <c r="H24" s="4"/>
      <c r="I24" s="6">
        <v>168054</v>
      </c>
      <c r="J24" s="6">
        <v>125270</v>
      </c>
      <c r="K24" s="6">
        <v>168054</v>
      </c>
      <c r="L24" s="6">
        <v>129834</v>
      </c>
    </row>
    <row r="25" spans="1:12" ht="30">
      <c r="A25" s="2" t="s">
        <v>239</v>
      </c>
      <c r="B25" s="6">
        <v>73871</v>
      </c>
      <c r="C25" s="4"/>
      <c r="D25" s="4"/>
      <c r="E25" s="4"/>
      <c r="F25" s="6">
        <v>125270</v>
      </c>
      <c r="G25" s="4"/>
      <c r="H25" s="4"/>
      <c r="I25" s="4"/>
      <c r="J25" s="6">
        <v>73871</v>
      </c>
      <c r="K25" s="6">
        <v>125270</v>
      </c>
      <c r="L25" s="6">
        <v>168054</v>
      </c>
    </row>
    <row r="26" spans="1:12">
      <c r="A26" s="3" t="s">
        <v>1239</v>
      </c>
      <c r="B26" s="4"/>
      <c r="C26" s="4"/>
      <c r="D26" s="4"/>
      <c r="E26" s="4"/>
      <c r="F26" s="4"/>
      <c r="G26" s="4"/>
      <c r="H26" s="4"/>
      <c r="I26" s="4"/>
      <c r="J26" s="4"/>
      <c r="K26" s="4"/>
      <c r="L26" s="4"/>
    </row>
    <row r="27" spans="1:12" ht="30">
      <c r="A27" s="2" t="s">
        <v>246</v>
      </c>
      <c r="B27" s="4"/>
      <c r="C27" s="4"/>
      <c r="D27" s="4"/>
      <c r="E27" s="4"/>
      <c r="F27" s="4"/>
      <c r="G27" s="4"/>
      <c r="H27" s="4"/>
      <c r="I27" s="4"/>
      <c r="J27" s="4">
        <v>0</v>
      </c>
      <c r="K27" s="6">
        <v>38755</v>
      </c>
      <c r="L27" s="4">
        <v>0</v>
      </c>
    </row>
    <row r="28" spans="1:12">
      <c r="A28" s="2" t="s">
        <v>2140</v>
      </c>
      <c r="B28" s="4"/>
      <c r="C28" s="4"/>
      <c r="D28" s="4"/>
      <c r="E28" s="4"/>
      <c r="F28" s="4"/>
      <c r="G28" s="4"/>
      <c r="H28" s="4"/>
      <c r="I28" s="4"/>
      <c r="J28" s="4"/>
      <c r="K28" s="4"/>
      <c r="L28" s="4"/>
    </row>
    <row r="29" spans="1:12">
      <c r="A29" s="3" t="s">
        <v>1193</v>
      </c>
      <c r="B29" s="4"/>
      <c r="C29" s="4"/>
      <c r="D29" s="4"/>
      <c r="E29" s="4"/>
      <c r="F29" s="4"/>
      <c r="G29" s="4"/>
      <c r="H29" s="4"/>
      <c r="I29" s="4"/>
      <c r="J29" s="4"/>
      <c r="K29" s="4"/>
      <c r="L29" s="4"/>
    </row>
    <row r="30" spans="1:12">
      <c r="A30" s="2" t="s">
        <v>190</v>
      </c>
      <c r="B30" s="4"/>
      <c r="C30" s="4"/>
      <c r="D30" s="4"/>
      <c r="E30" s="4"/>
      <c r="F30" s="4"/>
      <c r="G30" s="4"/>
      <c r="H30" s="4"/>
      <c r="I30" s="4"/>
      <c r="J30" s="6">
        <v>41900</v>
      </c>
      <c r="K30" s="6">
        <v>36789</v>
      </c>
      <c r="L30" s="6">
        <v>49792</v>
      </c>
    </row>
    <row r="31" spans="1:12" ht="45">
      <c r="A31" s="3" t="s">
        <v>191</v>
      </c>
      <c r="B31" s="4"/>
      <c r="C31" s="4"/>
      <c r="D31" s="4"/>
      <c r="E31" s="4"/>
      <c r="F31" s="4"/>
      <c r="G31" s="4"/>
      <c r="H31" s="4"/>
      <c r="I31" s="4"/>
      <c r="J31" s="4"/>
      <c r="K31" s="4"/>
      <c r="L31" s="4"/>
    </row>
    <row r="32" spans="1:12" ht="30">
      <c r="A32" s="2" t="s">
        <v>1195</v>
      </c>
      <c r="B32" s="4"/>
      <c r="C32" s="4"/>
      <c r="D32" s="4"/>
      <c r="E32" s="4"/>
      <c r="F32" s="4"/>
      <c r="G32" s="4"/>
      <c r="H32" s="4"/>
      <c r="I32" s="4"/>
      <c r="J32" s="6">
        <v>-6749</v>
      </c>
      <c r="K32" s="6">
        <v>1275</v>
      </c>
      <c r="L32" s="6">
        <v>-19739</v>
      </c>
    </row>
    <row r="33" spans="1:12">
      <c r="A33" s="2" t="s">
        <v>144</v>
      </c>
      <c r="B33" s="4"/>
      <c r="C33" s="4"/>
      <c r="D33" s="4"/>
      <c r="E33" s="4"/>
      <c r="F33" s="4"/>
      <c r="G33" s="4"/>
      <c r="H33" s="4"/>
      <c r="I33" s="4"/>
      <c r="J33" s="4">
        <v>0</v>
      </c>
      <c r="K33" s="6">
        <v>-2316</v>
      </c>
      <c r="L33" s="4">
        <v>0</v>
      </c>
    </row>
    <row r="34" spans="1:12" ht="30">
      <c r="A34" s="2" t="s">
        <v>1200</v>
      </c>
      <c r="B34" s="4"/>
      <c r="C34" s="4"/>
      <c r="D34" s="4"/>
      <c r="E34" s="4"/>
      <c r="F34" s="4"/>
      <c r="G34" s="4"/>
      <c r="H34" s="4"/>
      <c r="I34" s="4"/>
      <c r="J34" s="4">
        <v>0</v>
      </c>
      <c r="K34" s="6">
        <v>1000</v>
      </c>
      <c r="L34" s="6">
        <v>-4250</v>
      </c>
    </row>
    <row r="35" spans="1:12" ht="30">
      <c r="A35" s="2" t="s">
        <v>2143</v>
      </c>
      <c r="B35" s="4"/>
      <c r="C35" s="4"/>
      <c r="D35" s="4"/>
      <c r="E35" s="4"/>
      <c r="F35" s="4"/>
      <c r="G35" s="4"/>
      <c r="H35" s="4"/>
      <c r="I35" s="4"/>
      <c r="J35" s="6">
        <v>1678</v>
      </c>
      <c r="K35" s="6">
        <v>-6125</v>
      </c>
      <c r="L35" s="6">
        <v>4448</v>
      </c>
    </row>
    <row r="36" spans="1:12">
      <c r="A36" s="2" t="s">
        <v>1204</v>
      </c>
      <c r="B36" s="4"/>
      <c r="C36" s="4"/>
      <c r="D36" s="4"/>
      <c r="E36" s="4"/>
      <c r="F36" s="4"/>
      <c r="G36" s="4"/>
      <c r="H36" s="4"/>
      <c r="I36" s="4"/>
      <c r="J36" s="6">
        <v>14135</v>
      </c>
      <c r="K36" s="6">
        <v>-4104</v>
      </c>
      <c r="L36" s="6">
        <v>-7163</v>
      </c>
    </row>
    <row r="37" spans="1:12" ht="30">
      <c r="A37" s="2" t="s">
        <v>195</v>
      </c>
      <c r="B37" s="4"/>
      <c r="C37" s="4"/>
      <c r="D37" s="4"/>
      <c r="E37" s="4"/>
      <c r="F37" s="4"/>
      <c r="G37" s="4"/>
      <c r="H37" s="4"/>
      <c r="I37" s="4"/>
      <c r="J37" s="6">
        <v>1801</v>
      </c>
      <c r="K37" s="6">
        <v>-1421</v>
      </c>
      <c r="L37" s="4">
        <v>-47</v>
      </c>
    </row>
    <row r="38" spans="1:12">
      <c r="A38" s="2" t="s">
        <v>205</v>
      </c>
      <c r="B38" s="4"/>
      <c r="C38" s="4"/>
      <c r="D38" s="4"/>
      <c r="E38" s="4"/>
      <c r="F38" s="4"/>
      <c r="G38" s="4"/>
      <c r="H38" s="4"/>
      <c r="I38" s="4"/>
      <c r="J38" s="6">
        <v>3086</v>
      </c>
      <c r="K38" s="6">
        <v>4089</v>
      </c>
      <c r="L38" s="6">
        <v>1776</v>
      </c>
    </row>
    <row r="39" spans="1:12" ht="30">
      <c r="A39" s="2" t="s">
        <v>206</v>
      </c>
      <c r="B39" s="4"/>
      <c r="C39" s="4"/>
      <c r="D39" s="4"/>
      <c r="E39" s="4"/>
      <c r="F39" s="4"/>
      <c r="G39" s="4"/>
      <c r="H39" s="4"/>
      <c r="I39" s="4"/>
      <c r="J39" s="6">
        <v>55851</v>
      </c>
      <c r="K39" s="6">
        <v>29187</v>
      </c>
      <c r="L39" s="6">
        <v>24817</v>
      </c>
    </row>
    <row r="40" spans="1:12">
      <c r="A40" s="3" t="s">
        <v>1210</v>
      </c>
      <c r="B40" s="4"/>
      <c r="C40" s="4"/>
      <c r="D40" s="4"/>
      <c r="E40" s="4"/>
      <c r="F40" s="4"/>
      <c r="G40" s="4"/>
      <c r="H40" s="4"/>
      <c r="I40" s="4"/>
      <c r="J40" s="4"/>
      <c r="K40" s="4"/>
      <c r="L40" s="4"/>
    </row>
    <row r="41" spans="1:12">
      <c r="A41" s="2" t="s">
        <v>1211</v>
      </c>
      <c r="B41" s="4"/>
      <c r="C41" s="4"/>
      <c r="D41" s="4"/>
      <c r="E41" s="4"/>
      <c r="F41" s="4"/>
      <c r="G41" s="4"/>
      <c r="H41" s="4"/>
      <c r="I41" s="4"/>
      <c r="J41" s="6">
        <v>-6735</v>
      </c>
      <c r="K41" s="6">
        <v>-69429</v>
      </c>
      <c r="L41" s="6">
        <v>-32841</v>
      </c>
    </row>
    <row r="42" spans="1:12">
      <c r="A42" s="2" t="s">
        <v>1215</v>
      </c>
      <c r="B42" s="4"/>
      <c r="C42" s="4"/>
      <c r="D42" s="4"/>
      <c r="E42" s="4"/>
      <c r="F42" s="4"/>
      <c r="G42" s="4"/>
      <c r="H42" s="4"/>
      <c r="I42" s="4"/>
      <c r="J42" s="4">
        <v>0</v>
      </c>
      <c r="K42" s="4">
        <v>0</v>
      </c>
      <c r="L42" s="4">
        <v>-195</v>
      </c>
    </row>
    <row r="43" spans="1:12" ht="30">
      <c r="A43" s="2" t="s">
        <v>1217</v>
      </c>
      <c r="B43" s="4"/>
      <c r="C43" s="4"/>
      <c r="D43" s="4"/>
      <c r="E43" s="4"/>
      <c r="F43" s="4"/>
      <c r="G43" s="4"/>
      <c r="H43" s="4"/>
      <c r="I43" s="4"/>
      <c r="J43" s="4">
        <v>0</v>
      </c>
      <c r="K43" s="6">
        <v>2925</v>
      </c>
      <c r="L43" s="4">
        <v>0</v>
      </c>
    </row>
    <row r="44" spans="1:12" ht="30">
      <c r="A44" s="2" t="s">
        <v>210</v>
      </c>
      <c r="B44" s="4"/>
      <c r="C44" s="4"/>
      <c r="D44" s="4"/>
      <c r="E44" s="4"/>
      <c r="F44" s="4"/>
      <c r="G44" s="4"/>
      <c r="H44" s="4"/>
      <c r="I44" s="4"/>
      <c r="J44" s="4">
        <v>0</v>
      </c>
      <c r="K44" s="4">
        <v>0</v>
      </c>
      <c r="L44" s="4">
        <v>155</v>
      </c>
    </row>
    <row r="45" spans="1:12">
      <c r="A45" s="2" t="s">
        <v>220</v>
      </c>
      <c r="B45" s="4"/>
      <c r="C45" s="4"/>
      <c r="D45" s="4"/>
      <c r="E45" s="4"/>
      <c r="F45" s="4"/>
      <c r="G45" s="4"/>
      <c r="H45" s="4"/>
      <c r="I45" s="4"/>
      <c r="J45" s="4">
        <v>0</v>
      </c>
      <c r="K45" s="6">
        <v>44697</v>
      </c>
      <c r="L45" s="4">
        <v>0</v>
      </c>
    </row>
    <row r="46" spans="1:12" ht="30">
      <c r="A46" s="2" t="s">
        <v>223</v>
      </c>
      <c r="B46" s="4"/>
      <c r="C46" s="4"/>
      <c r="D46" s="4"/>
      <c r="E46" s="4"/>
      <c r="F46" s="4"/>
      <c r="G46" s="4"/>
      <c r="H46" s="4"/>
      <c r="I46" s="4"/>
      <c r="J46" s="6">
        <v>-6735</v>
      </c>
      <c r="K46" s="6">
        <v>-21807</v>
      </c>
      <c r="L46" s="6">
        <v>-32881</v>
      </c>
    </row>
    <row r="47" spans="1:12">
      <c r="A47" s="3" t="s">
        <v>1223</v>
      </c>
      <c r="B47" s="4"/>
      <c r="C47" s="4"/>
      <c r="D47" s="4"/>
      <c r="E47" s="4"/>
      <c r="F47" s="4"/>
      <c r="G47" s="4"/>
      <c r="H47" s="4"/>
      <c r="I47" s="4"/>
      <c r="J47" s="4"/>
      <c r="K47" s="4"/>
      <c r="L47" s="4"/>
    </row>
    <row r="48" spans="1:12">
      <c r="A48" s="2" t="s">
        <v>230</v>
      </c>
      <c r="B48" s="4"/>
      <c r="C48" s="4"/>
      <c r="D48" s="4"/>
      <c r="E48" s="4"/>
      <c r="F48" s="4"/>
      <c r="G48" s="4"/>
      <c r="H48" s="4"/>
      <c r="I48" s="4"/>
      <c r="J48" s="6">
        <v>73950</v>
      </c>
      <c r="K48" s="4">
        <v>80</v>
      </c>
      <c r="L48" s="6">
        <v>10000</v>
      </c>
    </row>
    <row r="49" spans="1:12">
      <c r="A49" s="2" t="s">
        <v>231</v>
      </c>
      <c r="B49" s="4"/>
      <c r="C49" s="4"/>
      <c r="D49" s="4"/>
      <c r="E49" s="4"/>
      <c r="F49" s="4"/>
      <c r="G49" s="4"/>
      <c r="H49" s="4"/>
      <c r="I49" s="4"/>
      <c r="J49" s="6">
        <v>-9162</v>
      </c>
      <c r="K49" s="6">
        <v>-1255</v>
      </c>
      <c r="L49" s="6">
        <v>-6374</v>
      </c>
    </row>
    <row r="50" spans="1:12">
      <c r="A50" s="2" t="s">
        <v>1227</v>
      </c>
      <c r="B50" s="4"/>
      <c r="C50" s="4"/>
      <c r="D50" s="4"/>
      <c r="E50" s="4"/>
      <c r="F50" s="4"/>
      <c r="G50" s="4"/>
      <c r="H50" s="4"/>
      <c r="I50" s="4"/>
      <c r="J50" s="6">
        <v>-8203</v>
      </c>
      <c r="K50" s="6">
        <v>-8001</v>
      </c>
      <c r="L50" s="6">
        <v>-11695</v>
      </c>
    </row>
    <row r="51" spans="1:12">
      <c r="A51" s="2" t="s">
        <v>232</v>
      </c>
      <c r="B51" s="4"/>
      <c r="C51" s="4"/>
      <c r="D51" s="4"/>
      <c r="E51" s="4"/>
      <c r="F51" s="4"/>
      <c r="G51" s="4"/>
      <c r="H51" s="4"/>
      <c r="I51" s="4"/>
      <c r="J51" s="4">
        <v>-899</v>
      </c>
      <c r="K51" s="6">
        <v>-2004</v>
      </c>
      <c r="L51" s="6">
        <v>-2937</v>
      </c>
    </row>
    <row r="52" spans="1:12" ht="30">
      <c r="A52" s="2" t="s">
        <v>233</v>
      </c>
      <c r="B52" s="4"/>
      <c r="C52" s="4"/>
      <c r="D52" s="4"/>
      <c r="E52" s="4"/>
      <c r="F52" s="4"/>
      <c r="G52" s="4"/>
      <c r="H52" s="4"/>
      <c r="I52" s="4"/>
      <c r="J52" s="6">
        <v>1673</v>
      </c>
      <c r="K52" s="6">
        <v>4265</v>
      </c>
      <c r="L52" s="6">
        <v>9557</v>
      </c>
    </row>
    <row r="53" spans="1:12" ht="30">
      <c r="A53" s="2" t="s">
        <v>236</v>
      </c>
      <c r="B53" s="4"/>
      <c r="C53" s="4"/>
      <c r="D53" s="4"/>
      <c r="E53" s="4"/>
      <c r="F53" s="4"/>
      <c r="G53" s="4"/>
      <c r="H53" s="4"/>
      <c r="I53" s="4"/>
      <c r="J53" s="6">
        <v>57359</v>
      </c>
      <c r="K53" s="6">
        <v>-6915</v>
      </c>
      <c r="L53" s="6">
        <v>-1449</v>
      </c>
    </row>
    <row r="54" spans="1:12" ht="30">
      <c r="A54" s="2" t="s">
        <v>237</v>
      </c>
      <c r="B54" s="4"/>
      <c r="C54" s="4"/>
      <c r="D54" s="4"/>
      <c r="E54" s="4"/>
      <c r="F54" s="4"/>
      <c r="G54" s="4"/>
      <c r="H54" s="4"/>
      <c r="I54" s="4"/>
      <c r="J54" s="6">
        <v>106475</v>
      </c>
      <c r="K54" s="4">
        <v>465</v>
      </c>
      <c r="L54" s="6">
        <v>-9513</v>
      </c>
    </row>
    <row r="55" spans="1:12" ht="30">
      <c r="A55" s="2" t="s">
        <v>238</v>
      </c>
      <c r="B55" s="4"/>
      <c r="C55" s="4"/>
      <c r="D55" s="4"/>
      <c r="E55" s="6">
        <v>17912</v>
      </c>
      <c r="F55" s="4"/>
      <c r="G55" s="4"/>
      <c r="H55" s="4"/>
      <c r="I55" s="6">
        <v>17447</v>
      </c>
      <c r="J55" s="6">
        <v>17912</v>
      </c>
      <c r="K55" s="6">
        <v>17447</v>
      </c>
      <c r="L55" s="6">
        <v>26960</v>
      </c>
    </row>
    <row r="56" spans="1:12" ht="30">
      <c r="A56" s="2" t="s">
        <v>239</v>
      </c>
      <c r="B56" s="6">
        <v>124387</v>
      </c>
      <c r="C56" s="4"/>
      <c r="D56" s="4"/>
      <c r="E56" s="4"/>
      <c r="F56" s="6">
        <v>17912</v>
      </c>
      <c r="G56" s="4"/>
      <c r="H56" s="4"/>
      <c r="I56" s="4"/>
      <c r="J56" s="6">
        <v>124387</v>
      </c>
      <c r="K56" s="6">
        <v>17912</v>
      </c>
      <c r="L56" s="6">
        <v>17447</v>
      </c>
    </row>
    <row r="57" spans="1:12">
      <c r="A57" s="3" t="s">
        <v>1239</v>
      </c>
      <c r="B57" s="4"/>
      <c r="C57" s="4"/>
      <c r="D57" s="4"/>
      <c r="E57" s="4"/>
      <c r="F57" s="4"/>
      <c r="G57" s="4"/>
      <c r="H57" s="4"/>
      <c r="I57" s="4"/>
      <c r="J57" s="4"/>
      <c r="K57" s="4"/>
      <c r="L57" s="4"/>
    </row>
    <row r="58" spans="1:12" ht="30">
      <c r="A58" s="2" t="s">
        <v>246</v>
      </c>
      <c r="B58" s="4"/>
      <c r="C58" s="4"/>
      <c r="D58" s="4"/>
      <c r="E58" s="4"/>
      <c r="F58" s="4"/>
      <c r="G58" s="4"/>
      <c r="H58" s="4"/>
      <c r="I58" s="4"/>
      <c r="J58" s="7">
        <v>0</v>
      </c>
      <c r="K58" s="7">
        <v>38755</v>
      </c>
      <c r="L58" s="7">
        <v>0</v>
      </c>
    </row>
  </sheetData>
  <mergeCells count="2">
    <mergeCell ref="B1:I1"/>
    <mergeCell ref="J1:L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2144</v>
      </c>
      <c r="B1" s="8" t="s">
        <v>1424</v>
      </c>
      <c r="C1" s="8"/>
      <c r="D1" s="8"/>
      <c r="E1" s="8"/>
      <c r="F1" s="8"/>
      <c r="G1" s="8"/>
      <c r="H1" s="8"/>
      <c r="I1" s="8"/>
      <c r="J1" s="8" t="s">
        <v>1</v>
      </c>
      <c r="K1" s="8"/>
      <c r="L1" s="8"/>
    </row>
    <row r="2" spans="1:12" ht="30">
      <c r="A2" s="1" t="s">
        <v>1423</v>
      </c>
      <c r="B2" s="1" t="s">
        <v>2</v>
      </c>
      <c r="C2" s="1" t="s">
        <v>1425</v>
      </c>
      <c r="D2" s="1" t="s">
        <v>4</v>
      </c>
      <c r="E2" s="1" t="s">
        <v>1426</v>
      </c>
      <c r="F2" s="1" t="s">
        <v>27</v>
      </c>
      <c r="G2" s="1" t="s">
        <v>1427</v>
      </c>
      <c r="H2" s="1" t="s">
        <v>1428</v>
      </c>
      <c r="I2" s="1" t="s">
        <v>1381</v>
      </c>
      <c r="J2" s="1" t="s">
        <v>2</v>
      </c>
      <c r="K2" s="1" t="s">
        <v>27</v>
      </c>
      <c r="L2" s="1" t="s">
        <v>89</v>
      </c>
    </row>
    <row r="3" spans="1:12" ht="30">
      <c r="A3" s="3" t="s">
        <v>1241</v>
      </c>
      <c r="B3" s="4"/>
      <c r="C3" s="4"/>
      <c r="D3" s="4"/>
      <c r="E3" s="4"/>
      <c r="F3" s="4"/>
      <c r="G3" s="4"/>
      <c r="H3" s="4"/>
      <c r="I3" s="4"/>
      <c r="J3" s="4"/>
      <c r="K3" s="4"/>
      <c r="L3" s="4"/>
    </row>
    <row r="4" spans="1:12">
      <c r="A4" s="2" t="s">
        <v>339</v>
      </c>
      <c r="B4" s="7">
        <v>52171</v>
      </c>
      <c r="C4" s="7">
        <v>51491</v>
      </c>
      <c r="D4" s="7">
        <v>50799</v>
      </c>
      <c r="E4" s="7">
        <v>48612</v>
      </c>
      <c r="F4" s="7">
        <v>46357</v>
      </c>
      <c r="G4" s="7">
        <v>39880</v>
      </c>
      <c r="H4" s="7">
        <v>38924</v>
      </c>
      <c r="I4" s="7">
        <v>38667</v>
      </c>
      <c r="J4" s="7">
        <v>203073</v>
      </c>
      <c r="K4" s="7">
        <v>163828</v>
      </c>
      <c r="L4" s="7">
        <v>150156</v>
      </c>
    </row>
    <row r="5" spans="1:12">
      <c r="A5" s="2" t="s">
        <v>104</v>
      </c>
      <c r="B5" s="6">
        <v>2866</v>
      </c>
      <c r="C5" s="6">
        <v>2553</v>
      </c>
      <c r="D5" s="6">
        <v>2751</v>
      </c>
      <c r="E5" s="6">
        <v>6331</v>
      </c>
      <c r="F5" s="6">
        <v>2049</v>
      </c>
      <c r="G5" s="6">
        <v>5149</v>
      </c>
      <c r="H5" s="6">
        <v>1862</v>
      </c>
      <c r="I5" s="4">
        <v>637</v>
      </c>
      <c r="J5" s="6">
        <v>14501</v>
      </c>
      <c r="K5" s="6">
        <v>9697</v>
      </c>
      <c r="L5" s="6">
        <v>8202</v>
      </c>
    </row>
    <row r="6" spans="1:12" ht="45">
      <c r="A6" s="2" t="s">
        <v>105</v>
      </c>
      <c r="B6" s="6">
        <v>49305</v>
      </c>
      <c r="C6" s="6">
        <v>48938</v>
      </c>
      <c r="D6" s="6">
        <v>48048</v>
      </c>
      <c r="E6" s="6">
        <v>42281</v>
      </c>
      <c r="F6" s="6">
        <v>44308</v>
      </c>
      <c r="G6" s="6">
        <v>34731</v>
      </c>
      <c r="H6" s="6">
        <v>37062</v>
      </c>
      <c r="I6" s="6">
        <v>38030</v>
      </c>
      <c r="J6" s="6">
        <v>188572</v>
      </c>
      <c r="K6" s="6">
        <v>154131</v>
      </c>
      <c r="L6" s="6">
        <v>141954</v>
      </c>
    </row>
    <row r="7" spans="1:12">
      <c r="A7" s="2" t="s">
        <v>1244</v>
      </c>
      <c r="B7" s="6">
        <v>21233</v>
      </c>
      <c r="C7" s="6">
        <v>20606</v>
      </c>
      <c r="D7" s="6">
        <v>21535</v>
      </c>
      <c r="E7" s="6">
        <v>18850</v>
      </c>
      <c r="F7" s="6">
        <v>17574</v>
      </c>
      <c r="G7" s="6">
        <v>20718</v>
      </c>
      <c r="H7" s="6">
        <v>24858</v>
      </c>
      <c r="I7" s="6">
        <v>26468</v>
      </c>
      <c r="J7" s="6">
        <v>82224</v>
      </c>
      <c r="K7" s="6">
        <v>89618</v>
      </c>
      <c r="L7" s="6">
        <v>108662</v>
      </c>
    </row>
    <row r="8" spans="1:12">
      <c r="A8" s="2" t="s">
        <v>1245</v>
      </c>
      <c r="B8" s="6">
        <v>53948</v>
      </c>
      <c r="C8" s="6">
        <v>54655</v>
      </c>
      <c r="D8" s="6">
        <v>54659</v>
      </c>
      <c r="E8" s="6">
        <v>52538</v>
      </c>
      <c r="F8" s="6">
        <v>53901</v>
      </c>
      <c r="G8" s="6">
        <v>47147</v>
      </c>
      <c r="H8" s="6">
        <v>48766</v>
      </c>
      <c r="I8" s="6">
        <v>46747</v>
      </c>
      <c r="J8" s="6">
        <v>215800</v>
      </c>
      <c r="K8" s="6">
        <v>196561</v>
      </c>
      <c r="L8" s="6">
        <v>183381</v>
      </c>
    </row>
    <row r="9" spans="1:12" ht="90">
      <c r="A9" s="2" t="s">
        <v>132</v>
      </c>
      <c r="B9" s="6">
        <v>4327</v>
      </c>
      <c r="C9" s="6">
        <v>2916</v>
      </c>
      <c r="D9" s="6">
        <v>4150</v>
      </c>
      <c r="E9" s="6">
        <v>1703</v>
      </c>
      <c r="F9" s="4">
        <v>46</v>
      </c>
      <c r="G9" s="6">
        <v>1492</v>
      </c>
      <c r="H9" s="6">
        <v>3598</v>
      </c>
      <c r="I9" s="6">
        <v>5199</v>
      </c>
      <c r="J9" s="6">
        <v>13096</v>
      </c>
      <c r="K9" s="6">
        <v>10335</v>
      </c>
      <c r="L9" s="6">
        <v>17384</v>
      </c>
    </row>
    <row r="10" spans="1:12">
      <c r="A10" s="2" t="s">
        <v>133</v>
      </c>
      <c r="B10" s="6">
        <v>12263</v>
      </c>
      <c r="C10" s="6">
        <v>11973</v>
      </c>
      <c r="D10" s="6">
        <v>10774</v>
      </c>
      <c r="E10" s="6">
        <v>6890</v>
      </c>
      <c r="F10" s="6">
        <v>7935</v>
      </c>
      <c r="G10" s="6">
        <v>6810</v>
      </c>
      <c r="H10" s="6">
        <v>9556</v>
      </c>
      <c r="I10" s="6">
        <v>12552</v>
      </c>
      <c r="J10" s="6">
        <v>41900</v>
      </c>
      <c r="K10" s="6">
        <v>36853</v>
      </c>
      <c r="L10" s="6">
        <v>49851</v>
      </c>
    </row>
    <row r="11" spans="1:12" ht="30">
      <c r="A11" s="2" t="s">
        <v>1246</v>
      </c>
      <c r="B11" s="4">
        <v>0</v>
      </c>
      <c r="C11" s="4">
        <v>0</v>
      </c>
      <c r="D11" s="4">
        <v>0</v>
      </c>
      <c r="E11" s="4">
        <v>0</v>
      </c>
      <c r="F11" s="4">
        <v>0</v>
      </c>
      <c r="G11" s="4">
        <v>0</v>
      </c>
      <c r="H11" s="4">
        <v>0</v>
      </c>
      <c r="I11" s="4">
        <v>-64</v>
      </c>
      <c r="J11" s="4">
        <v>0</v>
      </c>
      <c r="K11" s="4">
        <v>-64</v>
      </c>
      <c r="L11" s="4">
        <v>-59</v>
      </c>
    </row>
    <row r="12" spans="1:12" ht="30">
      <c r="A12" s="2" t="s">
        <v>135</v>
      </c>
      <c r="B12" s="6">
        <v>12263</v>
      </c>
      <c r="C12" s="6">
        <v>11973</v>
      </c>
      <c r="D12" s="6">
        <v>10774</v>
      </c>
      <c r="E12" s="6">
        <v>6890</v>
      </c>
      <c r="F12" s="6">
        <v>7935</v>
      </c>
      <c r="G12" s="6">
        <v>6810</v>
      </c>
      <c r="H12" s="6">
        <v>9556</v>
      </c>
      <c r="I12" s="6">
        <v>12488</v>
      </c>
      <c r="J12" s="6">
        <v>41900</v>
      </c>
      <c r="K12" s="6">
        <v>36789</v>
      </c>
      <c r="L12" s="6">
        <v>49792</v>
      </c>
    </row>
    <row r="13" spans="1:12">
      <c r="A13" s="2" t="s">
        <v>1247</v>
      </c>
      <c r="B13" s="4">
        <v>-204</v>
      </c>
      <c r="C13" s="4">
        <v>-205</v>
      </c>
      <c r="D13" s="4">
        <v>-204</v>
      </c>
      <c r="E13" s="4">
        <v>-204</v>
      </c>
      <c r="F13" s="4">
        <v>-204</v>
      </c>
      <c r="G13" s="4">
        <v>-276</v>
      </c>
      <c r="H13" s="4">
        <v>-205</v>
      </c>
      <c r="I13" s="4">
        <v>-408</v>
      </c>
      <c r="J13" s="4">
        <v>-817</v>
      </c>
      <c r="K13" s="6">
        <v>-1093</v>
      </c>
      <c r="L13" s="6">
        <v>-3400</v>
      </c>
    </row>
    <row r="14" spans="1:12" ht="30">
      <c r="A14" s="2" t="s">
        <v>137</v>
      </c>
      <c r="B14" s="7">
        <v>12059</v>
      </c>
      <c r="C14" s="7">
        <v>11768</v>
      </c>
      <c r="D14" s="7">
        <v>10570</v>
      </c>
      <c r="E14" s="7">
        <v>6686</v>
      </c>
      <c r="F14" s="7">
        <v>7731</v>
      </c>
      <c r="G14" s="7">
        <v>6534</v>
      </c>
      <c r="H14" s="7">
        <v>9351</v>
      </c>
      <c r="I14" s="7">
        <v>12080</v>
      </c>
      <c r="J14" s="7">
        <v>41083</v>
      </c>
      <c r="K14" s="7">
        <v>35696</v>
      </c>
      <c r="L14" s="7">
        <v>46392</v>
      </c>
    </row>
    <row r="15" spans="1:12" ht="30">
      <c r="A15" s="2" t="s">
        <v>1429</v>
      </c>
      <c r="B15" s="9">
        <v>0.65</v>
      </c>
      <c r="C15" s="9">
        <v>0.64</v>
      </c>
      <c r="D15" s="9">
        <v>0.56999999999999995</v>
      </c>
      <c r="E15" s="9">
        <v>0.36</v>
      </c>
      <c r="F15" s="9">
        <v>0.43</v>
      </c>
      <c r="G15" s="9">
        <v>0.39</v>
      </c>
      <c r="H15" s="9">
        <v>0.55000000000000004</v>
      </c>
      <c r="I15" s="9">
        <v>0.72</v>
      </c>
      <c r="J15" s="9">
        <v>2.23</v>
      </c>
      <c r="K15" s="9">
        <v>2.08</v>
      </c>
      <c r="L15" s="9">
        <v>2.81</v>
      </c>
    </row>
    <row r="16" spans="1:12" ht="30">
      <c r="A16" s="2" t="s">
        <v>1430</v>
      </c>
      <c r="B16" s="9">
        <v>0.64</v>
      </c>
      <c r="C16" s="9">
        <v>0.63</v>
      </c>
      <c r="D16" s="9">
        <v>0.56000000000000005</v>
      </c>
      <c r="E16" s="9">
        <v>0.36</v>
      </c>
      <c r="F16" s="9">
        <v>0.42</v>
      </c>
      <c r="G16" s="9">
        <v>0.38</v>
      </c>
      <c r="H16" s="9">
        <v>0.54</v>
      </c>
      <c r="I16" s="9">
        <v>0.7</v>
      </c>
      <c r="J16" s="9">
        <v>2.19</v>
      </c>
      <c r="K16" s="9">
        <v>2.04</v>
      </c>
      <c r="L16" s="9">
        <v>2.77</v>
      </c>
    </row>
    <row r="17" spans="1:12" ht="30">
      <c r="A17" s="2" t="s">
        <v>185</v>
      </c>
      <c r="B17" s="9">
        <v>0.1</v>
      </c>
      <c r="C17" s="9">
        <v>0.1</v>
      </c>
      <c r="D17" s="9">
        <v>0.1</v>
      </c>
      <c r="E17" s="9">
        <v>0.1</v>
      </c>
      <c r="F17" s="9">
        <v>0.1</v>
      </c>
      <c r="G17" s="9">
        <v>0.1</v>
      </c>
      <c r="H17" s="9">
        <v>0.1</v>
      </c>
      <c r="I17" s="9">
        <v>0.1</v>
      </c>
      <c r="J17" s="9">
        <v>0.4</v>
      </c>
      <c r="K17" s="9">
        <v>0.4</v>
      </c>
      <c r="L17" s="9">
        <v>0.5</v>
      </c>
    </row>
    <row r="18" spans="1:12" ht="30">
      <c r="A18" s="2" t="s">
        <v>2145</v>
      </c>
      <c r="B18" s="9">
        <v>22.4</v>
      </c>
      <c r="C18" s="9">
        <v>21.74</v>
      </c>
      <c r="D18" s="9">
        <v>21.16</v>
      </c>
      <c r="E18" s="9">
        <v>20.36</v>
      </c>
      <c r="F18" s="9">
        <v>19.440000000000001</v>
      </c>
      <c r="G18" s="9">
        <v>18.579999999999998</v>
      </c>
      <c r="H18" s="9">
        <v>18.510000000000002</v>
      </c>
      <c r="I18" s="9">
        <v>19.54</v>
      </c>
      <c r="J18" s="4"/>
      <c r="K18" s="4"/>
      <c r="L18" s="4"/>
    </row>
    <row r="19" spans="1:12" ht="30">
      <c r="A19" s="2" t="s">
        <v>1255</v>
      </c>
      <c r="B19" s="6">
        <v>18482059</v>
      </c>
      <c r="C19" s="6">
        <v>18468762</v>
      </c>
      <c r="D19" s="6">
        <v>18458113</v>
      </c>
      <c r="E19" s="6">
        <v>18437253</v>
      </c>
      <c r="F19" s="6">
        <v>18096345</v>
      </c>
      <c r="G19" s="6">
        <v>16935581</v>
      </c>
      <c r="H19" s="6">
        <v>16907405</v>
      </c>
      <c r="I19" s="6">
        <v>16851672</v>
      </c>
      <c r="J19" s="6">
        <v>18462000</v>
      </c>
      <c r="K19" s="6">
        <v>17199000</v>
      </c>
      <c r="L19" s="6">
        <v>16518000</v>
      </c>
    </row>
    <row r="20" spans="1:12" ht="30">
      <c r="A20" s="2" t="s">
        <v>1256</v>
      </c>
      <c r="B20" s="6">
        <v>18762272</v>
      </c>
      <c r="C20" s="6">
        <v>18752748</v>
      </c>
      <c r="D20" s="6">
        <v>18746735</v>
      </c>
      <c r="E20" s="6">
        <v>18724936</v>
      </c>
      <c r="F20" s="6">
        <v>18360470</v>
      </c>
      <c r="G20" s="6">
        <v>17221154</v>
      </c>
      <c r="H20" s="6">
        <v>17203924</v>
      </c>
      <c r="I20" s="6">
        <v>17187180</v>
      </c>
      <c r="J20" s="6">
        <v>18742000</v>
      </c>
      <c r="K20" s="6">
        <v>17460000</v>
      </c>
      <c r="L20" s="6">
        <v>16769000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134</vt:i4>
      </vt:variant>
    </vt:vector>
  </HeadingPairs>
  <TitlesOfParts>
    <vt:vector size="134"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Consolidated_Statements_of_Cha</vt:lpstr>
      <vt:lpstr>Consolidated_Statements_of_Cha1</vt:lpstr>
      <vt:lpstr>Consolidated_Statements_of_Cas</vt:lpstr>
      <vt:lpstr>Summary_of_Significant_Account</vt:lpstr>
      <vt:lpstr>Acquisitions</vt:lpstr>
      <vt:lpstr>Cash_and_Due_from_Banks</vt:lpstr>
      <vt:lpstr>Securities</vt:lpstr>
      <vt:lpstr>Loans_and_Leases</vt:lpstr>
      <vt:lpstr>Allowance_for_Loan_and_Lease_L</vt:lpstr>
      <vt:lpstr>Premises_Furniture_and_Equipme</vt:lpstr>
      <vt:lpstr>Goodwill_Core_Deposit_Intangib</vt:lpstr>
      <vt:lpstr>Deposits</vt:lpstr>
      <vt:lpstr>Shortterm_Borrowings</vt:lpstr>
      <vt:lpstr>Other_Borrowings</vt:lpstr>
      <vt:lpstr>Derivative_Financial_Instrumen</vt:lpstr>
      <vt:lpstr>Income_Taxes</vt:lpstr>
      <vt:lpstr>Employee_Benefit_Plans</vt:lpstr>
      <vt:lpstr>Commitments_and_Contingent_Lia</vt:lpstr>
      <vt:lpstr>Stockbased_Compensation</vt:lpstr>
      <vt:lpstr>Stockholder_Rights_Plan</vt:lpstr>
      <vt:lpstr>Capital_Issuance_and_Redemptio</vt:lpstr>
      <vt:lpstr>Regulatory_Capital_Requirement</vt:lpstr>
      <vt:lpstr>Fair_Value</vt:lpstr>
      <vt:lpstr>Segment_Reporting</vt:lpstr>
      <vt:lpstr>Parent_Company_Only_Financial_</vt:lpstr>
      <vt:lpstr>Summary_of_Quarterly_Financial</vt:lpstr>
      <vt:lpstr>Summary_of_Significant_Account1</vt:lpstr>
      <vt:lpstr>Summary_of_Significant_Account2</vt:lpstr>
      <vt:lpstr>Acquisitions_Tables</vt:lpstr>
      <vt:lpstr>Securities_Tables</vt:lpstr>
      <vt:lpstr>Loans_and_Leases_Tables</vt:lpstr>
      <vt:lpstr>Allowance_for_Loan_and_Lease_L1</vt:lpstr>
      <vt:lpstr>Premises_Furniture_and_Equipme1</vt:lpstr>
      <vt:lpstr>Goodwill_Core_Deposit_Intangib1</vt:lpstr>
      <vt:lpstr>Deposits_Tables</vt:lpstr>
      <vt:lpstr>Shortterm_Borrowings_Tables</vt:lpstr>
      <vt:lpstr>Other_Borrowings_Tables</vt:lpstr>
      <vt:lpstr>Derivative_Financial_Instrumen1</vt:lpstr>
      <vt:lpstr>Income_Taxes_Tables</vt:lpstr>
      <vt:lpstr>Commitments_and_Contingent_Lia1</vt:lpstr>
      <vt:lpstr>Stockbased_Compensation_Tables</vt:lpstr>
      <vt:lpstr>Regulatory_Capital_Requirement1</vt:lpstr>
      <vt:lpstr>Fair_Value_Tables</vt:lpstr>
      <vt:lpstr>Segment_Reporting_Tables</vt:lpstr>
      <vt:lpstr>Parent_Company_Only_Financial_1</vt:lpstr>
      <vt:lpstr>Summary_of_Quarterly_Financial1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Acquisitions_Narrative_Details</vt:lpstr>
      <vt:lpstr>Acquisitions_Acquisitions_Fair</vt:lpstr>
      <vt:lpstr>Acquisitions_Pro_Forma_Details</vt:lpstr>
      <vt:lpstr>Cash_and_Due_from_Banks_Detail</vt:lpstr>
      <vt:lpstr>Securities_Availableforsale_Se</vt:lpstr>
      <vt:lpstr>Securities_Heldtomaturity_Secu</vt:lpstr>
      <vt:lpstr>Securities_Availableforsale_Se1</vt:lpstr>
      <vt:lpstr>Securities_Heldtomaturity_Secu1</vt:lpstr>
      <vt:lpstr>Securities_Realized_Gain_Loss_</vt:lpstr>
      <vt:lpstr>Securities_Available_for_Sale_</vt:lpstr>
      <vt:lpstr>Securities_Held_to_Maturity_Se</vt:lpstr>
      <vt:lpstr>Securities_Otherthantemporary_</vt:lpstr>
      <vt:lpstr>Securities_Other_Securities_De</vt:lpstr>
      <vt:lpstr>Loans_and_Leases_Loans_and_Lea</vt:lpstr>
      <vt:lpstr>Loans_and_Leases_Allowance_for</vt:lpstr>
      <vt:lpstr>Loans_and_Leases_Financing_Rec</vt:lpstr>
      <vt:lpstr>Loans_and_Leases_Troubled_Debt</vt:lpstr>
      <vt:lpstr>Loans_and_Leases_Troubled_Debt1</vt:lpstr>
      <vt:lpstr>Loans_and_Leases_Troubled_Debt2</vt:lpstr>
      <vt:lpstr>Loans_and_Leases_Loans_and_Lea1</vt:lpstr>
      <vt:lpstr>Loans_and_Leases_Loans_and_Lea2</vt:lpstr>
      <vt:lpstr>Loans_and_Leases_Loans_and_Lea3</vt:lpstr>
      <vt:lpstr>Loans_and_Leases_Impaired_Loan</vt:lpstr>
      <vt:lpstr>Loans_and_Leases_Troubled_Debt3</vt:lpstr>
      <vt:lpstr>Loans_and_Leases_Carrying_Amou</vt:lpstr>
      <vt:lpstr>Loans_and_Leases_Loans_and_Lea4</vt:lpstr>
      <vt:lpstr>Allowance_for_Loan_and_Lease_L2</vt:lpstr>
      <vt:lpstr>Premises_Furniture_and_Equipme2</vt:lpstr>
      <vt:lpstr>Goodwill_Core_Deposit_Intangib2</vt:lpstr>
      <vt:lpstr>Goodwill_Core_Deposit_Intangib3</vt:lpstr>
      <vt:lpstr>Goodwill_Core_Deposit_Intangib4</vt:lpstr>
      <vt:lpstr>Goodwill_Core_Deposit_Intangib5</vt:lpstr>
      <vt:lpstr>Goodwill_Core_Deposit_Intangib6</vt:lpstr>
      <vt:lpstr>Deposits_Details</vt:lpstr>
      <vt:lpstr>Shortterm_Borrowings_Shortterm</vt:lpstr>
      <vt:lpstr>Shortterm_Borrowings_Balances_</vt:lpstr>
      <vt:lpstr>Shortterm_Borrowings_Narrative</vt:lpstr>
      <vt:lpstr>Other_Borrowings_Schedule_of_O</vt:lpstr>
      <vt:lpstr>Other_Borrowings_Repurchase_Ag</vt:lpstr>
      <vt:lpstr>Other_Borrowings_Trust_Preferr</vt:lpstr>
      <vt:lpstr>Other_Borrowings_Narrative_Det</vt:lpstr>
      <vt:lpstr>Other_Borrowings_Schedule_of_M</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Income_Taxes_Components_of_Inc</vt:lpstr>
      <vt:lpstr>Income_Taxes_Deferred_Tax_Asse</vt:lpstr>
      <vt:lpstr>Income_Taxes_Effective_Income_</vt:lpstr>
      <vt:lpstr>Income_Taxes_Unrecognized_Tax_</vt:lpstr>
      <vt:lpstr>Income_Taxes_Narrative_Details</vt:lpstr>
      <vt:lpstr>Employee_Benefit_Plans_Details</vt:lpstr>
      <vt:lpstr>Commitments_and_Contingent_Lia2</vt:lpstr>
      <vt:lpstr>Commitments_and_Contingent_Lia3</vt:lpstr>
      <vt:lpstr>Stockbased_Compensation_Detail</vt:lpstr>
      <vt:lpstr>Stockbased_Compensation_Summar</vt:lpstr>
      <vt:lpstr>Stockbased_Compensation_Summar1</vt:lpstr>
      <vt:lpstr>Stockholder_Rights_Plan_Detail</vt:lpstr>
      <vt:lpstr>Capital_Issuance_and_Redemptio1</vt:lpstr>
      <vt:lpstr>Regulatory_Capital_Requirement2</vt:lpstr>
      <vt:lpstr>Fair_Value_Fair_Value_Measurem</vt:lpstr>
      <vt:lpstr>Fair_Value_Fair_Value_Measurem1</vt:lpstr>
      <vt:lpstr>Fair_Value_Quantitative_Inform</vt:lpstr>
      <vt:lpstr>Fair_Value_Changes_Level_3_Ass</vt:lpstr>
      <vt:lpstr>Fair_Value_Estimated_Fair_Valu</vt:lpstr>
      <vt:lpstr>Segment_Reporting_Details</vt:lpstr>
      <vt:lpstr>Parent_Company_Only_Financial_2</vt:lpstr>
      <vt:lpstr>Parent_Company_Only_Financial_3</vt:lpstr>
      <vt:lpstr>Parent_Company_Only_Financial_4</vt:lpstr>
      <vt:lpstr>Summary_of_Quarterly_Financial2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2015-03-13T20:05:19Z</dcterms:created>
  <dcterms:modified xsi:type="dcterms:W3CDTF">2015-03-13T20:05:20Z</dcterms:modified>
</cp:coreProperties>
</file>