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9" r:id="rId2"/>
    <sheet name="Consolidated_Balance_Sheets_Pa" sheetId="90" r:id="rId3"/>
    <sheet name="Consolidated_Statements_of_Inc" sheetId="4" r:id="rId4"/>
    <sheet name="Consolidated_Statements_of_Com" sheetId="5" r:id="rId5"/>
    <sheet name="Consolidated_Statements_of_Sto" sheetId="91" r:id="rId6"/>
    <sheet name="Consolidated_Statements_of_Sto1" sheetId="7" r:id="rId7"/>
    <sheet name="Consolidated_Statements_of_Cas" sheetId="8" r:id="rId8"/>
    <sheet name="Note_1_Nature_of_Operations" sheetId="92" r:id="rId9"/>
    <sheet name="Note_2_Summary_of_Significant_" sheetId="93" r:id="rId10"/>
    <sheet name="Note_3_Earnings_Per_Share" sheetId="94" r:id="rId11"/>
    <sheet name="Note_4_Accumulated_Other_Compr" sheetId="95" r:id="rId12"/>
    <sheet name="Note_5_Investment_in_InterestE" sheetId="96" r:id="rId13"/>
    <sheet name="Note_6_Investment_Securities_A" sheetId="97" r:id="rId14"/>
    <sheet name="Note_7_Loans_Receivable_Net_an" sheetId="98" r:id="rId15"/>
    <sheet name="Note_8_Premises_and_Equipment" sheetId="99" r:id="rId16"/>
    <sheet name="Note_9_Deposits" sheetId="100" r:id="rId17"/>
    <sheet name="Note_10_Borrowings" sheetId="101" r:id="rId18"/>
    <sheet name="Note_11_Income_Taxes" sheetId="102" r:id="rId19"/>
    <sheet name="Note_12_Stock_Compensation_Pla" sheetId="103" r:id="rId20"/>
    <sheet name="Note_13_Transactions_with_Exec" sheetId="104" r:id="rId21"/>
    <sheet name="Note_14_Financial_Instruments_" sheetId="105" r:id="rId22"/>
    <sheet name="Note_15_Regulatory_Matters" sheetId="106" r:id="rId23"/>
    <sheet name="Note_16_Fair_Value_Measurement" sheetId="107" r:id="rId24"/>
    <sheet name="Note_17_Quaint_Oak_Bancorp_Inc" sheetId="108" r:id="rId25"/>
    <sheet name="Accounting_Policies_by_Policy_" sheetId="109" r:id="rId26"/>
    <sheet name="Note_3_Earnings_Per_Share_Tabl" sheetId="110" r:id="rId27"/>
    <sheet name="Note_4_Accumulated_Other_Compr1" sheetId="111" r:id="rId28"/>
    <sheet name="Note_5_Investment_in_InterestE1" sheetId="112" r:id="rId29"/>
    <sheet name="Note_6_Investment_Securities_A1" sheetId="113" r:id="rId30"/>
    <sheet name="Note_7_Loans_Receivable_Net_an1" sheetId="114" r:id="rId31"/>
    <sheet name="Note_8_Premises_and_Equipment_" sheetId="115" r:id="rId32"/>
    <sheet name="Note_9_Deposits_Tables" sheetId="116" r:id="rId33"/>
    <sheet name="Note_10_Borrowings_Tables" sheetId="117" r:id="rId34"/>
    <sheet name="Note_11_Income_Taxes_Tables" sheetId="118" r:id="rId35"/>
    <sheet name="Note_12_Stock_Compensation_Pla1" sheetId="119" r:id="rId36"/>
    <sheet name="Note_14_Financial_Instruments_1" sheetId="120" r:id="rId37"/>
    <sheet name="Note_15_Regulatory_Matters_Tab" sheetId="121" r:id="rId38"/>
    <sheet name="Note_16_Fair_Value_Measurement1" sheetId="122" r:id="rId39"/>
    <sheet name="Note_17_Quaint_Oak_Bancorp_Inc1" sheetId="123" r:id="rId40"/>
    <sheet name="Note_1_Nature_of_Operations_De" sheetId="41" r:id="rId41"/>
    <sheet name="Note_2_Summary_of_Significant_1" sheetId="42" r:id="rId42"/>
    <sheet name="Note_3_Earnings_Per_Share_Deta" sheetId="43" r:id="rId43"/>
    <sheet name="Note_3_Earnings_Per_Share_Deta1" sheetId="44" r:id="rId44"/>
    <sheet name="Note_4_Accumulated_Other_Compr2" sheetId="45" r:id="rId45"/>
    <sheet name="Note_4_Accumulated_Other_Compr3" sheetId="46" r:id="rId46"/>
    <sheet name="Note_5_Investment_in_InterestE2" sheetId="124" r:id="rId47"/>
    <sheet name="Note_6_Investment_Securities_A2" sheetId="48" r:id="rId48"/>
    <sheet name="Note_6_Investment_Securities_A3" sheetId="125" r:id="rId49"/>
    <sheet name="Note_6_Investment_Securities_A4" sheetId="126" r:id="rId50"/>
    <sheet name="Note_7_Loans_Receivable_Net_an2" sheetId="51" r:id="rId51"/>
    <sheet name="Note_7_Loans_Receivable_Net_an3" sheetId="127" r:id="rId52"/>
    <sheet name="Note_7_Loans_Receivable_Net_an4" sheetId="128" r:id="rId53"/>
    <sheet name="Note_7_Loans_Receivable_Net_an5" sheetId="54" r:id="rId54"/>
    <sheet name="Note_7_Loans_Receivable_Net_an6" sheetId="55" r:id="rId55"/>
    <sheet name="Note_7_Loans_Receivable_Net_an7" sheetId="56" r:id="rId56"/>
    <sheet name="Note_7_Loans_Receivable_Net_an8" sheetId="57" r:id="rId57"/>
    <sheet name="Note_7_Loans_Receivable_Net_an9" sheetId="129" r:id="rId58"/>
    <sheet name="Recovered_Sheet1" sheetId="130" r:id="rId59"/>
    <sheet name="Note_8_Premises_and_Equipment_1" sheetId="60" r:id="rId60"/>
    <sheet name="Note_8_Premises_and_Equipment_2" sheetId="131" r:id="rId61"/>
    <sheet name="Note_9_Deposits_Details" sheetId="132" r:id="rId62"/>
    <sheet name="Note_9_Deposits_Details_Summar" sheetId="133" r:id="rId63"/>
    <sheet name="Note_9_Deposits_Details_Certif" sheetId="134" r:id="rId64"/>
    <sheet name="Note_9_Deposits_Details_Summar1" sheetId="65" r:id="rId65"/>
    <sheet name="Note_10_Borrowings_Details" sheetId="135" r:id="rId66"/>
    <sheet name="Note_10_Borrowings_Details_Fed" sheetId="67" r:id="rId67"/>
    <sheet name="Note_10_Borrowings_Details_Fed1" sheetId="136" r:id="rId68"/>
    <sheet name="Note_11_Income_Taxes_Details" sheetId="69" r:id="rId69"/>
    <sheet name="Note_11_Income_Taxes_Details_C" sheetId="70" r:id="rId70"/>
    <sheet name="Note_11_Income_Taxes_Details_E" sheetId="71" r:id="rId71"/>
    <sheet name="Note_11_Income_Taxes_Details_D" sheetId="72" r:id="rId72"/>
    <sheet name="Note_12_Stock_Compensation_Pla2" sheetId="73" r:id="rId73"/>
    <sheet name="Note_12_Stock_Compensation_Pla3" sheetId="137" r:id="rId74"/>
    <sheet name="Note_12_Stock_Compensation_Pla4" sheetId="75" r:id="rId75"/>
    <sheet name="Note_12_Stock_Compensation_Pla5" sheetId="76" r:id="rId76"/>
    <sheet name="Note_12_Stock_Compensation_Pla6" sheetId="77" r:id="rId77"/>
    <sheet name="Note_13_Transactions_with_Exec1" sheetId="78" r:id="rId78"/>
    <sheet name="Note_14_Financial_Instruments_2" sheetId="79" r:id="rId79"/>
    <sheet name="Note_14_Financial_Instruments_3" sheetId="138" r:id="rId80"/>
    <sheet name="Note_14_Financial_Instruments_4" sheetId="139" r:id="rId81"/>
    <sheet name="Note_15_Regulatory_Matters_Det" sheetId="140" r:id="rId82"/>
    <sheet name="Note_16_Fair_Value_Measurement2" sheetId="141" r:id="rId83"/>
    <sheet name="Note_16_Fair_Value_Measurement3" sheetId="84" r:id="rId84"/>
    <sheet name="Note_16_Fair_Value_Measurement4" sheetId="142" r:id="rId85"/>
    <sheet name="Note_17_Quaint_Oak_Bancorp_Inc2" sheetId="143" r:id="rId86"/>
    <sheet name="Note_17_Quaint_Oak_Bancorp_Inc3" sheetId="87" r:id="rId87"/>
    <sheet name="Note_17_Quaint_Oak_Bancorp_Inc4" sheetId="88" r:id="rId88"/>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<sst xmlns="http://schemas.openxmlformats.org/spreadsheetml/2006/main" count="5420" uniqueCount="1184">
  <si>
    <t>Document And Entity Information (USD $)</t>
  </si>
  <si>
    <t>12 Months Ended</t>
  </si>
  <si>
    <t>Dec. 31, 2014</t>
  </si>
  <si>
    <t>Mar. 20, 2015</t>
  </si>
  <si>
    <t>Jun. 30, 2014</t>
  </si>
  <si>
    <t>Document and Entity Information [Abstract]</t>
  </si>
  <si>
    <t>Entity Registrant Name</t>
  </si>
  <si>
    <t>QUAINT OAK BANCORP INC</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</si>
  <si>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</si>
  <si>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</si>
  <si>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</si>
  <si>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</si>
  <si>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</si>
  <si>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</si>
  <si>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</si>
  <si>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</si>
  <si>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</si>
  <si>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</si>
  <si>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</si>
  <si>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</si>
  <si>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</si>
  <si>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</si>
  <si>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</si>
  <si>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</si>
  <si>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</si>
  <si>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</si>
  <si>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</si>
  <si>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In Thousands, unless otherwise specified</t>
  </si>
  <si>
    <t>Dec. 31, 2013</t>
  </si>
  <si>
    <t>Assets</t>
  </si>
  <si>
    <t>Due from banks, non-interest-bearing</t>
  </si>
  <si>
    <t>Due from banks, interest-bearing</t>
  </si>
  <si>
    <t>Cash and cash equivalents</t>
  </si>
  <si>
    <t>Investment in interest-earning time deposits</t>
  </si>
  <si>
    <t>Investment securities available for sale</t>
  </si>
  <si>
    <t>Loans held for sale</t>
  </si>
  <si>
    <t>Loans receivable, net of allowance for loan losses (2014 $1,148; 2013 $941)</t>
  </si>
  <si>
    <t>Accrued interest receivable</t>
  </si>
  <si>
    <t>Investment in Federal Home Loan Bank stock, at cost</t>
  </si>
  <si>
    <t>Bank-owned life insurance</t>
  </si>
  <si>
    <t>Premises and equipment, net</t>
  </si>
  <si>
    <t>Other real estate owned, net</t>
  </si>
  <si>
    <t>Prepaid expenses and other assets</t>
  </si>
  <si>
    <t>Total Assets</t>
  </si>
  <si>
    <t>Deposits:</t>
  </si>
  <si>
    <t>Non-interest bearing</t>
  </si>
  <si>
    <t>Interest-bearing</t>
  </si>
  <si>
    <t>Total deposits</t>
  </si>
  <si>
    <t>Federal Home Loan Bank short-term borrowings</t>
  </si>
  <si>
    <t>Federal Home Loan Bank long-term borrowings</t>
  </si>
  <si>
    <t>Accrued interest payable</t>
  </si>
  <si>
    <t>Advances from borrowers for taxes and insurance</t>
  </si>
  <si>
    <t>Accrued expenses and other liabilities</t>
  </si>
  <si>
    <t>Total Liabilities</t>
  </si>
  <si>
    <t>Stockholdersâ€™ Equity</t>
  </si>
  <si>
    <t>Preferred stock â€“ $0.01 par value, 1,000,000 shares authorized; none issued or outstanding</t>
  </si>
  <si>
    <t>  </t>
  </si>
  <si>
    <t>Common stock â€“ $0.01 par value; 9,000,000 shares authorized; 1,388,625 issued; 909,285 and 947,849 outstanding at December 31, 2014 and December 31, 2013, respectively</t>
  </si>
  <si>
    <t>Additional paid-in capital</t>
  </si>
  <si>
    <t>Treasury stock, at cost: 2014 479,340 shares; 2013 440,776 shares</t>
  </si>
  <si>
    <t>Unallocated common stock held by:</t>
  </si>
  <si>
    <t>Employee Stock Ownership Plan (ESOP)</t>
  </si>
  <si>
    <t>Recognition &amp; Retention Plan Trust (RRP)</t>
  </si>
  <si>
    <t>Accumulated other comprehensive loss</t>
  </si>
  <si>
    <t>Retained earnings</t>
  </si>
  <si>
    <t>Total Stockholders' Equity</t>
  </si>
  <si>
    <t>Total Liabilities and Stockholdersâ€™ Equity</t>
  </si>
  <si>
    <t>Consolidated Balance Sheets (Parentheticals) (USD $)</t>
  </si>
  <si>
    <t>In Thousands, except Share data, unless otherwise specified</t>
  </si>
  <si>
    <t>Loans receivable, allowance for loan losses (in Dollars)</t>
  </si>
  <si>
    <t>Preferred stock par value (in Dollars per share)</t>
  </si>
  <si>
    <t>Preferred stock, shares authorized</t>
  </si>
  <si>
    <t>Preferred stock, shares issued</t>
  </si>
  <si>
    <t>Preferred stock, shares outstanding</t>
  </si>
  <si>
    <t>Common stock, par value (in Dollars per share)</t>
  </si>
  <si>
    <t>Common stock, shares authorized</t>
  </si>
  <si>
    <t>Common stock, shares issued</t>
  </si>
  <si>
    <t>Common stock, shares outstanding</t>
  </si>
  <si>
    <t>Treasury stock, shares</t>
  </si>
  <si>
    <t>Consolidated Statements of Income (USD $)</t>
  </si>
  <si>
    <t>Interest Income</t>
  </si>
  <si>
    <t>Interest on loans</t>
  </si>
  <si>
    <t>Interest and dividends on time deposits and investment securities</t>
  </si>
  <si>
    <t>Total Interest Income</t>
  </si>
  <si>
    <t>Interest Expense</t>
  </si>
  <si>
    <t>Interest on deposits</t>
  </si>
  <si>
    <t>Interest on Federal Home Loan Bank borrowings</t>
  </si>
  <si>
    <t>Total Interest Expense</t>
  </si>
  <si>
    <t>Net Interest Income</t>
  </si>
  <si>
    <t>Provision for Loan Losses</t>
  </si>
  <si>
    <t>Net Interest Income after Provision for Loan Losses</t>
  </si>
  <si>
    <t>Non-Interest Income</t>
  </si>
  <si>
    <t>Mortgage banking and title abstract fees</t>
  </si>
  <si>
    <t>Other fees and services charges</t>
  </si>
  <si>
    <t>Income from bank-owned life insurance</t>
  </si>
  <si>
    <t>Net gain on the sales of loans</t>
  </si>
  <si>
    <t>Gain on the sale of SBA loans</t>
  </si>
  <si>
    <t>Gain on the sales of investment securities</t>
  </si>
  <si>
    <t>Loss on sale of other real estate owned</t>
  </si>
  <si>
    <t>Other</t>
  </si>
  <si>
    <t>Total Non-Interest Income, net</t>
  </si>
  <si>
    <t>Non-Interest Expense</t>
  </si>
  <si>
    <t>Salaries and employee benefits</t>
  </si>
  <si>
    <t>Directorsâ€™ fees and expenses</t>
  </si>
  <si>
    <t>Occupancy and equipment</t>
  </si>
  <si>
    <t>Professional fees</t>
  </si>
  <si>
    <t>FDIC deposit insurance assessment</t>
  </si>
  <si>
    <t>Other real estate owned expenses</t>
  </si>
  <si>
    <t>Advertising</t>
  </si>
  <si>
    <t>Total Non-Interest Expense</t>
  </si>
  <si>
    <t>Income before Income Taxes</t>
  </si>
  <si>
    <t>Income Taxes</t>
  </si>
  <si>
    <t>Net Income</t>
  </si>
  <si>
    <t>Earnings per share â€“ basic (in Dollars per share)</t>
  </si>
  <si>
    <t>Average shares outstanding - basic (in Shares)</t>
  </si>
  <si>
    <t>Earnings per share - diluted (in Dollars per share)</t>
  </si>
  <si>
    <t>Average shares outstanding - diluted (in Shares)</t>
  </si>
  <si>
    <t>Consolidated Statements of Comprehensive Income (USD $)</t>
  </si>
  <si>
    <t>Other Comprehensive Loss:</t>
  </si>
  <si>
    <t>Unrealized losses on investment securities available for sale</t>
  </si>
  <si>
    <t>Income tax effect</t>
  </si>
  <si>
    <t>Reclassification adjustment for gains on sale of investment securities included in net income</t>
  </si>
  <si>
    <t>Net other comprehensive loss</t>
  </si>
  <si>
    <t>Total Comprehensive Income</t>
  </si>
  <si>
    <t>Consolidated Statements of Stockholder's Equity (USD $)</t>
  </si>
  <si>
    <t>Common Stock [Member]</t>
  </si>
  <si>
    <t>Stock Incentive Plan [Member]</t>
  </si>
  <si>
    <t>401K Plan [Member]</t>
  </si>
  <si>
    <t>USD ($)</t>
  </si>
  <si>
    <t>Additional Paid-in Capital [Member]</t>
  </si>
  <si>
    <t>Treasury Stock [Member]</t>
  </si>
  <si>
    <t>Unallocated Common Stock Held by Benefit Plans[Member]</t>
  </si>
  <si>
    <t>Accumulated Other Comprehensive Income (Loss) [Member]</t>
  </si>
  <si>
    <t>Retained Earnings [Member]</t>
  </si>
  <si>
    <t>Total</t>
  </si>
  <si>
    <t>Balance at Dec. 31, 2012</t>
  </si>
  <si>
    <t>Balance, shares (in Shares) at Dec. 31, 2012</t>
  </si>
  <si>
    <t>Common stock allocated by ESOP</t>
  </si>
  <si>
    <t>Treasury stock purchased</t>
  </si>
  <si>
    <t>Treasury stock purchased, shares (in Shares)</t>
  </si>
  <si>
    <t>Stock based compensation expense</t>
  </si>
  <si>
    <t>Release of Vested RRP Shares</t>
  </si>
  <si>
    <t>Cash dividends declared</t>
  </si>
  <si>
    <t>Net income</t>
  </si>
  <si>
    <t>Other comprehensive income (loss), net</t>
  </si>
  <si>
    <t>Balance at Dec. 31, 2013</t>
  </si>
  <si>
    <t>Balance, shares (in Shares) at Dec. 31, 2013</t>
  </si>
  <si>
    <t>Reissuance of treasury stock</t>
  </si>
  <si>
    <t>Reissuance of treasury stock, shares (in Shares)</t>
  </si>
  <si>
    <t>Balance at Dec. 31, 2014</t>
  </si>
  <si>
    <t>Balance, shares (in Shares) at Dec. 31, 2014</t>
  </si>
  <si>
    <t>Consolidated Statements of Stockholder's Equity (Parentheticals) (Common Stock [Member], USD $)</t>
  </si>
  <si>
    <t>Release of vested RRP shares</t>
  </si>
  <si>
    <t>Cash dividends declared per share</t>
  </si>
  <si>
    <t>Consolidated Statements of Cash Flows (USD $)</t>
  </si>
  <si>
    <t>Cash Flows from Operating Activities</t>
  </si>
  <si>
    <t>Adjustments to reconcile net income to net cash provided by operating activities:</t>
  </si>
  <si>
    <t>Provision for loan losses</t>
  </si>
  <si>
    <t>Depreciation expense</t>
  </si>
  <si>
    <t>Net accretion of securities discounts</t>
  </si>
  <si>
    <t>Accretion of deferred loan fees and costs, net</t>
  </si>
  <si>
    <t>Deferred income taxes</t>
  </si>
  <si>
    <t>Stock-based compensation expense</t>
  </si>
  <si>
    <t>Net gain on the sale of loans</t>
  </si>
  <si>
    <t>Net loss on sale of other real estate owned</t>
  </si>
  <si>
    <t>Increase in the cash surrender value of bank-owned life insurance</t>
  </si>
  <si>
    <t>Changes in assets and liabilities which provided (used) cash:</t>
  </si>
  <si>
    <t>Loans held for sale-originations</t>
  </si>
  <si>
    <t>Loans held for sale-proceeds</t>
  </si>
  <si>
    <t>Net Cash Provided by Operating Activities</t>
  </si>
  <si>
    <t>Cash Flows from Investing Activities</t>
  </si>
  <si>
    <t>Net decrease in investment in interest-earning time deposits</t>
  </si>
  <si>
    <t>Purchase of investment securities available for sale</t>
  </si>
  <si>
    <t>Proceeds from calls of investment securities available for sale</t>
  </si>
  <si>
    <t>Proceeds from the sale of securities available for sale</t>
  </si>
  <si>
    <t>Net increase in loans receivable</t>
  </si>
  <si>
    <t>Net (increase) decrease in investment in Federal Home Loan Bank stock</t>
  </si>
  <si>
    <t>Purchase of bank-owned life insurance</t>
  </si>
  <si>
    <t>Proceeds from the sale of other real estate owned</t>
  </si>
  <si>
    <t>Capitalized expenditures on other real estate owned</t>
  </si>
  <si>
    <t>Purchase of premises and equipment</t>
  </si>
  <si>
    <t>Net Cash Used in Investing Activities</t>
  </si>
  <si>
    <t>Cash Flows from Financing Activities</t>
  </si>
  <si>
    <t>Net increase in demand deposits and savings accounts</t>
  </si>
  <si>
    <t>Net increase in certificate accounts</t>
  </si>
  <si>
    <t>Repayment of Federal Home Loan Bank borrowings</t>
  </si>
  <si>
    <t>Proceeds from Federal Home Loan Bank borrowings</t>
  </si>
  <si>
    <t>Dividends paid</t>
  </si>
  <si>
    <t>Purchase of treasury stock</t>
  </si>
  <si>
    <t>Proceeds from the reissuance of treasury stock</t>
  </si>
  <si>
    <t>Increase in advances from borrowers for taxes and insurance</t>
  </si>
  <si>
    <t>Net Cash Provided by Financing Activities</t>
  </si>
  <si>
    <t>Net Increase (Decrease) in Cash and Cash Equivalents</t>
  </si>
  <si>
    <t>Cash and Cash Equivalents â€“ Beginning of Year</t>
  </si>
  <si>
    <t>Cash and Cash Equivalents â€“ End of Year</t>
  </si>
  <si>
    <t>Supplementary Disclosure of Cash Flow and Non-Cash Information:</t>
  </si>
  <si>
    <t>Cash payments for interest</t>
  </si>
  <si>
    <t>Cash payments for income taxes</t>
  </si>
  <si>
    <t>Transfer of loans to other real estate owned</t>
  </si>
  <si>
    <t>Note 1 - Nature of Operations</t>
  </si>
  <si>
    <t>Disclosure Text Block [Abstract]</t>
  </si>
  <si>
    <t>Nature of Operations [Text Block]</t>
  </si>
  <si>
    <t>On July 3, 2007, Quaint Oak Savings Bank completed its conversion from a Pennsylvania chartered mutual savings bank to a Pennsylvania chartered stock savings bank and changed its name to Quaint Oak Bank (“Bank”). In connection with the conversion, Quaint Oak Bank formed Quaint Oak Bancorp, Inc., a Pennsylvania chartered corporation (the "Company" or "Quaint Oak Bancorp"), which offered and sold 1,388,625 shares of its common stock at a price of $10.00 per share to eligible depositors of the Bank. Upon completion of the conversion and the offering, all of Quaint Oak Bank's common stock is owned by Quaint Oak Bancorp, and all of Quaint Oak Bancorp's common stock is, in turn, owned by the public. The Company sold 1,388,625 shares of its common stock, raising $13,886,250 of gross proceeds. Costs incurred in connection with the conversion and offering totaled $535,000 and were recorded as a reduction of the proceeds from the offering. The Company invested approximately $7.1 million or 53.0% of the net proceeds in Quaint Oak Bank. All remaining proceeds were retained by Quaint Oak Bancorp for future capital needs. The consolidated financial statements include the accounts of the Company and its wholly owned subsidiary, Quaint Oak Bank along with its wholly owned subsidiaries. At December 31, 2014, the Bank has five wholly-owned subsidiaries, Quaint Oak Mortgage, LLC, Quaint Oak Real Estate, LLC, Quaint Oak Abstract, LLC, QOB Properties, LLC, and Quaint Oak Insurance Agency, LLC, each a Pennsylvania limited liability company. The mortgage, real estate and abstract companies offer mortgage banking, real estate sales and title abstract services, respectively, in the Lehigh Valley region of Pennsylvania, and began operation in July 2009. QOB Properties, LLC began operations in July 2012 and holds Bank properties acquired through a foreclosure proceeding or acceptance of a deed in lieu of foreclosure. The insurance agency is currently inactive. All significant intercompany balances and transactions have been eliminated.</t>
  </si>
  <si>
    <r>
      <t>The Bank is subject to regulation by the Pennsylvania Department of Banking and Securities and the Federal Deposit Insurance Corporation. Pursuant to the Bank’s election under Section 10(l) of the Home Owners’ Loan Act, the Company is a savings and loan holding company regulated by the Board of Governors of the Federal Reserve System. The market area served by the Bank is principally Bucks County, Pennsylvania and to a lesser extent, Montgomery and Philadelphia Counties in Pennsylvania. The Bank has two locations: the main office location in Southampton, Pennsylvania and a branch banking office in the Lehigh Valley area of Pennsylvania. The principal deposit products offered by the Bank are certificates of deposit, passbook savings accounts, statement savings accounts and eSavings accounts. In December 2014 the Bank introduced non-interest bearing checking accounts for businesses and consumers. The principal loan products offered by the Bank are fixed and adjustable rate residential and commercial mortgages, construction loans, home equity loans, lines of credit, and commercial business loans.</t>
    </r>
    <r>
      <rPr>
        <sz val="11"/>
        <color theme="1"/>
        <rFont val="Calibri"/>
        <family val="2"/>
        <scheme val="minor"/>
      </rPr>
      <t xml:space="preserve"> </t>
    </r>
    <r>
      <rPr>
        <sz val="10"/>
        <color theme="1"/>
        <rFont val="Times New Roman"/>
        <family val="1"/>
      </rPr>
      <t> </t>
    </r>
  </si>
  <si>
    <t>Note 2 - Summary of Significant Accounting Policies</t>
  </si>
  <si>
    <t>Accounting Policies [Abstract]</t>
  </si>
  <si>
    <t>Significant Accounting Policies [Text Block]</t>
  </si>
  <si>
    <t>Use of Estimates</t>
  </si>
  <si>
    <t>The preparation of the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income and expenses during the reporting period. Actual results could differ from those estimates. The Company’s most significant estimates are the determination of the allowance for loan losses, the assessment of other than temporarily impaired securities and valuation of deferred tax assets.</t>
  </si>
  <si>
    <t>Significant Group Concentrations of Credit Risk</t>
  </si>
  <si>
    <t>The Bank has a significant concentration of loans in Philadelphia County, Pennsylvania. The concentration of credit by type of loan is set forth in Note 7. Although the Bank has a diversified loan portfolio, its debtors’ ability to honor their contracts is influenced by the region’s economy. During the year ended December 31, 2014, one investor purchased a total of 68% of all loans sold by the Bank from its mortgage loans held for sale, and the sales to this investor accounted for approximately 69% of the gain on loans sold during the year.</t>
  </si>
  <si>
    <t>Cash and Cash Equivalents</t>
  </si>
  <si>
    <t>For purposes of reporting cash flows, cash and cash equivalents include non-interest and interest-earning demand deposits and money market accounts with various financial institutions, all of which mature within ninety days of acquisition.</t>
  </si>
  <si>
    <t>Investment Securities</t>
  </si>
  <si>
    <t>Management determines the appropriate classification of debt securities at the time of purchase and reevaluates such designation as of each balance sheet date.</t>
  </si>
  <si>
    <t>Securities classified as available for sale are those securities that the Company intends to hold for an indefinite period of time but not necessarily to maturity. Any decision to sell a security classified as available for sale would be based on various factors, including significant movement in interest rates, changes in maturity mix of the Company’s assets and liabilities, liquidity needs, regulatory capital requirements, and other similar factors. Securities available for sale are carried at fair value. Unrealized gains and losses are reported in other comprehensive income, net of related deferred tax effects. Realized gains and losses, determined on the basis of the cost of the specific securities sold, are included in earnings. Premiums and discounts are recognized in interest income using the interest method over the terms of the securities.</t>
  </si>
  <si>
    <t>Securities classified as held to maturity are those debt securities the Company has both the intent and ability to hold to maturity regardless of the changes in market conditions, liquidity needs, or changes in general economic conditions. These securities are carried at cost adjusted for amortization of premium and accretion of discount, which are recognized in interest income using the interest method over the terms of the securities.</t>
  </si>
  <si>
    <t>The Company follows the accounting guidance related to recognition and presentation of other-than-temporary impairment. This accounting guidance amended the recognition guidance for other-than-temporary impairments of debt securities and expanded the financial statement disclosures for other-than-temporary impairment losses on debt and equity securities. The recent guidance replaced the “intent and ability” indication in existing guidance by specifying that (a) if a company does not have the intent to sell a debt security prior to recovery and (b) it is more likely than not that it will not have to sell the debt security prior to recovery, the security would not be considered other-than-temporarily impaired unless there is a credit loss. When an entity does not intend to sell the security, and it is more likely than not the entity will not have to sell the security before recovery of its cost basis, it will recognize the credit component of an other-than-temporary impairment of a debt security in earnings and the remaining portion in other comprehensive income. For held-to-maturity debt securities, the amount of an other-than-temporary impairment recorded in other comprehensive income for the noncredit portion of a previous other-than-temporary impairment should be amortized prospectively over the remaining life of the security on the basis of the timing of future estimated cash flows of the security. The Company recognized no other-than-temporary impairment charges during the years ended December 31, 2014 and 2013.</t>
  </si>
  <si>
    <t>Federal Home Loan Bank Stock</t>
  </si>
  <si>
    <t>Federal law requires a member institution of the Federal Home Loan Bank (FHLB) system to hold restricted stock of its district Federal Home Loan Bank according to a predetermined formula. FHLB stock is carried at cost and evaluated for impairment. When evaluating FHLB stock for impairment, its value is determined based on the ultimate recoverability of the par value of the stock. We evaluate our holdings of FHLB stock for impairment each reporting period. No impairment charges were recognized on FHLB stock during the years ended December 31, 2014 and 2013.</t>
  </si>
  <si>
    <t>Loans Receivable</t>
  </si>
  <si>
    <t>Loans receivable that management has the intent and ability to hold for the foreseeable future or until maturity or payoff are stated at their outstanding unpaid principal balances, net of an allowance for loan losses and any deferred fees. Interest income is accrued on the unpaid principal balance. Loan origination fees and costs are deferred and recognized as an adjustment of the yield (interest income) of the related loans. The Bank is generally amortizing these amounts over the contractual life of the loan.</t>
  </si>
  <si>
    <t>The loans receivable portfolio is segmented into residential loans, commercial real estate loans, construction loans, commercial business, and consumer loans. The residential loan segment has two classes: one-to-four family residential owner occupied loans and one-to-four family residential non-owner occupied loans. The commercial real estate loan segment consists of the following classes: multi-family (five or more) residential, commercial real estate and commercial lines of credit. Construction loans are generally granted for the purpose of building a single residential home. Commercial business loans are loans to businesses primarily for purchase of business essential equipment. Business essential equipment is equipment necessary for a business to support or assist with the day-to-day operation or profitability of the business. The consumer loan segment consists of the following classes: home equity loans and other consumer loans. Included in the home equity class are home equity loans and home equity lines of credit. Included in the other consumer are loans secured by saving accounts and auto loans.</t>
  </si>
  <si>
    <t>The accrual of interest is generally discontinued when principal or interest has become 90 days past due unless the loan is in the process of collection and is either guaranteed or well secured. When a loan is placed on nonaccrual status, unpaid interest credited to income in the current year is reversed and unpaid interest accrued in prior years is charged against the allowance for loan losses. Interest received on nonaccrual loans generally is either applied against principal or reported as interest income, according to management’s judgment as to the collectability of principal. Generally, loans are restored to accrual status when the obligation is brought current, has performed in accordance with the contractual terms for a reasonable period of time and the ultimate collectability of the total contractual principal and interest is no longer in doubt.</t>
  </si>
  <si>
    <t>Allowance for Loan Losses</t>
  </si>
  <si>
    <t>The allowance for loan losses represents management’s estimate of losses inherent in the loan portfolio as of the balance sheet date and is recorded as a reduction to loans. The allowance for loan losses is increased by the provision for loan losses, and decreased by charge-offs, net of recoveries. Loans deemed to be uncollectible are charged against the allowance for loan losses, and subsequent recoveries, if any, are credited to the allowance. All, or part, of the principal balance of loans receivable are charged off to the allowance as soon as it is determined that the repayment of all, or part, of the principal balance is highly unlikely. Because all identified losses are immediately charged off, no portion of the allowance for loan losses is restricted to any individual loan or groups of loans, and the entire allowance is available to absorb any and all loan losses.</t>
  </si>
  <si>
    <t>The allowance for loan losses is maintained at a level considered adequate to provide for losses that can be reasonably anticipated. Management performs a quarterly evaluation of the adequacy of the allowance. The allowance is based on the Company’s past loan loss experience, known and inherent risks in the portfolio, adverse situations that may affect the borrower’s ability to repay, the estimated value of any underlying collateral, composition of the loan portfolio, current economic conditions and other relevant factors. This evaluation is inherently subjective as it requires material estimates that may be susceptible to significant revision as more information becomes available.</t>
  </si>
  <si>
    <t>The allowance consists of specific, general and unallocated components. The specific component relates to loans that are identified as impaired. For loans that are identified as impaired, an allowance is established when the discounted cash flows (or collateral value or observable market price) of the impaired loan is lower than the carrying value of that loan. The general component covers pools of loans by loan class. These pools of loans are evaluated for loss exposure based upon historical loss rates for each of these categories of loans, adjusted for qualitative factors. These significant factors may include changes in lending policies and procedures, changes in existing general economic and business conditions affecting our primary lending areas, credit quality trends, collateral value, loan volumes and concentrations, seasoning of the loan portfolio, recent loss experience in particular segments of the portfolio, duration of the current business cycle and bank regulatory examination results. The applied loss factors are re-evaluated quarterly to ensure their relevance in the current economic environment. Residential mortgage lending generally entails a lower risk of default than other types of lending. Consumer loans and commercial real estate loans generally involve more risk of collectability because of the type and nature of the collateral and, in certain cases, the absence of collateral. It is the Company’s policy to establish a specific reserve for loss on any delinquent loan when it determines that a loss is probable. An unallocated component is maintained to cover uncertainties that could affect management’s estimate of probable losses. The unallocated component of the allowance reflects the margin of imprecision inherent in the underlying assumptions used in the methodologies for estimating specific and general losses in the portfolio.</t>
  </si>
  <si>
    <t>A loan is considered impaired when, based on current information and events, it is probable that the Company will be unable to collect the scheduled payments of principal or interest when due according to the contractual terms of the loan agreement. Factors considered by management in determining impairment include payment status, collateral value and the probability of collecting scheduled principal and interest payments when due. Loans that experience insignificant payment delays and payment shortfalls generally are not considered impaired. Management determines the significance of payment delays and payment shortfalls on a case-by-case basis, taking into consideration all of the circumstances surrounding the loan and the borrower, including the length of the delay, the reasons for the delay, the borrower’s prior payment record and the amount of the shortfall in relation to the principal and interest owed. Impairment is measured on a loan by loan basis by either the present value of expected future cash flows discounted at the loan’s effective interest rate or the fair value of the collateral if the loan is collateral dependent. An allowance for loan losses is established for an impaired loan if its carrying value exceeds its estimated fair value. The estimated fair values of substantially all of the Company’s impaired loans are measured based on the estimated fair value of the loan’s collateral.</t>
  </si>
  <si>
    <t>A loan is considered a troubled debt restructuring (“TDR”) if the Company, for economic or legal reasons related to a debtor’s financial difficulties, grants a concession to the debtor that it would not otherwise consider. Concessions granted under a TDR typically involve a temporary or permanent reduction in payments or interest rate or an extension of a loan’s stated maturity date at less than a current market rate of interest. Loans identified as TDRs are designated as impaired.</t>
  </si>
  <si>
    <t>For loans secured by real estate, estimated fair values are determined primarily through third-party appraisals. When a real estate secured loan becomes impaired, a decision is made regarding whether an updated certified appraisal of the real estate is necessary. This decision is based on various considerations, including the age of the most recent appraisal, the loan-to-value ratio based on the original appraisal and the condition of the property. Appraised values are discounted to arrive at the estimated selling price of the collateral, which is considered to be the estimated fair value. The discounts also include estimated costs to sell the property.</t>
  </si>
  <si>
    <t>The allowance calculation methodology includes further segregation of loan classes into risk rating categories. The borrower’s overall financial condition, repayment sources, guarantors and value of collateral, if appropriate, are evaluated annually for all loans (except one-to-four family residential owner-occupied loans) where the total amount outstanding to any borrower or group of borrowers exceeds $500,000, or when credit deficiencies arise, such as delinquent loan payments. Credit quality risk ratings include regulatory classifications of special mention, substandard, doubtful and loss. Loans criticized as special mention have potential weaknesses that deserve management’s close attention. If uncorrected, the potential weaknesses may result in deterioration of the repayment prospects. Loans classified substandard have a well-defined weakness or weaknesses that jeopardize the liquidation of the debt. They include loans that are inadequately protected by the current sound net worth and paying capacity of the obligor or of the collateral pledged, if any. Loans classified doubtful have all the weaknesses inherent in loans classified substandard with the added characteristic that collection or liquidation in full, on the basis of current conditions and facts, is highly improbable. Loans classified as a loss are considered uncollectible and are charged to the allowance for loan losses. Loans not classified are rated pass. In addition, Federal regulatory agencies, as an integral part of their examination process, periodically review the Company’s allowance for loan losses and may require the Company to recognize additions to the allowance based on their judgments about information available to them at the time of their examination, which may not be currently available to management. Based on management’s comprehensive analysis of the loan portfolio, management believes the current level of the allowance for loan losses is adequate.</t>
  </si>
  <si>
    <t>Loans Held for Sale</t>
  </si>
  <si>
    <t>Loans originated by the Bank’s mortgage banking subsidiary, Quaint Oak Mortgage, LLC, are intended for sale in the secondary market and are carried at the lower of cost or fair value (LOCOM). Gains and losses on loan sales (sales proceeds minus carrying value) are recorded in noninterest income, and direct loan origination costs and fees are deferred at origination of the loan and are recognized in noninterest income upon sale of the loan.</t>
  </si>
  <si>
    <t>Bank Owned Life Insurance (“BOLl”)</t>
  </si>
  <si>
    <t>The Company purchases bank owned life insurance as a mechanism for funding various employee benefit costs. The Company is the beneficiary of these policies that insure the lives of certain officers of its subsidiaries. The Company has recognized the cash surrender value under the insurance policies as an asset in the consolidated statements of financial condition. Changes in the cash surrender value are recorded in non-interest income in the consolidated statements of income.</t>
  </si>
  <si>
    <t>Premises and Equipment</t>
  </si>
  <si>
    <t>Premises and equipment are stated at cost less accumulated depreciation. Depreciation is computed on the straight-line method over the expected useful lives of the related assets that range from three to thirty-nine years. The costs of maintenance and repairs are expensed as incurred. Costs of major additions and improvements are capitalized.</t>
  </si>
  <si>
    <t>Other Real Estate Owned</t>
  </si>
  <si>
    <t>Other real estate owned or foreclosed assets are comprised of property acquired through a foreclosure proceeding or acceptance of a deed in lieu of foreclosure and loans classified as in-substance foreclosures. A loan is classified as in-substance foreclosure when the Bank has taken possession of the collateral regardless of whether formal foreclosure proceedings take place. Other real estate properties are initially recorded at fair value, net of estimated selling costs at the date of foreclosure, establishing a new cost basis. After foreclosure, valuations are periodically performed by management and the real estate is carried at the lower of cost or fair value less estimated costs to sell. Net revenue and expenses from operations and additions to the valuation allowance are included in other expenses.</t>
  </si>
  <si>
    <t>Advertising Costs</t>
  </si>
  <si>
    <t>The Company expenses all advertising costs as incurred. Advertising costs are included in non-interest expense on the Consolidated Statements of Income.</t>
  </si>
  <si>
    <t>Transfers of Financial Assets</t>
  </si>
  <si>
    <t>Transfers of financial assets are accounted for as sales, when control over the assets has been surrendered. Control over transferred assets is deemed to be surrendered when (1) the assets have been isolated from the Company, (2) the transferee obtains the right (free of conditions that constrain it from taking advantage of that right) to pledge or exchange the transferred assets, and (3) the Company does not maintain effective control over the transferred assets through an agreement to repurchase them before their maturity or the ability to unilaterally cause the holder to return specific assets.</t>
  </si>
  <si>
    <t>Deferred income taxes are provided on the liability method whereby deferred tax assets are recognized for deductible temporary differences and deferred tax liabilities are recognized for taxable temporary differences. Temporary differences are the differences between the reported amounts of assets and liabilities and their tax basis. Deferred tax assets are reduced by a valuation allowance when, in the opinion of management, it is more likely than not that some portion of the deferred tax assets will not be realized. Deferred tax assets and liabilities are adjusted for the effects of changes in tax laws and rates on the date of enactment.</t>
  </si>
  <si>
    <t>The Company follows guidance related to accounting for uncertainty in income taxes, which sets out a consistent framework to determine the appropriate level of tax reserves to maintain for uncertain tax positions. A tax position is recognized as a benefit only if it is more likely than not that the tax position would be sustained in a tax examination, with a tax examination presumed to occur. The amount recognized is the largest amount of tax benefit that has more than 50 percent likelihood of being realized upon examination. For tax positions not meeting the more likely than not test, no tax benefit is recorded. The Company had no material uncertain tax positions or accrued interest and penalties as of December 31, 2014 and 2013. The Company’s policy is to account for interest as a component of interest expense and penalties as components of other expense. The Company is no longer subject to examination by taxing authorities for the years before January 1, 2011.</t>
  </si>
  <si>
    <t>Comprehensive Income (Loss)</t>
  </si>
  <si>
    <t>Accounting principles generally accepted in the United States of America require that recognized revenue, expenses, gains and losses be included in net income. Although certain changes in assets and liabilities, such as unrealized gains and losses on available for sale securities, are reported as a separate component of the stockholders’ equity section of the balance sheet, such items, along with net income, are components of comprehensive income (loss).</t>
  </si>
  <si>
    <t>Treasury Stock and Unallocated Common Stock</t>
  </si>
  <si>
    <t>The acquisition of treasury stock by the Company, including unallocated stock held by certain benefit plans, is recorded under the cost method. At the date of subsequent reissue, treasury stock is reduced by the cost of such stock on a first-in, first-out basis with any excess proceeds credited to additional paid-in capital.</t>
  </si>
  <si>
    <t>Share-Based Compensation</t>
  </si>
  <si>
    <r>
      <t xml:space="preserve">Stock compensation accounting guidance (FASB ASC 718, </t>
    </r>
    <r>
      <rPr>
        <i/>
        <sz val="10"/>
        <color theme="1"/>
        <rFont val="Times New Roman"/>
        <family val="1"/>
      </rPr>
      <t>Compensation-Stock Compensation</t>
    </r>
    <r>
      <rPr>
        <sz val="10"/>
        <color theme="1"/>
        <rFont val="Times New Roman"/>
        <family val="1"/>
      </rPr>
      <t>) requires that the compensation cost relating to share-based payment transactions be recognized in financial statements. That cost is measured based on the grant date fair value of the equity or liability instruments issued. The stock compensation accounting guidance covers a wide range of share-based compensation arrangements including stock option and restricted share plans.</t>
    </r>
  </si>
  <si>
    <t>The stock compensation accounting guidance requires that compensation cost for all stock awards be calculated and recognized over the employees’ service period, generally defined as the vesting period. For awards with graded-vesting, compensation cost is recognized on a straight-line basis over the requisite service period for the entire award. A Black-Scholes model is used to estimate the fair value of stock options, while the closing price of the Company’s common stock on the grant date is used for restricted stock awards.</t>
  </si>
  <si>
    <t>At December 31, 2014, the Company has three share-based plans: the 2008 Recognition and Retention Plan (“RRP”), the 2008 Stock Option Plan, and the 2013 Stock Incentive Plan. Awards under these plans were made in May 2008 and 2013. These plans are more fully described in Note 12.</t>
  </si>
  <si>
    <t>The Company also has an employee stock ownership plan (“ESOP”). This plan is more fully described in Note 12. As ESOP shares are committed to be released and allocated among participants, the Company recognizes compensation expense equal to the average market price of the shares over the period earned.</t>
  </si>
  <si>
    <t>Earnings Per Share</t>
  </si>
  <si>
    <t>Amounts reported in earnings per share reflect earnings available to common stockholders for the period divided by the weighted average number of shares of common stock outstanding during the period, exclusive of unearned ESOP shares, unvested restricted stock (RRP) shares and treasury shares. Stock options and unvested restricted stock are regarded as potential common stock and are considered in the diluted earnings per share calculations to the extent they would have a dilutive effect if converted to common stock, computed using the “treasury stock” method.</t>
  </si>
  <si>
    <t>Off-Balance Sheet Financial Instruments</t>
  </si>
  <si>
    <t>In the ordinary course of business, the Bank has entered into off-balance sheet financial instruments consisting of commitments to extend credit. Such financial instruments are recorded in the consolidated balance sheet when they are funded.</t>
  </si>
  <si>
    <t>Reclassifications</t>
  </si>
  <si>
    <t>Certain items in the 2013 consolidated financial statements have been reclassified to conform to the presentation in the 2014 consolidated financial statements. Such reclassifications did not have a material impact on the overall consolidated financial statements.</t>
  </si>
  <si>
    <t>Recent Accounting Pronouncements</t>
  </si>
  <si>
    <r>
      <t xml:space="preserve">In January 2014, the FASB issued ASU 2014-04, </t>
    </r>
    <r>
      <rPr>
        <i/>
        <sz val="10"/>
        <color theme="1"/>
        <rFont val="Times New Roman"/>
        <family val="1"/>
      </rPr>
      <t>Receivables – Troubled Debt Restructurings by Creditors (Subtopic 310-40): Reclassification of Residential Real Estate Collateralized Consumer Mortgage Loans upon Foreclosure</t>
    </r>
    <r>
      <rPr>
        <sz val="10"/>
        <color theme="1"/>
        <rFont val="Times New Roman"/>
        <family val="1"/>
      </rPr>
      <t>. The amendments in this Update clarify that an in substance repossession or foreclosure occurs, and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The amendments in this Update are effective for public business entities for annual periods, and interim periods within those annual periods, beginning after December 15, 2014. An entity can elect to adopt the amendments in this Update using either a modified retrospective transition method or a prospective transition method. This ASU is not expected to have a significant impact on the Company’s financial statements.</t>
    </r>
  </si>
  <si>
    <r>
      <t xml:space="preserve">In May 2014, the FASB issued ASU 2014-09, </t>
    </r>
    <r>
      <rPr>
        <i/>
        <sz val="10"/>
        <color theme="1"/>
        <rFont val="Times New Roman"/>
        <family val="1"/>
      </rPr>
      <t>Revenue from Contracts with Customers (a new revenue recognition standard)</t>
    </r>
    <r>
      <rPr>
        <sz val="10"/>
        <color theme="1"/>
        <rFont val="Times New Roman"/>
        <family val="1"/>
      </rPr>
      <t>. The Update’s core principle is that a company will recognize revenue to depict the transfer of goods or services to customers in an amount that reflects the consideration to which the entity expects to be entitled in exchange for those goods or services. In addition, this update specifies the accounting for certain costs to obtain or fulfill a contract with a customer and expands disclosure requirements for revenue recognition. This Update is effective for annual reporting periods beginning after December 15, 2016, including interim periods within that reporting period. The Company is evaluating the effect of adopting this new accounting Update.</t>
    </r>
  </si>
  <si>
    <r>
      <t xml:space="preserve">In August 2014, the FASB issued ASU 2014-14, </t>
    </r>
    <r>
      <rPr>
        <i/>
        <sz val="10"/>
        <color theme="1"/>
        <rFont val="Times New Roman"/>
        <family val="1"/>
      </rPr>
      <t>Receivables – Troubled Debt Restructurings by Creditors (Subtopic 310-40)</t>
    </r>
    <r>
      <rPr>
        <sz val="10"/>
        <color theme="1"/>
        <rFont val="Times New Roman"/>
        <family val="1"/>
      </rPr>
      <t>. The amendments in this Update require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amendments in this Update are effective for public business entities for annual periods, and interim periods within those annual periods, beginning after December 15, 2014. This Update is not expected to have a significant impact on the Company’s financial statements.</t>
    </r>
  </si>
  <si>
    <t>Note 3 - Earnings Per Share</t>
  </si>
  <si>
    <t>Earnings Per Share [Abstract]</t>
  </si>
  <si>
    <t>Earnings Per Share [Text Block]</t>
  </si>
  <si>
    <r>
      <t>Note</t>
    </r>
    <r>
      <rPr>
        <sz val="10"/>
        <color theme="1"/>
        <rFont val="Times New Roman"/>
        <family val="1"/>
      </rPr>
      <t xml:space="preserve"> </t>
    </r>
    <r>
      <rPr>
        <b/>
        <sz val="10"/>
        <color theme="1"/>
        <rFont val="Times New Roman"/>
        <family val="1"/>
      </rPr>
      <t>3</t>
    </r>
    <r>
      <rPr>
        <sz val="10"/>
        <color theme="1"/>
        <rFont val="Times New Roman"/>
        <family val="1"/>
      </rPr>
      <t xml:space="preserve"> </t>
    </r>
    <r>
      <rPr>
        <b/>
        <sz val="10"/>
        <color theme="1"/>
        <rFont val="Times New Roman"/>
        <family val="1"/>
      </rPr>
      <t>– Earnings Per Share</t>
    </r>
  </si>
  <si>
    <t>Earnings per share (“EPS”) consists of two separate components, basic EPS and diluted EPS. Basic EPS is computed based on the weighted average number of shares of common stock outstanding for each period presented. Diluted EPS is calculated based on the weighted average number of shares of common stock outstanding plus dilutive common stock equivalents (“CSEs”). CSEs consist of shares that are assumed to have been purchased with the proceeds from the exercise of stock options, as well as unvested restricted stock (RRP) shares. Common stock equivalents which are considered antidilutive are not included for the purposes of this calculation. For the year ended December 31, 2014, all unvested restricted stock program awards and outstanding stock options representing shares were dilutive. Unvested restricted stock program awards and outstanding stock options representing shares of 77,000 for the year ended December 31, 2013, were not included in the computation of diluted earnings per share, because to do so would have been antidilutive.</t>
  </si>
  <si>
    <t>The following table sets forth the composition of the weighted average shares (denominator) used in the basic and dilutive earnings per share computations.</t>
  </si>
  <si>
    <r>
      <t>For the</t>
    </r>
    <r>
      <rPr>
        <sz val="10"/>
        <color theme="1"/>
        <rFont val="Times New Roman"/>
        <family val="1"/>
      </rPr>
      <t xml:space="preserve"> </t>
    </r>
    <r>
      <rPr>
        <b/>
        <sz val="10"/>
        <color theme="1"/>
        <rFont val="Times New Roman"/>
        <family val="1"/>
      </rPr>
      <t>Year</t>
    </r>
    <r>
      <rPr>
        <sz val="10"/>
        <color theme="1"/>
        <rFont val="Times New Roman"/>
        <family val="1"/>
      </rPr>
      <t xml:space="preserve"> </t>
    </r>
    <r>
      <rPr>
        <b/>
        <sz val="10"/>
        <color theme="1"/>
        <rFont val="Times New Roman"/>
        <family val="1"/>
      </rPr>
      <t>Ended</t>
    </r>
    <r>
      <rPr>
        <sz val="10"/>
        <color theme="1"/>
        <rFont val="Times New Roman"/>
        <family val="1"/>
      </rPr>
      <t xml:space="preserve"> </t>
    </r>
    <r>
      <rPr>
        <b/>
        <sz val="10"/>
        <color theme="1"/>
        <rFont val="Times New Roman"/>
        <family val="1"/>
      </rPr>
      <t>December</t>
    </r>
    <r>
      <rPr>
        <sz val="10"/>
        <color theme="1"/>
        <rFont val="Times New Roman"/>
        <family val="1"/>
      </rPr>
      <t xml:space="preserve"> </t>
    </r>
    <r>
      <rPr>
        <b/>
        <sz val="10"/>
        <color theme="1"/>
        <rFont val="Times New Roman"/>
        <family val="1"/>
      </rPr>
      <t>31,</t>
    </r>
  </si>
  <si>
    <t>$</t>
  </si>
  <si>
    <t>Weighted average shares outstanding – basic</t>
  </si>
  <si>
    <t>Effect of dilutive common stock equivalents</t>
  </si>
  <si>
    <t>Adjusted weighted average shares outstanding – diluted</t>
  </si>
  <si>
    <t>Basic earnings per share</t>
  </si>
  <si>
    <t>Diluted earnings per share</t>
  </si>
  <si>
    <t>Note 4 - Accumulated Other Comprehensive Loss</t>
  </si>
  <si>
    <t>Comprehensive Income (Loss) Note [Text Block]</t>
  </si>
  <si>
    <r>
      <t>Note 4</t>
    </r>
    <r>
      <rPr>
        <sz val="10"/>
        <color theme="1"/>
        <rFont val="Times New Roman"/>
        <family val="1"/>
      </rPr>
      <t xml:space="preserve"> </t>
    </r>
    <r>
      <rPr>
        <b/>
        <sz val="10"/>
        <color theme="1"/>
        <rFont val="Times New Roman"/>
        <family val="1"/>
      </rPr>
      <t>– Accumulated Other Comprehensive Loss</t>
    </r>
  </si>
  <si>
    <t>The following table presents the changes in accumulated other comprehensive loss by component net of tax for the years ended December 31, 2014 and 2013 (in thousands):</t>
  </si>
  <si>
    <r>
      <t>Unrealized</t>
    </r>
    <r>
      <rPr>
        <sz val="10"/>
        <color theme="1"/>
        <rFont val="Times New Roman"/>
        <family val="1"/>
      </rPr>
      <t xml:space="preserve"> </t>
    </r>
    <r>
      <rPr>
        <b/>
        <sz val="10"/>
        <color theme="1"/>
        <rFont val="Times New Roman"/>
        <family val="1"/>
      </rPr>
      <t>Losses</t>
    </r>
    <r>
      <rPr>
        <sz val="10"/>
        <color theme="1"/>
        <rFont val="Times New Roman"/>
        <family val="1"/>
      </rPr>
      <t xml:space="preserve"> </t>
    </r>
    <r>
      <rPr>
        <b/>
        <sz val="10"/>
        <color theme="1"/>
        <rFont val="Times New Roman"/>
        <family val="1"/>
      </rPr>
      <t>on</t>
    </r>
  </si>
  <si>
    <t>Available for Sale (1)</t>
  </si>
  <si>
    <t>(In Thousands)</t>
  </si>
  <si>
    <t>Balance beginning of the year</t>
  </si>
  <si>
    <t>(18</t>
  </si>
  <si>
    <t>)</t>
  </si>
  <si>
    <t>(60</t>
  </si>
  <si>
    <t>Other comprehensive loss before reclassifications</t>
  </si>
  <si>
    <t>(20</t>
  </si>
  <si>
    <t>Amount reclassified from accumulated other comprehensive loss</t>
  </si>
  <si>
    <t>--</t>
  </si>
  <si>
    <t>(58</t>
  </si>
  <si>
    <t>Total other comprehensive loss</t>
  </si>
  <si>
    <t>(78</t>
  </si>
  <si>
    <t>Balance end of the year</t>
  </si>
  <si>
    <t>(36</t>
  </si>
  <si>
    <t>All amounts are net of tax. Amounts in parentheses indicate debits.</t>
  </si>
  <si>
    <r>
      <t>The following table presents significant amounts reclassified out of each component of accumulated other comprehensive loss for the years ended December 31, 2014 and 2013 (in thousands):</t>
    </r>
    <r>
      <rPr>
        <b/>
        <sz val="10"/>
        <color theme="1"/>
        <rFont val="Times New Roman"/>
        <family val="1"/>
      </rPr>
      <t> </t>
    </r>
  </si>
  <si>
    <t>Details About Other Comprehensive Loss</t>
  </si>
  <si>
    <t>Amount Reclassified from Accumulated</t>
  </si>
  <si>
    <r>
      <t>Other Comprehensive</t>
    </r>
    <r>
      <rPr>
        <sz val="10"/>
        <color theme="1"/>
        <rFont val="Times New Roman"/>
        <family val="1"/>
      </rPr>
      <t xml:space="preserve"> </t>
    </r>
    <r>
      <rPr>
        <b/>
        <sz val="10"/>
        <color theme="1"/>
        <rFont val="Times New Roman"/>
        <family val="1"/>
      </rPr>
      <t>Loss</t>
    </r>
    <r>
      <rPr>
        <sz val="10"/>
        <color theme="1"/>
        <rFont val="Times New Roman"/>
        <family val="1"/>
      </rPr>
      <t xml:space="preserve"> </t>
    </r>
    <r>
      <rPr>
        <b/>
        <sz val="10"/>
        <color theme="1"/>
        <rFont val="Times New Roman"/>
        <family val="1"/>
      </rPr>
      <t>(1)</t>
    </r>
  </si>
  <si>
    <t>Affected Line Item in the</t>
  </si>
  <si>
    <r>
      <t>Statement</t>
    </r>
    <r>
      <rPr>
        <sz val="10"/>
        <color theme="1"/>
        <rFont val="Times New Roman"/>
        <family val="1"/>
      </rPr>
      <t xml:space="preserve"> </t>
    </r>
    <r>
      <rPr>
        <b/>
        <sz val="10"/>
        <color theme="1"/>
        <rFont val="Times New Roman"/>
        <family val="1"/>
      </rPr>
      <t>of</t>
    </r>
    <r>
      <rPr>
        <sz val="10"/>
        <color theme="1"/>
        <rFont val="Times New Roman"/>
        <family val="1"/>
      </rPr>
      <t xml:space="preserve"> </t>
    </r>
    <r>
      <rPr>
        <b/>
        <sz val="10"/>
        <color theme="1"/>
        <rFont val="Times New Roman"/>
        <family val="1"/>
      </rPr>
      <t>Income</t>
    </r>
  </si>
  <si>
    <t>Gain on sales of investment securities</t>
  </si>
  <si>
    <t>(30</t>
  </si>
  <si>
    <t>Income taxes</t>
  </si>
  <si>
    <t>Net of tax</t>
  </si>
  <si>
    <t>____________________</t>
  </si>
  <si>
    <t>Amounts in parentheses indicate debits.</t>
  </si>
  <si>
    <t>Note 5 - Investment in Interest-Earning Time Deposits</t>
  </si>
  <si>
    <t>Disclosure Text Block Supplement [Abstract]</t>
  </si>
  <si>
    <t>Investments and Other Noncurrent Assets [Text Block]</t>
  </si>
  <si>
    <t>Note 5 – Investment in Interest-Earning Time Deposits</t>
  </si>
  <si>
    <t>The investment in interest-earning time deposits as of December 31, 2014 and 2013, by contractual maturity, is shown below:</t>
  </si>
  <si>
    <t>Due in one year or less</t>
  </si>
  <si>
    <t>Due after one year through five years</t>
  </si>
  <si>
    <t>Note 6 - Investment Securities Available for Sale</t>
  </si>
  <si>
    <t>Investments, Debt and Equity Securities [Abstract]</t>
  </si>
  <si>
    <t>Investments in Debt and Marketable Equity Securities (and Certain Trading Assets) Disclosure [Text Block]</t>
  </si>
  <si>
    <t>Note 6 – Investment Securities Available for Sale</t>
  </si>
  <si>
    <t>The amortized cost and fair value of investment securities available for sale at December 31, 2014 and December 31, 2013 are summarized below (in thousands): </t>
  </si>
  <si>
    <t>Amortized Cost</t>
  </si>
  <si>
    <t>Gross Unrealized Gains</t>
  </si>
  <si>
    <t>Gross Unrealized Losses</t>
  </si>
  <si>
    <t>Fair Value</t>
  </si>
  <si>
    <t>Available for Sale:</t>
  </si>
  <si>
    <t>Short-term bond fund</t>
  </si>
  <si>
    <t>(34</t>
  </si>
  <si>
    <t>Limited-term bond fund</t>
  </si>
  <si>
    <t>(54</t>
  </si>
  <si>
    <t>(11</t>
  </si>
  <si>
    <t>(17</t>
  </si>
  <si>
    <t>(28</t>
  </si>
  <si>
    <t>The following table shows the Company’s gross unrealized losses and fair value, aggregated by investment category and length of time that the individual securities have been in a continuous unrealized loss position at December 31, 2014 and December 31, 2013 (dollar amounts in thousands):</t>
  </si>
  <si>
    <t>Less than Twelve Months</t>
  </si>
  <si>
    <t>Twelve Months or Greater</t>
  </si>
  <si>
    <t>Number of</t>
  </si>
  <si>
    <t>Securities</t>
  </si>
  <si>
    <t>Gross</t>
  </si>
  <si>
    <t>Unrealized</t>
  </si>
  <si>
    <t>Losses</t>
  </si>
  <si>
    <t>At December 31, 2014, there were two bond funds in an unrealized loss position that at such date had an aggregated depreciation of 3.07% from the Company’s amortized cost basis. Management believes that the estimated fair value of the securities disclosed above is primarily dependent on the movement of market interest rates. Management evaluated the length and time and the extent to which the fair value has been less than cost and the financial condition and near term prospects of the issuer, including any specific events which may influence the operations of the issuer. The Company has the ability and intent to hold the security until the anticipated recovery of fair value occurs. Management does not believe any individual unrealized loss as of December 31, 2014 represents an other-than-temporary impairment.</t>
  </si>
  <si>
    <t>There were no impairment charges recognized during the years ended December 31, 2014 and 2013.</t>
  </si>
  <si>
    <t>For the year ended December 31, 2014, there were no sales of investment securities. For the year ended December 31, 2013, the Company sold $1.8 million of corporate bonds and realized a gain of $88,000 on the transaction. There were no gross realized losses.</t>
  </si>
  <si>
    <t>Note 7 - Loans Receivable, Net and Allowance for Loan Losses</t>
  </si>
  <si>
    <t>Receivables [Abstract]</t>
  </si>
  <si>
    <t>Financing Receivables [Text Block]</t>
  </si>
  <si>
    <r>
      <t>Note</t>
    </r>
    <r>
      <rPr>
        <sz val="10"/>
        <color theme="1"/>
        <rFont val="Times New Roman"/>
        <family val="1"/>
      </rPr>
      <t xml:space="preserve"> </t>
    </r>
    <r>
      <rPr>
        <b/>
        <sz val="10"/>
        <color theme="1"/>
        <rFont val="Times New Roman"/>
        <family val="1"/>
      </rPr>
      <t>7</t>
    </r>
    <r>
      <rPr>
        <sz val="10"/>
        <color theme="1"/>
        <rFont val="Times New Roman"/>
        <family val="1"/>
      </rPr>
      <t xml:space="preserve"> </t>
    </r>
    <r>
      <rPr>
        <b/>
        <sz val="10"/>
        <color theme="1"/>
        <rFont val="Times New Roman"/>
        <family val="1"/>
      </rPr>
      <t>- Loans Receivable, Net and Allowance for Loan Losses</t>
    </r>
  </si>
  <si>
    <t>The composition of net loans receivable is as follows:</t>
  </si>
  <si>
    <t>December 31,</t>
  </si>
  <si>
    <t>Real estate loans:</t>
  </si>
  <si>
    <t>One-to-four family residential:</t>
  </si>
  <si>
    <t>Owner occupied</t>
  </si>
  <si>
    <t>Non-owner occupied</t>
  </si>
  <si>
    <t>Total one-to-four family residential</t>
  </si>
  <si>
    <t>Multi-family (five or more) residential</t>
  </si>
  <si>
    <t>Commercial real estate</t>
  </si>
  <si>
    <t>Commercial lines of credit</t>
  </si>
  <si>
    <t>Construction</t>
  </si>
  <si>
    <t>Home equity</t>
  </si>
  <si>
    <t>Total real estate loans</t>
  </si>
  <si>
    <t>Commercial business</t>
  </si>
  <si>
    <t>Other consumer</t>
  </si>
  <si>
    <t>Total Loans</t>
  </si>
  <si>
    <t>Deferred loan fees and costs</t>
  </si>
  <si>
    <t>(492</t>
  </si>
  <si>
    <t>(280</t>
  </si>
  <si>
    <t>Allowance for loan losses</t>
  </si>
  <si>
    <t>(1,148</t>
  </si>
  <si>
    <t>(941</t>
  </si>
  <si>
    <t>Net Loans</t>
  </si>
  <si>
    <r>
      <t>The following tables present the classes of the loan portfolio summarized by the aggregate pass rating and the classified ratings of special mention, substandard and doubtful within the Company’s internal risk rating system as of December 31, 2014 and 2013</t>
    </r>
    <r>
      <rPr>
        <sz val="11"/>
        <color theme="1"/>
        <rFont val="Calibri"/>
        <family val="2"/>
        <scheme val="minor"/>
      </rPr>
      <t xml:space="preserve"> </t>
    </r>
    <r>
      <rPr>
        <sz val="10"/>
        <color theme="1"/>
        <rFont val="Times New Roman"/>
        <family val="1"/>
      </rPr>
      <t>(in thousands): </t>
    </r>
    <r>
      <rPr>
        <sz val="11"/>
        <color theme="1"/>
        <rFont val="Calibri"/>
        <family val="2"/>
        <scheme val="minor"/>
      </rPr>
      <t xml:space="preserve"> </t>
    </r>
  </si>
  <si>
    <t>Pass</t>
  </si>
  <si>
    <t>Special Mention</t>
  </si>
  <si>
    <t>Substandard</t>
  </si>
  <si>
    <t>Doubtful</t>
  </si>
  <si>
    <t>One-to-four family residential owner occupied</t>
  </si>
  <si>
    <t>One-to-four family residential non-owner occupied</t>
  </si>
  <si>
    <t>Multi-family residential</t>
  </si>
  <si>
    <t>Commercial real estate and lines of credit</t>
  </si>
  <si>
    <t>Commercial business and other consumer</t>
  </si>
  <si>
    <t>The following tables summarize information in regards to impaired loans by loan portfolio class as of December 31, 2014 and 2013 (in thousands):</t>
  </si>
  <si>
    <t>Recorded Investment</t>
  </si>
  <si>
    <t>Unpaid Principal Balance</t>
  </si>
  <si>
    <t>Related Allowance</t>
  </si>
  <si>
    <t>Average Recorded Investment</t>
  </si>
  <si>
    <t>Interest Income Recognized</t>
  </si>
  <si>
    <t>With no related allowance recorded:</t>
  </si>
  <si>
    <t>With an allowance recorded:</t>
  </si>
  <si>
    <t>Total:</t>
  </si>
  <si>
    <t>7 </t>
  </si>
  <si>
    <t>The loan portfolio also includes certain loans that have been modified in a troubled debt restructuring, where economic concessions have been granted to borrowers who have experienced or are expected to experience financial difficulties. These concessions typically result from loss mitigation activities and could include reductions in the interest rate, payment extensions, forbearance, or other actions. At December 31, 2014, the Company had eleven loans totaling $951,000 that were identified as troubled debt restructurings. Two of these loans totaling $155,000 were on non-accrual, three loans totaling $215,000 were 30-89 days delinquent, and six loans totaling $581,000 were performing in accordance with their modified terms. At December 31, 2013, the Company had thirteen loans totaling $1.1 million that were identified as troubled debt restructurings. Nine of these loans totaling $733,000 were performing in accordance with their modified terms, one loan in the amount of $97,000 was 31 days delinquent, and three loans totaling $264,000 were on non-accrual. If a TDR is placed on non-accrual it is not reverted back to accruing status until the borrower makes timely payments as contracted for at least six months and future collection under the revised terms is probable.</t>
  </si>
  <si>
    <t>The following tables present the Company’s TDR loans as of December 31, 2014 and December 31, 2013 (dollar amounts in thousands):</t>
  </si>
  <si>
    <t>Number of Contracts</t>
  </si>
  <si>
    <t>Non-Accrual</t>
  </si>
  <si>
    <t>Accruing</t>
  </si>
  <si>
    <t>The contractual aging of the TDRs in the tables above as of December 31, 2014 and 2013 is as follows (in thousands):</t>
  </si>
  <si>
    <r>
      <t>December 31, 2014</t>
    </r>
    <r>
      <rPr>
        <sz val="10"/>
        <color theme="1"/>
        <rFont val="Times New Roman"/>
        <family val="1"/>
      </rPr>
      <t xml:space="preserve"> </t>
    </r>
    <r>
      <rPr>
        <b/>
        <sz val="10"/>
        <color theme="1"/>
        <rFont val="Times New Roman"/>
        <family val="1"/>
      </rPr>
      <t> </t>
    </r>
  </si>
  <si>
    <r>
      <t>Accruing</t>
    </r>
    <r>
      <rPr>
        <sz val="10"/>
        <color theme="1"/>
        <rFont val="Times New Roman"/>
        <family val="1"/>
      </rPr>
      <t xml:space="preserve"> </t>
    </r>
    <r>
      <rPr>
        <b/>
        <sz val="10"/>
        <color theme="1"/>
        <rFont val="Times New Roman"/>
        <family val="1"/>
      </rPr>
      <t>Past Due Less than 30 Days</t>
    </r>
  </si>
  <si>
    <t>Past Due 30-89 Days</t>
  </si>
  <si>
    <t>Greater</t>
  </si>
  <si>
    <t>than 90 Days</t>
  </si>
  <si>
    <t>During the year ended December 31, 2014 one new TDR was identified in the amount of $133,000, one TDR in the amount of $62,000 was paid off; and one property that had been collateral on a TDR that was on non-accrual was transferred to other real estate owned.</t>
  </si>
  <si>
    <t>Any reserve for an impaired TDR loan is based upon the present value of the future expected cash flows discounted at the loan’s original effective rate or upon the fair value of the collateral less costs to sell, if the loan is deemed collateral dependent. At December 31, 2014 there were no commitments to lend additional funds to debtors whose loan terms have been modified as TDRs.</t>
  </si>
  <si>
    <t>The general practice of the Bank is to work with borrowers so that they are able to pay back their loan in full. If a borrower continues to be delinquent or cannot meet the terms of a TDR modification and the loan is determined to be uncollectible, the loan will be charged off. As of December 31, 2014 one loan in the amount of $113,000 defaulted and was transferred to other real estate owned within one year of modification. As of December 31, 2013, the Company did not have any troubled debt restructurings that had defaulted within one year of modification.</t>
  </si>
  <si>
    <t>Following is a summary, by loan portfolio class, of changes in the allowance for loan losses for the year ended December 31, 2014 and recorded investment in loans receivable as of December 31, 2014 (in thousands):</t>
  </si>
  <si>
    <r>
      <t>1-4</t>
    </r>
    <r>
      <rPr>
        <sz val="10"/>
        <color theme="1"/>
        <rFont val="Times New Roman"/>
        <family val="1"/>
      </rPr>
      <t xml:space="preserve"> </t>
    </r>
    <r>
      <rPr>
        <b/>
        <sz val="10"/>
        <color theme="1"/>
        <rFont val="Times New Roman"/>
        <family val="1"/>
      </rPr>
      <t>Family</t>
    </r>
  </si>
  <si>
    <r>
      <t>Residential</t>
    </r>
    <r>
      <rPr>
        <sz val="10"/>
        <color theme="1"/>
        <rFont val="Times New Roman"/>
        <family val="1"/>
      </rPr>
      <t xml:space="preserve"> </t>
    </r>
    <r>
      <rPr>
        <b/>
        <sz val="10"/>
        <color theme="1"/>
        <rFont val="Times New Roman"/>
        <family val="1"/>
      </rPr>
      <t>Owner Occupied</t>
    </r>
  </si>
  <si>
    <r>
      <t>Residential</t>
    </r>
    <r>
      <rPr>
        <sz val="10"/>
        <color theme="1"/>
        <rFont val="Times New Roman"/>
        <family val="1"/>
      </rPr>
      <t xml:space="preserve"> </t>
    </r>
    <r>
      <rPr>
        <b/>
        <sz val="10"/>
        <color theme="1"/>
        <rFont val="Times New Roman"/>
        <family val="1"/>
      </rPr>
      <t>Non-Owner Occupied</t>
    </r>
  </si>
  <si>
    <t>Multi-Family</t>
  </si>
  <si>
    <t>Residential</t>
  </si>
  <si>
    <t>Commercial Real Estate and Lines of Credit</t>
  </si>
  <si>
    <t>Home Equity</t>
  </si>
  <si>
    <r>
      <t>Commercial Business and Other Consumer</t>
    </r>
    <r>
      <rPr>
        <sz val="10"/>
        <color theme="1"/>
        <rFont val="Times New Roman"/>
        <family val="1"/>
      </rPr>
      <t xml:space="preserve"> </t>
    </r>
  </si>
  <si>
    <t>Unallocated</t>
  </si>
  <si>
    <r>
      <t>Allowance for loan</t>
    </r>
    <r>
      <rPr>
        <sz val="10"/>
        <color theme="1"/>
        <rFont val="Times New Roman"/>
        <family val="1"/>
      </rPr>
      <t xml:space="preserve"> </t>
    </r>
    <r>
      <rPr>
        <b/>
        <sz val="10"/>
        <color theme="1"/>
        <rFont val="Times New Roman"/>
        <family val="1"/>
      </rPr>
      <t>losses:</t>
    </r>
  </si>
  <si>
    <t>Beginning balance</t>
  </si>
  <si>
    <t>Charge-offs</t>
  </si>
  <si>
    <t>(57</t>
  </si>
  <si>
    <t>(133</t>
  </si>
  <si>
    <t>(190</t>
  </si>
  <si>
    <t>Recoveries</t>
  </si>
  <si>
    <t>Provision</t>
  </si>
  <si>
    <t>(6</t>
  </si>
  <si>
    <t>(4</t>
  </si>
  <si>
    <t>Ending balance</t>
  </si>
  <si>
    <t>Ending balance evaluated for impairment</t>
  </si>
  <si>
    <t>Individually</t>
  </si>
  <si>
    <t>Collectively</t>
  </si>
  <si>
    <t>Loans receivable:</t>
  </si>
  <si>
    <t>Following is a summary, by loan portfolio class, of changes in the allowance for loan losses for the year ended December 31, 2013 and recorded investment in loans receivable as of December 31, 2013 (in thousands):</t>
  </si>
  <si>
    <t>1-4 Family</t>
  </si>
  <si>
    <t>Residential Owner Occupied</t>
  </si>
  <si>
    <t>Residential Non-Owner Occupied</t>
  </si>
  <si>
    <t>Allowance for loan losses:</t>
  </si>
  <si>
    <t>(15</t>
  </si>
  <si>
    <t>(75</t>
  </si>
  <si>
    <t>(69</t>
  </si>
  <si>
    <t>(159</t>
  </si>
  <si>
    <t>(3</t>
  </si>
  <si>
    <t>Ending balance evaluated for impairment:</t>
  </si>
  <si>
    <t>Ending balance evaluatedfor impairment</t>
  </si>
  <si>
    <t>The Bank allocated increased allowance for loan loss provisions to the commercial real estate and lines of credit portfolio class for the year ended December 31, 2014, due to increased charge-off activity in this portfolio class. The Bank allocated decreased allowance for loan loss provisions to the 1-4 family residential non-owner occupied and home equity portfolio classes for the year ended December 31, 2014, due to decreased charge-off activity in this portfolio class.</t>
  </si>
  <si>
    <t>The following table presents non-accrual loans by classes of the loan portfolio as of December 31, 2014 and 2013 (in thousands):</t>
  </si>
  <si>
    <t>Non-performing loans, which consist of non-accruing loans plus accruing loans 90 days or more past due, amounted to $2.8 million and $1.9 million at December 31, 2014 and 2013, respectively. For the delinquent loans in our portfolio, we have considered our ability to collect the past due interest, as well as the principal balance of the loan, in order to determine whether specific loans should be placed on non-accrual status. In cases where our evaluations have determined that the principal and interest balances are collectible, we have continued to accrue interest.</t>
  </si>
  <si>
    <t>For the year ended December 31, 2014 there was no interest income recognized on non-accrual loans on a cash basis. For the year ended December 31, 2013, approximately $1,000 of interest income was recognized on non-accrual loans on a cash basis. Interest income foregone on non-accrual loans was approximately $143,000 and $53,000 for the years ended December 31, 2014 and 2013, respectively.</t>
  </si>
  <si>
    <t>The performance and credit quality of the loan portfolio are also monitored by analyzing the age of the loans receivable as determined by the length of time a recorded payment is past due. The following tables present the classes of the loan portfolio summarized by the past due status as of December 31, 2014 and 2013 (in thousands):</t>
  </si>
  <si>
    <t>30-90 Days Past Due</t>
  </si>
  <si>
    <t>Total Past Due</t>
  </si>
  <si>
    <t>Current</t>
  </si>
  <si>
    <t>Total Loans Receivable</t>
  </si>
  <si>
    <t>Loans Receivable &gt; 90 Days and Accruing</t>
  </si>
  <si>
    <t>Note 8 - Premises and Equipment</t>
  </si>
  <si>
    <t>Property, Plant and Equipment [Abstract]</t>
  </si>
  <si>
    <t>Property, Plant and Equipment Disclosure [Text Block]</t>
  </si>
  <si>
    <t>The components of premises and equipment at December 31, 2014 and 2013 are as follows:</t>
  </si>
  <si>
    <t>Land</t>
  </si>
  <si>
    <t>Buildings</t>
  </si>
  <si>
    <t>Leasehold improvements</t>
  </si>
  <si>
    <t>Furniture, fixtures and equipment</t>
  </si>
  <si>
    <t>Accumulated depreciation</t>
  </si>
  <si>
    <t>(685</t>
  </si>
  <si>
    <t>(518</t>
  </si>
  <si>
    <t>Depreciation expense for the years ended December 31, 2014 and 2013 amounted to approximately $167,000 and $142,000, respectively.</t>
  </si>
  <si>
    <t>The Company leases its office at 501 Knowles Avenue in Southampton, Pennsylvania as well as other office facilities and equipment. Lease expense was $119,000 for the years ended December 31, 2014 and 2013, respectively.</t>
  </si>
  <si>
    <t>Note 9 - Deposits</t>
  </si>
  <si>
    <t>Deposit Liabilities Disclosures [Text Block]</t>
  </si>
  <si>
    <t>Deposits and the weighted average interest rate at December 31, 2014 and 2013 consist of the following: </t>
  </si>
  <si>
    <t>Amount</t>
  </si>
  <si>
    <t>Weighted Average Interest</t>
  </si>
  <si>
    <t>Rate</t>
  </si>
  <si>
    <r>
      <t>(Dollars in Thousands)</t>
    </r>
    <r>
      <rPr>
        <sz val="10"/>
        <color theme="1"/>
        <rFont val="Times New Roman"/>
        <family val="1"/>
      </rPr>
      <t xml:space="preserve"> </t>
    </r>
    <r>
      <rPr>
        <b/>
        <sz val="10"/>
        <color theme="1"/>
        <rFont val="Times New Roman"/>
        <family val="1"/>
      </rPr>
      <t> </t>
    </r>
  </si>
  <si>
    <t>Non-interest bearing checking accounts</t>
  </si>
  <si>
    <t>%</t>
  </si>
  <si>
    <t>Passbook savings accounts</t>
  </si>
  <si>
    <t>Statement savings accounts</t>
  </si>
  <si>
    <t>eSavings accounts</t>
  </si>
  <si>
    <t>Certificate of deposit accounts</t>
  </si>
  <si>
    <t>A summary of certificates of deposit by maturity at December 31, 2014 is as follows (in thousands):</t>
  </si>
  <si>
    <t>Years ending December 31:</t>
  </si>
  <si>
    <t>The aggregate amount of certificates of deposit with a minimum denomination of $250,000 was $6.2 million and $3.5 million at December 31, 2014 and 2013, respectively.</t>
  </si>
  <si>
    <t>A summary of interest expense for the years ended December 31, 2014 and 2013 is as follows: </t>
  </si>
  <si>
    <t>Note 10 - Borrowings</t>
  </si>
  <si>
    <t>Debt Disclosure [Abstract]</t>
  </si>
  <si>
    <t>Debt Disclosure [Text Block]</t>
  </si>
  <si>
    <r>
      <t>The Bank has two line of credit commitments from two different banks totaling $1.5 million. These lines of credit are demand facilities subject to continued review and modification or suspension at any time. Borrowings are secured by certain qualifying assets</t>
    </r>
    <r>
      <rPr>
        <sz val="11"/>
        <color theme="1"/>
        <rFont val="Calibri"/>
        <family val="2"/>
        <scheme val="minor"/>
      </rPr>
      <t xml:space="preserve"> </t>
    </r>
    <r>
      <rPr>
        <sz val="10"/>
        <color theme="1"/>
        <rFont val="Times New Roman"/>
        <family val="1"/>
      </rPr>
      <t>of the Bank composed of loans. There were no borrowings under these lines of credit at December 31, 2014 and 2013. As of December 31, 2014 Quaint Oak Bank has $1.0 million in borrowing capacity with the Federal Reserve Bank of Philadelphia. There were no borrowings under this facility at December 31, 2014. The Bank has a maximum borrowing capacity with the Federal Home Loan Bank of approximately $61.4 million. Federal Home Loan Bank borrowings are secured by qualifying assets of the Bank.</t>
    </r>
  </si>
  <si>
    <t>Federal Home Loan Bank short-term borrowings and the weighted interest rate consist of the following at December 31, 2014 and 2013 (in thousands): </t>
  </si>
  <si>
    <t>At or For the Year</t>
  </si>
  <si>
    <t>Ended December 31,</t>
  </si>
  <si>
    <t>(Dollars in Thousands)</t>
  </si>
  <si>
    <t>FHLB short-term borrowings:</t>
  </si>
  <si>
    <t>Average balance outstanding</t>
  </si>
  <si>
    <t>Maximum amount outstanding at any month-end during the period</t>
  </si>
  <si>
    <t>Balance outstanding at end of period</t>
  </si>
  <si>
    <t>Average interest rate during the period</t>
  </si>
  <si>
    <t>Weighted average interest rate at end of period</t>
  </si>
  <si>
    <t>Federal Home Loan Bank long-term borrowings and the weighted interest rate consist of the following at December 31, 2014 and 2013 (in thousands):</t>
  </si>
  <si>
    <t>Fixed rate borrowings maturing:</t>
  </si>
  <si>
    <t>Weighted Interest</t>
  </si>
  <si>
    <t>Total FHLB long-term debt</t>
  </si>
  <si>
    <t>Note 11 - Income Taxes</t>
  </si>
  <si>
    <t>Income Tax Disclosure [Abstract]</t>
  </si>
  <si>
    <t>Income Tax Disclosure [Text Block]</t>
  </si>
  <si>
    <t>The components of income tax expense for the years ended December 31, 2014 and 2013 are as follows: </t>
  </si>
  <si>
    <t>Federal:</t>
  </si>
  <si>
    <t>Deferred</t>
  </si>
  <si>
    <t>(164</t>
  </si>
  <si>
    <t>(71</t>
  </si>
  <si>
    <t>State, current</t>
  </si>
  <si>
    <t>The following table represents reconciliation between the reported income tax expense and the income tax expense which would be computed by applying the normal federal income tax rate of 34% to income before taxes for the years ended December 31, 2014 and 2013 is as follows:</t>
  </si>
  <si>
    <t>Federal income tax at statutory rate</t>
  </si>
  <si>
    <t>State tax, net of federal benefit</t>
  </si>
  <si>
    <t>Stock compensation expense</t>
  </si>
  <si>
    <t>(12</t>
  </si>
  <si>
    <r>
      <t>The components of the net deferred tax asset at December 31, 2014 and 2013 are as follows:</t>
    </r>
    <r>
      <rPr>
        <sz val="11"/>
        <color theme="1"/>
        <rFont val="Calibri"/>
        <family val="2"/>
        <scheme val="minor"/>
      </rPr>
      <t xml:space="preserve"> </t>
    </r>
    <r>
      <rPr>
        <sz val="10"/>
        <color theme="1"/>
        <rFont val="Times New Roman"/>
        <family val="1"/>
      </rPr>
      <t> </t>
    </r>
  </si>
  <si>
    <t>Deferred tax assets:</t>
  </si>
  <si>
    <t>Stock-based compensation</t>
  </si>
  <si>
    <t>Interest on non-accrual loans</t>
  </si>
  <si>
    <t>Unrealized loss on investment securities available for sale</t>
  </si>
  <si>
    <t>Deferred loan fees</t>
  </si>
  <si>
    <t>Organization cost</t>
  </si>
  <si>
    <t>Total deferred tax assets</t>
  </si>
  <si>
    <t>Deferred tax liabilities:</t>
  </si>
  <si>
    <t>Bank premises and equipment</t>
  </si>
  <si>
    <t>(131</t>
  </si>
  <si>
    <t>(152</t>
  </si>
  <si>
    <t>Total deferred tax liabilities</t>
  </si>
  <si>
    <t>Net Deferred Tax Asset</t>
  </si>
  <si>
    <t>The net deferred tax asset at December 31, 2014 and 2013 of $503,000 and $330,000, respectively, is included in other assets.</t>
  </si>
  <si>
    <t>No valuation allowance was established at December 31, 2014 and 2013, in view of the Company’s ability to carry back taxes paid in previous years and certain tax strategies, coupled with the anticipated future taxable income as evidenced by the Company’s earnings potential.</t>
  </si>
  <si>
    <t>Note 12 - Stock Compensation Plans</t>
  </si>
  <si>
    <t>Disclosure of Compensation Related Costs, Share-based Payments [Abstract]</t>
  </si>
  <si>
    <t>Disclosure of Compensation Related Costs, Share-based Payments [Text Block]</t>
  </si>
  <si>
    <r>
      <t>Note 12</t>
    </r>
    <r>
      <rPr>
        <sz val="10"/>
        <color theme="1"/>
        <rFont val="Times New Roman"/>
        <family val="1"/>
      </rPr>
      <t xml:space="preserve"> </t>
    </r>
    <r>
      <rPr>
        <b/>
        <sz val="10"/>
        <color theme="1"/>
        <rFont val="Times New Roman"/>
        <family val="1"/>
      </rPr>
      <t>– Stock Compensation Plans</t>
    </r>
  </si>
  <si>
    <r>
      <t>Employee Stock Ownership Plan</t>
    </r>
    <r>
      <rPr>
        <b/>
        <sz val="10"/>
        <color theme="1"/>
        <rFont val="Times New Roman"/>
        <family val="1"/>
      </rPr>
      <t> </t>
    </r>
  </si>
  <si>
    <t>The Company adopted an Employee Stock Ownership Plan (ESOP) during fiscal 2007 for the benefit of employees who meet the eligibility requirements of the plan. Using proceeds from a loan from the Company, the ESOP purchased 8%, or 111,090 shares of the Company’s then outstanding common stock in the open market at an average price of $9.35 for a total of $1.0 million. The Bank makes cash contributions to the ESOP on a quarterly basis sufficient to enable the ESOP to make the required loan payments to the Company. The loan bears an interest rate of 7.75% per annum, with principal and interest to be paid quarterly in equal installments over 15 years. The loan is secured by the unallocated shares of common stock held by the ESOP.</t>
  </si>
  <si>
    <t>Shares of the Company’s common stock purchased by the ESOP are held in a suspense account and reported as unallocated common stock held by the ESOP in stockholders’ equity until released for allocation to participants. As the debt is repaid, shares are released from collateral and are allocated to each eligible participant based on the ratio of each such participant’s base compensation to the total base compensation of eligible plan participants. As the unearned shares are committed to be released and allocated among participants, the Company recognizes compensation expense equal to the average market value of the shares, and the shares become outstanding for earnings per share computations. During the years ended December 31, 2014 and 2013, the Company recognized $140,000 and $145,000 of ESOP expense, respectively.</t>
  </si>
  <si>
    <t>The following table represents the components of the ESOP shares at December 31, 2014 and 2013:</t>
  </si>
  <si>
    <t>Allocated shares</t>
  </si>
  <si>
    <t>Unreleased shares</t>
  </si>
  <si>
    <t>Total ESOP shares</t>
  </si>
  <si>
    <t>Fair value of unreleased shares (in thousands)</t>
  </si>
  <si>
    <r>
      <t>Recognition and Retention</t>
    </r>
    <r>
      <rPr>
        <sz val="10"/>
        <color theme="1"/>
        <rFont val="Times New Roman"/>
        <family val="1"/>
      </rPr>
      <t xml:space="preserve"> </t>
    </r>
    <r>
      <rPr>
        <b/>
        <u/>
        <sz val="10"/>
        <color theme="1"/>
        <rFont val="Times New Roman"/>
        <family val="1"/>
      </rPr>
      <t>and Stock Incentive</t>
    </r>
    <r>
      <rPr>
        <sz val="10"/>
        <color theme="1"/>
        <rFont val="Times New Roman"/>
        <family val="1"/>
      </rPr>
      <t xml:space="preserve"> </t>
    </r>
    <r>
      <rPr>
        <b/>
        <u/>
        <sz val="10"/>
        <color theme="1"/>
        <rFont val="Times New Roman"/>
        <family val="1"/>
      </rPr>
      <t>Plans</t>
    </r>
  </si>
  <si>
    <t>In May 2008, the shareholders of Quaint Oak Bancorp approved the adoption of the 2008 Recognition and Retention Plan (the “RRP”) and Trust Agreement. In order to fund the RRP, the 2008 Recognition and Retention Plan Trust acquired 55,545 shares of the Company’s stock in the open market at an average price of $9.36 totaling $520,000. In May 2013, the shareholders of Quaint Oak Bancorp approved the adoption of the 2013 Stock Incentive Plan (the “Stock Incentive Plan”). The Stock Incentive Plan provides that no more than 24,375, or 25%, of the shares may be granted as restricted stock awards.</t>
  </si>
  <si>
    <t>As of December 31, 2014, a total of 20,983 awards of restricted stock were unvested under the RRP and Stock Incentive Plan and 10,684 restricted stock awards were available for future grant under the Stock Incentive Plan and none under the RRP. The RRP and Stock Incentive Plan share awards have vesting periods from five to seven years.</t>
  </si>
  <si>
    <t>A summary of the status of the shares under the RRP and Stock Incentive Plan as of December 31, 2014 and 2013 is as follows: </t>
  </si>
  <si>
    <r>
      <t>2014</t>
    </r>
    <r>
      <rPr>
        <sz val="10"/>
        <color theme="1"/>
        <rFont val="Times New Roman"/>
        <family val="1"/>
      </rPr>
      <t xml:space="preserve"> </t>
    </r>
    <r>
      <rPr>
        <b/>
        <sz val="10"/>
        <color theme="1"/>
        <rFont val="Times New Roman"/>
        <family val="1"/>
      </rPr>
      <t> </t>
    </r>
  </si>
  <si>
    <r>
      <t>2013</t>
    </r>
    <r>
      <rPr>
        <sz val="10"/>
        <color theme="1"/>
        <rFont val="Times New Roman"/>
        <family val="1"/>
      </rPr>
      <t xml:space="preserve"> </t>
    </r>
    <r>
      <rPr>
        <b/>
        <sz val="10"/>
        <color theme="1"/>
        <rFont val="Times New Roman"/>
        <family val="1"/>
      </rPr>
      <t> </t>
    </r>
  </si>
  <si>
    <t>Shares</t>
  </si>
  <si>
    <t>Weighted</t>
  </si>
  <si>
    <t>Average Grant</t>
  </si>
  <si>
    <t>Date Fair Value</t>
  </si>
  <si>
    <r>
      <t>Weighted</t>
    </r>
    <r>
      <rPr>
        <sz val="10"/>
        <color theme="1"/>
        <rFont val="Times New Roman"/>
        <family val="1"/>
      </rPr>
      <t> </t>
    </r>
  </si>
  <si>
    <t>Unvested at the beginning of the year</t>
  </si>
  <si>
    <t>Granted</t>
  </si>
  <si>
    <t>Vested</t>
  </si>
  <si>
    <t>(5,517</t>
  </si>
  <si>
    <t>(8,544</t>
  </si>
  <si>
    <t>Forfeited</t>
  </si>
  <si>
    <t>Unvested at the end of the year</t>
  </si>
  <si>
    <r>
      <t>Compensation expense on the restricted stock awards is recognized ratably over the five to seven year vesting period in an amount which is equal to the fair value of the common stock at the date of grant. During the years ended December 31, 2014 and 2013, the Company recognized $86,000 and $84,000 of compensation expense, respectively. A tax benefit of approximately $29,000 was recognized during each of these periods. As of December 31, 2014, approximately $286,000 in additional compensation expense will be recognized over the remaining service period of approximately 3.3 years.</t>
    </r>
    <r>
      <rPr>
        <b/>
        <sz val="10"/>
        <color theme="1"/>
        <rFont val="Times New Roman"/>
        <family val="1"/>
      </rPr>
      <t> </t>
    </r>
  </si>
  <si>
    <t>Stock Options</t>
  </si>
  <si>
    <t>In May 2008, the shareholders of Quaint Oak Bancorp approved the adoption of the 2008 Stock Option Plan (the “Option Plan”). The Option Plan authorizes the grant of stock options to officers, employees and directors of the Company to acquire 138,863 shares of common stock with an exercise price no less than the fair market value on the date of the grant. The Stock Incentive Plan approved by shareholders in May 2013 covered a total of 97,500 shares, of which up to 24,375 may be restricted stock awards, for a balance of 73,125 stock options assuming all the restricted shares are awarded.</t>
  </si>
  <si>
    <t>For grants in May 2008, the Compensation Committee of the Board of Directors determined to grant the stock options at an exercise price equal to $10.00 per share which is higher than the fair market value of the common stock on the grant date. All incentive stock options issued under the Option Plan and the Stock Incentive Plan are intended to comply with the requirements of Section 422 of the Internal Revenue Code.</t>
  </si>
  <si>
    <t>As of December 31, 2014, a total of 184,570 grants of stock options were outstanding under the Option Plan and Stock Incentive Plan and 27,418 stock options were available for future grant under the Stock Incentive Plan and none under the Option Plan. Options will become vested and exercisable over a five to seven year period and are generally exercisable for a period of ten years after the grant date.</t>
  </si>
  <si>
    <r>
      <t>A summary of option activity under the</t>
    </r>
    <r>
      <rPr>
        <sz val="11"/>
        <color theme="1"/>
        <rFont val="Calibri"/>
        <family val="2"/>
        <scheme val="minor"/>
      </rPr>
      <t xml:space="preserve"> </t>
    </r>
    <r>
      <rPr>
        <sz val="10"/>
        <color theme="1"/>
        <rFont val="Times New Roman"/>
        <family val="1"/>
      </rPr>
      <t>Company’s Option Plan and Stock Incentive Plan as of</t>
    </r>
    <r>
      <rPr>
        <sz val="11"/>
        <color theme="1"/>
        <rFont val="Calibri"/>
        <family val="2"/>
        <scheme val="minor"/>
      </rPr>
      <t xml:space="preserve"> </t>
    </r>
    <r>
      <rPr>
        <sz val="10"/>
        <color theme="1"/>
        <rFont val="Times New Roman"/>
        <family val="1"/>
      </rPr>
      <t>December 31, 2014 and 2013 and changes during the years ended December 31, 2014 and 2013 is</t>
    </r>
    <r>
      <rPr>
        <sz val="11"/>
        <color theme="1"/>
        <rFont val="Calibri"/>
        <family val="2"/>
        <scheme val="minor"/>
      </rPr>
      <t xml:space="preserve"> </t>
    </r>
    <r>
      <rPr>
        <sz val="10"/>
        <color theme="1"/>
        <rFont val="Times New Roman"/>
        <family val="1"/>
      </rPr>
      <t>as follows:</t>
    </r>
  </si>
  <si>
    <t>Average Exercise Price</t>
  </si>
  <si>
    <t>Average Remaining Contractual Life (in years)</t>
  </si>
  <si>
    <t>Outstanding at the beginning of the year</t>
  </si>
  <si>
    <t>-</t>
  </si>
  <si>
    <t>Exercised</t>
  </si>
  <si>
    <t>Outstanding at the end of the period</t>
  </si>
  <si>
    <t>Exercisable at the end of the period</t>
  </si>
  <si>
    <t>The estimated fair value of the options granted in May 2013 was $3.17 per share. The fair value was estimated on the date of grant using the Black-Scholes option pricing model with the following assumptions:</t>
  </si>
  <si>
    <t>Expected dividend yield</t>
  </si>
  <si>
    <t>Risk-free interest rate</t>
  </si>
  <si>
    <t>Expected life of options (years)</t>
  </si>
  <si>
    <t>Expected stock-price volatility</t>
  </si>
  <si>
    <r>
      <t>The dividend yield was calculated on the dividend amount and stock price existing at the grant date. The risk free interest rate used was based on the rates of United States Treasury securities with maturities equal to the expected lives of the options. Although the contractual term of the options granted is ten years, the expected term of the options is less. As the Company has no history of granting stock option awards, management estimated the expected term of the stock options to be the average of the vesting period and the contractual term. The expected</t>
    </r>
    <r>
      <rPr>
        <sz val="11"/>
        <color theme="1"/>
        <rFont val="Calibri"/>
        <family val="2"/>
        <scheme val="minor"/>
      </rPr>
      <t xml:space="preserve"> </t>
    </r>
    <r>
      <rPr>
        <sz val="10"/>
        <color theme="1"/>
        <rFont val="Times New Roman"/>
        <family val="1"/>
      </rPr>
      <t>stock-price volatility was estimated by considering the Company’s own stock volatility. The actual future volatility may differ from our historical volatility.</t>
    </r>
  </si>
  <si>
    <t>At December 31, 2014, the aggregate intrinsic value of options outstanding was $1.3 million. At December 31, 2014, the aggregate intrinsic value of options exercisable was $1.1 million. The intrinsic value of the options outstanding as of December 31, 2013 was $667,000. The intrinsic value of the options exercisable as of December 31, 2013 was $661,000. The aggregate intrinsic value of a stock option represents the total pre-tax intrinsic value (the amount by which the current market value of the underlying stock exceeds the exercise price of the option) that would have been received by the option holder had all option holders exercised their options on December 31, 2014 and December 31, 2013. This amount changes based on changes in the market value of the Company’s common stock.</t>
  </si>
  <si>
    <t>During the years ended December 31, 2014 and 2013, the Company recognized $46,000 and $44,000 of compensation expense, respectively. A tax benefit of approximately $11,000 and $9,000, respectively, was recognized during these periods. As of December 31, 2014, approximately $152,000 in additional compensation expense will be recognized over the remaining service period of approximately 3.3 years.</t>
  </si>
  <si>
    <t>Note 13 - Transactions with Executive Officers and Directors</t>
  </si>
  <si>
    <t>Related Party Transactions [Abstract]</t>
  </si>
  <si>
    <t>Related Party Transactions Disclosure [Text Block]</t>
  </si>
  <si>
    <t>Certain directors and executive officers of the Company, their families and their affiliates are customers of the Bank. Any transactions with such parties, including loans and commitments, are in the ordinary course of business at normal terms, including interest rate and collateralization, prevailing at the time and do not represent more than normal risks of collectability. None of these individuals were indebted to the Company for loans at December 31, 2014 and 2013, respectively.</t>
  </si>
  <si>
    <t>Note 14 - Financial Instruments with Off-Balance Sheet Risk</t>
  </si>
  <si>
    <t>Risks and Uncertainties [Abstract]</t>
  </si>
  <si>
    <t>Concentration Risk Disclosure [Text Block]</t>
  </si>
  <si>
    <t>The Company is a party to financial instruments with off-balance sheet risk in the normal course of business to meet the financing needs of its customers. These financial instruments include commitments to extend credit. Those instruments involve, to varying degrees, elements of credit risk in excess of the amount recognized in the balance sheet.</t>
  </si>
  <si>
    <t>The Company’s exposure to credit loss in the event of nonperformance by the other party to the financial instrument for commitments to extend credit is represented by the contractual amount of those instruments. The Company uses the same credit policies in making commitments as it does for on-balance sheet instruments.</t>
  </si>
  <si>
    <r>
      <t>A summary of the Company's financial instrument commitments at December 31, 2014 and 2013 is as follows:</t>
    </r>
    <r>
      <rPr>
        <sz val="11"/>
        <color theme="1"/>
        <rFont val="Calibri"/>
        <family val="2"/>
        <scheme val="minor"/>
      </rPr>
      <t xml:space="preserve"> </t>
    </r>
    <r>
      <rPr>
        <sz val="10"/>
        <color theme="1"/>
        <rFont val="Times New Roman"/>
        <family val="1"/>
      </rPr>
      <t> </t>
    </r>
  </si>
  <si>
    <t>Commitments to originate loans</t>
  </si>
  <si>
    <t>Unfunded commitments under lines of credit</t>
  </si>
  <si>
    <r>
      <t>Commitments to extend credit are agreements to lend to a customer as long as there is no violation of any condition established in the contract. Since the commitments may expire without being drawn upon, the total commitment amounts do not necessarily represent future cash requirements. Commitments generally have fixed expiration dates or other termination clauses and may require payment of a fee. The Company evaluates each customer’s credit</t>
    </r>
    <r>
      <rPr>
        <sz val="11"/>
        <color theme="1"/>
        <rFont val="Calibri"/>
        <family val="2"/>
        <scheme val="minor"/>
      </rPr>
      <t xml:space="preserve"> </t>
    </r>
    <r>
      <rPr>
        <sz val="10"/>
        <color theme="1"/>
        <rFont val="Times New Roman"/>
        <family val="1"/>
      </rPr>
      <t>worthiness on a case-by-case basis. The amount of collateral obtained, if deemed necessary by the Company upon extension of credit, is based on management’s credit evaluation. Collateral held varies, but includes principally residential and commercial real estate.</t>
    </r>
  </si>
  <si>
    <t>The Company leases its office at 501 Knowles Avenue in Southampton, Pennsylvania as well as other office facilities and equipment. The leases range in terms from one year to 10 years, some of which include renewal options as well as specific provisions relating to rent increases.</t>
  </si>
  <si>
    <t>Future minimum annual rental payments required under non-cancelable operating leases are as follows:</t>
  </si>
  <si>
    <t>Rental Amount</t>
  </si>
  <si>
    <t>Year</t>
  </si>
  <si>
    <t>Thereafter</t>
  </si>
  <si>
    <t>Note 15 - Regulatory Matters</t>
  </si>
  <si>
    <t>Regulatory Capital Requirements under Banking Regulations [Text Block]</t>
  </si>
  <si>
    <t>The Bank is subject to various regulatory capital requirements administered by the federal banking agencies. Failure to meet minimum capital requirements can initiate certain mandatory and possibly additional discretionary actions by regulators that, if undertaken, could have a direct material effect on the Company’s financial statements. Under capital adequacy guidelines and the regulatory framework for prompt corrective action, the Bank must meet specific capital guidelines that involve quantitative measures of the Bank’s assets, liabilities and certain off-balance sheet items as calculated under regulatory accounting practices. The Bank’s capital amounts and classification are also subject to qualitative judgments by the regulators about components, risk-weightings and other factors.</t>
  </si>
  <si>
    <t>Quantitative measures established by regulation to ensure capital adequacy require the Bank to maintain minimum amounts and ratios (set forth below) of total and Tier 1 capital (as defined in the regulations) to risk-weighted assets, and of Tier 1 capital to average assets. Management believes, as of December 31, 2014, that the Bank meets all capital adequacy requirements to which it is subject.</t>
  </si>
  <si>
    <t>As of December 31, 2014 the Bank was well capitalized under the regulatory framework for prompt corrective action. There are no conditions or events since December 31, 2014 that management believes have changed the Bank’s category.   The Company’s ratios do not differ significantly from the Bank’s ratios presented below.</t>
  </si>
  <si>
    <t>The Bank’s actual capital amounts and ratios at December 31, 2014 and 2013 and the minimum amounts and ratios required for capital adequacy purposes and to be well capitalized under the prompt corrective action provisions are as follows:</t>
  </si>
  <si>
    <t>Actual</t>
  </si>
  <si>
    <t>For Capital Adequacy Purposes</t>
  </si>
  <si>
    <t>To be Well Capitalized Under Prompt Corrective Action Provisions</t>
  </si>
  <si>
    <t>Ratio</t>
  </si>
  <si>
    <t>As of December 31, 2014:</t>
  </si>
  <si>
    <t>Total capital (to risk-weighted assets)</t>
  </si>
  <si>
    <t>&gt;</t>
  </si>
  <si>
    <t>Tier 1 capital (to risk-weighted assets)</t>
  </si>
  <si>
    <t>Tier 1 capital (to average assets)</t>
  </si>
  <si>
    <t>For Capital Adequacy</t>
  </si>
  <si>
    <t>Purposes</t>
  </si>
  <si>
    <t>To be Well Capitalized</t>
  </si>
  <si>
    <t>Under Prompt</t>
  </si>
  <si>
    <t>Corrective Action</t>
  </si>
  <si>
    <t>Provisions</t>
  </si>
  <si>
    <t>As of December 31, 2013:</t>
  </si>
  <si>
    <t>Under the Dodd-Frank Wall Street Reform and Consumer Protection Act the Board of Governors of the Federal Reserve System as the primary regulator for the Company is authorized to extend leverage capital requirements and risk based capital requirements applicable to depository institutions and bank holding companies to thrift holding companies. Legislation adopted in late 2014 generally exempts small savings and loan holding companies like Quaint Oak Bancorp from these capital requirements if certain conditions are met.</t>
  </si>
  <si>
    <t>Banking regulations place certain restrictions on dividends paid by the Bank to the Company. The Bank is subject to certain restrictions on the amount of dividends that it may declare without prior regulatory approval. </t>
  </si>
  <si>
    <t>Note 16 - Fair Value Measurements and Fair Values of Financial Instruments</t>
  </si>
  <si>
    <t>Fair Value Disclosures [Abstract]</t>
  </si>
  <si>
    <t>Fair Value Disclosures [Text Block]</t>
  </si>
  <si>
    <t>Note 16 – Fair Value Measurements and Fair Values of Financial Instruments</t>
  </si>
  <si>
    <t>Fair value estimates are based on quoted market prices, if available, quoted market prices of similar assets or liabilities, or the present value of expected future cash flows and other valuation techniques. These valuations are significantly affected by discount rates, cash flow assumptions, and risk assumptions used. Therefore, fair value estimates may not be substantiated by comparison to independent markets and are not intended to reflect the proceeds that may be realizable in an immediate settlement of the instruments.</t>
  </si>
  <si>
    <t>Fair value is determined at one point in time and is not representative of future value. These amounts do not reflect the total value of a going concern organization. Management does not have the intention to dispose of a significant portion of its assets and liabilities and therefore, the unrealized gains or losses should not be interpreted as a forecast of future earnings and cash flows.</t>
  </si>
  <si>
    <t>The following disclosures show the hierarchal disclosure framework associated with the level of pricing observations utilized in measuring assets and liabilities at fair value. The three broad levels of pricing are as follows:</t>
  </si>
  <si>
    <t>Level I:</t>
  </si>
  <si>
    <t>Quoted prices are available in active markets for identical assets or liabilities as of the reported date.</t>
  </si>
  <si>
    <t>Level II:</t>
  </si>
  <si>
    <t>Pricing inputs are other than the quoted prices in active markets, which are either directly or indirectly observable as of the reported date. The nature of these assets and liabilities includes items for which quoted prices are available but traded less frequently and items that are fair-valued using other financial instruments, the parameters of which can be directly observed.</t>
  </si>
  <si>
    <t>Level III:</t>
  </si>
  <si>
    <t>Valuations derived from valuation techniques in which one or more significant inputs or significant value drivers are unobservable.</t>
  </si>
  <si>
    <t>This hierarchy requires the use of observable market data when available. </t>
  </si>
  <si>
    <t>The following is a discussion of assets and liabilities measured at fair value on a recurring and non-recurring basis and valuation techniques applied:</t>
  </si>
  <si>
    <r>
      <t>Investment</t>
    </r>
    <r>
      <rPr>
        <sz val="10"/>
        <color theme="1"/>
        <rFont val="Times New Roman"/>
        <family val="1"/>
      </rPr>
      <t xml:space="preserve"> </t>
    </r>
    <r>
      <rPr>
        <b/>
        <sz val="10"/>
        <color theme="1"/>
        <rFont val="Times New Roman"/>
        <family val="1"/>
      </rPr>
      <t>Securities Available</t>
    </r>
    <r>
      <rPr>
        <sz val="10"/>
        <color theme="1"/>
        <rFont val="Times New Roman"/>
        <family val="1"/>
      </rPr>
      <t xml:space="preserve"> </t>
    </r>
    <r>
      <rPr>
        <b/>
        <sz val="10"/>
        <color theme="1"/>
        <rFont val="Times New Roman"/>
        <family val="1"/>
      </rPr>
      <t>For</t>
    </r>
    <r>
      <rPr>
        <sz val="10"/>
        <color theme="1"/>
        <rFont val="Times New Roman"/>
        <family val="1"/>
      </rPr>
      <t xml:space="preserve"> </t>
    </r>
    <r>
      <rPr>
        <b/>
        <sz val="10"/>
        <color theme="1"/>
        <rFont val="Times New Roman"/>
        <family val="1"/>
      </rPr>
      <t>Sale:</t>
    </r>
    <r>
      <rPr>
        <sz val="10"/>
        <color theme="1"/>
        <rFont val="Times New Roman"/>
        <family val="1"/>
      </rPr>
      <t xml:space="preserve"> The fair value of securities available for sale (carried at fair value) and held to maturity (carried at amortized cost) are determined by obtaining quoted market prices on nationally recognized securities exchanges (Level 1).</t>
    </r>
  </si>
  <si>
    <t>We may be required from time to time to measure certain assets at fair value on a nonrecurring basis in accordance with U.S. GAAP. These adjustments to fair value usually result from application of lower-of-cost-or-market accounting or write-downs of individual assets.</t>
  </si>
  <si>
    <r>
      <t>Impaired Loans:</t>
    </r>
    <r>
      <rPr>
        <sz val="10"/>
        <color theme="1"/>
        <rFont val="Times New Roman"/>
        <family val="1"/>
      </rPr>
      <t xml:space="preserve"> Impaired loans are carried at the lower of cost or the fair value of the collateral for collateral-dependent loans less estimated costs to sell. Collateral is primarily in the form of real estate. The use of independent appraisals, discounted cash flow models and management’s best judgment are significant inputs in arriving at the fair value measure of the underlying collateral and impaired loans are therefore classified within Level 3 of the fair value hierarchy.</t>
    </r>
  </si>
  <si>
    <r>
      <t>Other Real Estate Owned:</t>
    </r>
    <r>
      <rPr>
        <sz val="10"/>
        <color theme="1"/>
        <rFont val="Times New Roman"/>
        <family val="1"/>
      </rPr>
      <t xml:space="preserve"> Other real estate owned is carried at the lower of the investment in the real estate or the fair value of the real estate less estimated selling costs. The use of independent appraisals and management’s best judgment are significant inputs in arriving at the fair value measure of the underlying collateral and therefore other real estate owned is classified within Level 3 of the fair value hierarchy.</t>
    </r>
  </si>
  <si>
    <t>The table below sets forth the financial assets and liabilities that were accounted for on a recurring and nonrecurring basis by level within the fair value hierarchy as of December 31, 2014 (in thousands):</t>
  </si>
  <si>
    <t>Fair Value Measurements Using:</t>
  </si>
  <si>
    <t>Total Fair Value</t>
  </si>
  <si>
    <t>Quoted Prices in Active Markets for Identical Assets</t>
  </si>
  <si>
    <t>(Level 1)</t>
  </si>
  <si>
    <t>Significant Other Observable Inputs</t>
  </si>
  <si>
    <t>(Level 2)</t>
  </si>
  <si>
    <t>Unobservable Inputs</t>
  </si>
  <si>
    <t>(Level 3)</t>
  </si>
  <si>
    <t>Recurring fair value measurements</t>
  </si>
  <si>
    <t>Total investment securities available for sale</t>
  </si>
  <si>
    <t>Total recurring fair value measurements</t>
  </si>
  <si>
    <t>Nonrecurring fair value measurements</t>
  </si>
  <si>
    <t>Impaired loans</t>
  </si>
  <si>
    <t>Other real estate owned</t>
  </si>
  <si>
    <t>Total nonrecurring fair value measurements</t>
  </si>
  <si>
    <r>
      <t>The table below sets forth the financial assets and liabilities that were accounted for on a recurring and nonrecurring basis by level within the fair value hierarchy as of December 31, 2013 (in thousands):</t>
    </r>
    <r>
      <rPr>
        <sz val="11"/>
        <color theme="1"/>
        <rFont val="Calibri"/>
        <family val="2"/>
        <scheme val="minor"/>
      </rPr>
      <t xml:space="preserve"> </t>
    </r>
    <r>
      <rPr>
        <sz val="10"/>
        <color theme="1"/>
        <rFont val="Times New Roman"/>
        <family val="1"/>
      </rPr>
      <t> </t>
    </r>
  </si>
  <si>
    <t>The following table presents additional quantitative information about assets measured at fair value on a nonrecurring basis and for which the Company has used Level 3 inputs to determine fair value as of December 31, 2014 and 2013 (dollars in thousands): </t>
  </si>
  <si>
    <t>Quantitative Information About Level 3 Fair Value Measurements</t>
  </si>
  <si>
    <t>Valuation Techniques</t>
  </si>
  <si>
    <t>Unobservable Input</t>
  </si>
  <si>
    <t>Range (Weighted Average)</t>
  </si>
  <si>
    <r>
      <t>Appraisal of collateral</t>
    </r>
    <r>
      <rPr>
        <sz val="10"/>
        <color theme="1"/>
        <rFont val="Times New Roman"/>
        <family val="1"/>
      </rPr>
      <t xml:space="preserve"> </t>
    </r>
    <r>
      <rPr>
        <b/>
        <sz val="10"/>
        <color theme="1"/>
        <rFont val="Times New Roman"/>
        <family val="1"/>
      </rPr>
      <t>(1)</t>
    </r>
  </si>
  <si>
    <r>
      <t>Appraisal adjustments</t>
    </r>
    <r>
      <rPr>
        <sz val="10"/>
        <color theme="1"/>
        <rFont val="Times New Roman"/>
        <family val="1"/>
      </rPr>
      <t xml:space="preserve"> </t>
    </r>
    <r>
      <rPr>
        <b/>
        <sz val="10"/>
        <color theme="1"/>
        <rFont val="Times New Roman"/>
        <family val="1"/>
      </rPr>
      <t>(2)</t>
    </r>
  </si>
  <si>
    <t>0%-33%</t>
  </si>
  <si>
    <t>Appraisal of collateral (1)</t>
  </si>
  <si>
    <t>Appraisal adjustments (2)</t>
  </si>
  <si>
    <t>0%-9%</t>
  </si>
  <si>
    <t>5%-33%</t>
  </si>
  <si>
    <t>_________________</t>
  </si>
  <si>
    <t>Fair value is generally determined through independent appraisals of the underlying collateral, which generally include various Level 3 inputs which are identifiable.</t>
  </si>
  <si>
    <t>Appraisals may be adjusted by management for qualitative factors such as economic conditions and estimated liquidation expenses. The range and weighted average of liquidation expenses and other appraisal adjustments are presented as a percentage of the appraisal.</t>
  </si>
  <si>
    <t>The estimated fair values of the Company’s financial instruments were as follows at December 31, 2014 and December 31, 2013 (in thousands): </t>
  </si>
  <si>
    <t>Fair Value Measurements at</t>
  </si>
  <si>
    <t>Carrying Amount</t>
  </si>
  <si>
    <t>Fair Value Estimate</t>
  </si>
  <si>
    <t>Financial Assets</t>
  </si>
  <si>
    <t>Loans receivable, net</t>
  </si>
  <si>
    <t>Investment in FHLB stock</t>
  </si>
  <si>
    <t>Financial Liabilities</t>
  </si>
  <si>
    <t>Deposits</t>
  </si>
  <si>
    <t>FHLB short-term borrowings</t>
  </si>
  <si>
    <t>FHLB long-term borrowings</t>
  </si>
  <si>
    <t>The following methods and assumptions were used to measure the fair value of financial instruments recorded at cost on the Company’s consolidated balance sheets:</t>
  </si>
  <si>
    <r>
      <t>Cash and Cash Equivalents.</t>
    </r>
    <r>
      <rPr>
        <sz val="11"/>
        <color theme="1"/>
        <rFont val="Calibri"/>
        <family val="2"/>
        <scheme val="minor"/>
      </rPr>
      <t xml:space="preserve"> </t>
    </r>
    <r>
      <rPr>
        <sz val="10"/>
        <color theme="1"/>
        <rFont val="Times New Roman"/>
        <family val="1"/>
      </rPr>
      <t>The carrying amounts reported in the consolidated balance sheets for cash and short-term instruments approximate those assets’ fair values.</t>
    </r>
  </si>
  <si>
    <r>
      <t>Interest-Earning Time Deposits.</t>
    </r>
    <r>
      <rPr>
        <sz val="10"/>
        <color theme="1"/>
        <rFont val="Times New Roman"/>
        <family val="1"/>
      </rPr>
      <t xml:space="preserve"> Fair values for interest-earning time deposits are estimated using a discounted cash flow calculation that applies interest rates currently being offered in the market on certificates to a schedule of aggregated expected monthly maturities on time deposits. The Company generally purchases amounts below the insured limit, limiting the amount of credit risk on these time deposits.</t>
    </r>
  </si>
  <si>
    <r>
      <t>Loans Held for Sale</t>
    </r>
    <r>
      <rPr>
        <sz val="10"/>
        <color theme="1"/>
        <rFont val="Times New Roman"/>
        <family val="1"/>
      </rPr>
      <t>. Fair values of loans held for sale are based on commitments on hand from investors at prevailing market rates.</t>
    </r>
  </si>
  <si>
    <r>
      <t>Loans Receivable, Net.</t>
    </r>
    <r>
      <rPr>
        <sz val="11"/>
        <color theme="1"/>
        <rFont val="Calibri"/>
        <family val="2"/>
        <scheme val="minor"/>
      </rPr>
      <t xml:space="preserve"> </t>
    </r>
    <r>
      <rPr>
        <sz val="10"/>
        <color theme="1"/>
        <rFont val="Times New Roman"/>
        <family val="1"/>
      </rPr>
      <t>The fair values of loans are estimated using discounted cash flow methodology. The discount rates take into account interest rates currently being offered to customers for loans with similar terms, the credit risk associated with the loan and market factors, including liquidity. The valuation of the loan portfolio reflects discounts that the Company believes are consistent with transactions occurring in the market place for both performing and distressed loan types. The carrying value that fair value is compared to is net of the allowance for loan losses and other associated premiums and discounts. Due to the significant judgment involved in evaluating credit quality, loans are classified with Level 3 of the fair value hierarchy.</t>
    </r>
  </si>
  <si>
    <r>
      <t>Accrued Interest Receivable.</t>
    </r>
    <r>
      <rPr>
        <sz val="11"/>
        <color theme="1"/>
        <rFont val="Calibri"/>
        <family val="2"/>
        <scheme val="minor"/>
      </rPr>
      <t xml:space="preserve"> </t>
    </r>
    <r>
      <rPr>
        <sz val="10"/>
        <color theme="1"/>
        <rFont val="Times New Roman"/>
        <family val="1"/>
      </rPr>
      <t>The carrying amount of accrued interest receivable approximates its fair value.</t>
    </r>
  </si>
  <si>
    <r>
      <t>Investment in</t>
    </r>
    <r>
      <rPr>
        <sz val="10"/>
        <color theme="1"/>
        <rFont val="Times New Roman"/>
        <family val="1"/>
      </rPr>
      <t xml:space="preserve"> </t>
    </r>
    <r>
      <rPr>
        <b/>
        <sz val="10"/>
        <color theme="1"/>
        <rFont val="Times New Roman"/>
        <family val="1"/>
      </rPr>
      <t>Federal Home Loan Bank Stock.</t>
    </r>
    <r>
      <rPr>
        <sz val="11"/>
        <color theme="1"/>
        <rFont val="Calibri"/>
        <family val="2"/>
        <scheme val="minor"/>
      </rPr>
      <t xml:space="preserve"> </t>
    </r>
    <r>
      <rPr>
        <sz val="10"/>
        <color theme="1"/>
        <rFont val="Times New Roman"/>
        <family val="1"/>
      </rPr>
      <t>The carrying amount of restricted investment in Federal Home Loan Bank stock approximates fair value, and considers the limited marketability of such securities.</t>
    </r>
  </si>
  <si>
    <r>
      <t>Bank-Owned Life Insurance.</t>
    </r>
    <r>
      <rPr>
        <sz val="10"/>
        <color theme="1"/>
        <rFont val="Times New Roman"/>
        <family val="1"/>
      </rPr>
      <t xml:space="preserve"> The carrying amount of the investment in bank-owned life insurance approximates its cash surrender value under the insurance policies.</t>
    </r>
  </si>
  <si>
    <r>
      <t>Deposits.</t>
    </r>
    <r>
      <rPr>
        <sz val="10"/>
        <color theme="1"/>
        <rFont val="Times New Roman"/>
        <family val="1"/>
      </rPr>
      <t xml:space="preserve"> The carrying amount is considered a reasonable estimate of fair value for demand savings deposit accounts. The fair value of fixed maturity certificates of deposit is estimated by a discounted cash flow method using the rates currently offered for deposits of similar maturities.</t>
    </r>
  </si>
  <si>
    <r>
      <t>Federal Home Loan Bank Borrowings.</t>
    </r>
    <r>
      <rPr>
        <sz val="11"/>
        <color theme="1"/>
        <rFont val="Calibri"/>
        <family val="2"/>
        <scheme val="minor"/>
      </rPr>
      <t xml:space="preserve"> </t>
    </r>
    <r>
      <rPr>
        <sz val="10"/>
        <color theme="1"/>
        <rFont val="Times New Roman"/>
        <family val="1"/>
      </rPr>
      <t>Fair values of FHLB borrowings are estimated based on rates currently available to the Company for similar terms and remaining maturities.</t>
    </r>
  </si>
  <si>
    <r>
      <t>Accrued Interest</t>
    </r>
    <r>
      <rPr>
        <sz val="10"/>
        <color theme="1"/>
        <rFont val="Times New Roman"/>
        <family val="1"/>
      </rPr>
      <t xml:space="preserve"> </t>
    </r>
    <r>
      <rPr>
        <b/>
        <sz val="10"/>
        <color theme="1"/>
        <rFont val="Times New Roman"/>
        <family val="1"/>
      </rPr>
      <t>Payable.</t>
    </r>
    <r>
      <rPr>
        <sz val="11"/>
        <color theme="1"/>
        <rFont val="Calibri"/>
        <family val="2"/>
        <scheme val="minor"/>
      </rPr>
      <t xml:space="preserve"> </t>
    </r>
    <r>
      <rPr>
        <sz val="10"/>
        <color theme="1"/>
        <rFont val="Times New Roman"/>
        <family val="1"/>
      </rPr>
      <t>The carrying amount of accrued interest payable approximates its fair value.</t>
    </r>
  </si>
  <si>
    <r>
      <t>Off-Balance Sheet Financial Instruments.</t>
    </r>
    <r>
      <rPr>
        <sz val="11"/>
        <color theme="1"/>
        <rFont val="Calibri"/>
        <family val="2"/>
        <scheme val="minor"/>
      </rPr>
      <t xml:space="preserve"> </t>
    </r>
    <r>
      <rPr>
        <sz val="10"/>
        <color theme="1"/>
        <rFont val="Times New Roman"/>
        <family val="1"/>
      </rPr>
      <t>Off-balance sheet financial instruments consist of commitments to extend credit. Fair values for commitments to extend credit are estimated using the fees currently charged to enter into similar agreements, taking into account the remaining terms of the agreement and the present credit standing of the counterparties. The estimated fair value of the commitments to extend credit are insignificant and therefore are not presented in the above table.</t>
    </r>
  </si>
  <si>
    <t>Note 17 - Quaint Oak Bancorp, Inc. (Parent Company Only)</t>
  </si>
  <si>
    <t>Condensed Financial Information of Parent Company Only Disclosure [Abstract]</t>
  </si>
  <si>
    <t>Condensed Financial Information of Parent Company Only Disclosure [Text Block]</t>
  </si>
  <si>
    <r>
      <t>Note 17</t>
    </r>
    <r>
      <rPr>
        <sz val="10"/>
        <color theme="1"/>
        <rFont val="Times New Roman"/>
        <family val="1"/>
      </rPr>
      <t xml:space="preserve"> </t>
    </r>
    <r>
      <rPr>
        <b/>
        <sz val="10"/>
        <color theme="1"/>
        <rFont val="Times New Roman"/>
        <family val="1"/>
      </rPr>
      <t>– Quaint Oak Bancorp, Inc. (Parent Company Only)</t>
    </r>
    <r>
      <rPr>
        <sz val="10"/>
        <color theme="1"/>
        <rFont val="Times New Roman"/>
        <family val="1"/>
      </rPr>
      <t> </t>
    </r>
  </si>
  <si>
    <t>Condensed financial statements of Quaint Oak Bancorp, Inc. are as follows (in thousands):</t>
  </si>
  <si>
    <t>Balance Sheets</t>
  </si>
  <si>
    <t>Investment in Quaint Oak Bank</t>
  </si>
  <si>
    <t>Other assets</t>
  </si>
  <si>
    <t>Liabilities and Stockholders’ Equity</t>
  </si>
  <si>
    <t>Other liabilities</t>
  </si>
  <si>
    <t>Stockholders’ equity</t>
  </si>
  <si>
    <t>Total Liabilities and Stockholders’ Equity</t>
  </si>
  <si>
    <t>Statements of Income</t>
  </si>
  <si>
    <t>For the Year Ended December 31,</t>
  </si>
  <si>
    <t>Income</t>
  </si>
  <si>
    <t>Interest income</t>
  </si>
  <si>
    <t>Dividends from subsidiary</t>
  </si>
  <si>
    <t>Rental income</t>
  </si>
  <si>
    <t>Total Income</t>
  </si>
  <si>
    <t>Expenses</t>
  </si>
  <si>
    <t>Occupancy and equipment expense</t>
  </si>
  <si>
    <t>Other expenses</t>
  </si>
  <si>
    <t>Total Expenses</t>
  </si>
  <si>
    <t>Net Income Before Income Taxes</t>
  </si>
  <si>
    <t>Equity in Undistributed Net Income of Subsidiary</t>
  </si>
  <si>
    <t>Income Tax Benefit</t>
  </si>
  <si>
    <t>Comprehensive Income</t>
  </si>
  <si>
    <t>Statements of Cash Flows</t>
  </si>
  <si>
    <t>Operating Activities</t>
  </si>
  <si>
    <t>Undistributed income in subsidiary</t>
  </si>
  <si>
    <t>(776</t>
  </si>
  <si>
    <t>(240</t>
  </si>
  <si>
    <t>(Increase) decrease in other assets</t>
  </si>
  <si>
    <t>(39</t>
  </si>
  <si>
    <t>Increase (decrease) in other liabilities</t>
  </si>
  <si>
    <t>(7</t>
  </si>
  <si>
    <t>Net cash provided by operating activities</t>
  </si>
  <si>
    <t>Investing Activities</t>
  </si>
  <si>
    <t>Purchase of property and equipment</t>
  </si>
  <si>
    <t>(90</t>
  </si>
  <si>
    <t>Net cash used in investing activities</t>
  </si>
  <si>
    <t>Financing Activities</t>
  </si>
  <si>
    <t>(211</t>
  </si>
  <si>
    <t>(185</t>
  </si>
  <si>
    <t>(760</t>
  </si>
  <si>
    <t>(563</t>
  </si>
  <si>
    <t>Proceeds from the issuance of treasury stock</t>
  </si>
  <si>
    <t>Net cash used in financing activities</t>
  </si>
  <si>
    <t>(907</t>
  </si>
  <si>
    <t>(748</t>
  </si>
  <si>
    <t>Net (Decrease) Increase in Cash and Cash Equivalents</t>
  </si>
  <si>
    <t>(282</t>
  </si>
  <si>
    <t>Cash and Cash Equivalents-Beginning of Year</t>
  </si>
  <si>
    <t>Cash and Cash Equivalents-End of Year</t>
  </si>
  <si>
    <t>Accounting Policies, by Policy (Policies)</t>
  </si>
  <si>
    <t>Use of Estimates, Policy [Policy Text Block]</t>
  </si>
  <si>
    <t>Concentration Risk, Credit Risk, Policy [Policy Text Block]</t>
  </si>
  <si>
    <t>Cash and Cash Equivalents, Policy [Policy Text Block]</t>
  </si>
  <si>
    <t>Investment, Policy [Policy Text Block]</t>
  </si>
  <si>
    <t>Federal Home Loan Bank Stock [Policy Text Block]</t>
  </si>
  <si>
    <t>Finance, Loans and Leases Receivable, Policy [Policy Text Block]</t>
  </si>
  <si>
    <t>Loans and Leases Receivable, Allowance for Loan Losses Policy [Policy Text Block]</t>
  </si>
  <si>
    <t>Finance, Loan and Lease Receivables, Held-for-sale, Policy [Policy Text Block]</t>
  </si>
  <si>
    <t>Bank Owned Life Insurance [Policy Text Block]</t>
  </si>
  <si>
    <t>Property, Plant and Equipment, Policy [Policy Text Block]</t>
  </si>
  <si>
    <t>Loans and Leases Receivable, Real Estate Acquired Through Foreclosure, Policy [Policy Text Block]</t>
  </si>
  <si>
    <t>Advertising Costs, Policy [Policy Text Block]</t>
  </si>
  <si>
    <t>Transfers and Servicing of Financial Assets, Policy [Policy Text Block]</t>
  </si>
  <si>
    <t>Income Tax, Policy [Policy Text Block]</t>
  </si>
  <si>
    <t>Comprehensive Income, Policy [Policy Text Block]</t>
  </si>
  <si>
    <t>Treasury Stock and Unallocated Common Stock [Policy Text Block]</t>
  </si>
  <si>
    <t>Share-based Compensation, Option and Incentive Plans Policy [Policy Text Block]</t>
  </si>
  <si>
    <t>Earnings Per Share, Policy [Policy Text Block]</t>
  </si>
  <si>
    <t>Off-Balance-Sheet Credit Exposure, Policy [Policy Text Block]</t>
  </si>
  <si>
    <t>Reclassification, Policy [Policy Text Block]</t>
  </si>
  <si>
    <t>New Accounting Pronouncements, Policy [Policy Text Block]</t>
  </si>
  <si>
    <t>Note 3 - Earnings Per Share (Tables)</t>
  </si>
  <si>
    <t>Schedule of Earnings Per Share, Basic and Diluted [Table Text Block]</t>
  </si>
  <si>
    <t>Note 4 - Accumulated Other Comprehensive Loss (Tables)</t>
  </si>
  <si>
    <t>Schedule of Accumulated Other Comprehensive Income (Loss) [Table Text Block]</t>
  </si>
  <si>
    <t>Reclassification out of Accumulated Other Comprehensive Income [Table Text Block]</t>
  </si>
  <si>
    <t>Note 5 - Investment in Interest-Earning Time Deposits (Tables)</t>
  </si>
  <si>
    <t>Investments in Interest-Earning Time Deposits by Contractual Maturity [Table Text Block]</t>
  </si>
  <si>
    <t>Note 6 - Investment Securities Available for Sale (Tables)</t>
  </si>
  <si>
    <t>Available-for-sale Securities [Table Text Block]</t>
  </si>
  <si>
    <t>Schedule of Unrealized Loss on Investments [Table Text Block]</t>
  </si>
  <si>
    <t>Note 7 - Loans Receivable, Net and Allowance for Loan Losses (Tables)</t>
  </si>
  <si>
    <t>Schedule of Accounts, Notes, Loans and Financing Receivable [Table Text Block]</t>
  </si>
  <si>
    <t>Financing Receivable Credit Quality Indicators [Table Text Block]</t>
  </si>
  <si>
    <t>Impaired Financing Receivables [Table Text Block]</t>
  </si>
  <si>
    <t>Troubled Debt Restructurings on Financing Receivables [Table Text Block]</t>
  </si>
  <si>
    <t>Contractual Aging of Troubled Debt Restructurings [Table Text Block]</t>
  </si>
  <si>
    <t>Schedule of Credit Losses for Financing Receivables, Current [Table Text Block]</t>
  </si>
  <si>
    <t>Schedule of Financing Receivables, Non Accrual Status [Table Text Block]</t>
  </si>
  <si>
    <t>Past Due Financing Receivables [Table Text Block]</t>
  </si>
  <si>
    <t>Note 8 - Premises and Equipment (Tables)</t>
  </si>
  <si>
    <t>Property, Plant and Equipment [Table Text Block]</t>
  </si>
  <si>
    <t>Note 9 - Deposits (Tables)</t>
  </si>
  <si>
    <t>Summary of Deposits [Table Text Block]</t>
  </si>
  <si>
    <t>Certificate of Deposit by Maturity [Table Text Block]</t>
  </si>
  <si>
    <t>Summary of Deposit Related Interest Expense [Table Text Block]</t>
  </si>
  <si>
    <t>Note 10 - Borrowings (Tables)</t>
  </si>
  <si>
    <t>Federal Home Loan Bank Advances [Member]</t>
  </si>
  <si>
    <t>Note 10 - Borrowings (Tables) [Line Items]</t>
  </si>
  <si>
    <t>Schedule of Short-term Debt [Table Text Block]</t>
  </si>
  <si>
    <t>Schedule of Long-term Debt Instruments [Table Text Block]</t>
  </si>
  <si>
    <t>Note 11 - Income Taxes (Tables)</t>
  </si>
  <si>
    <t>Schedule of Components of Income Tax Expense (Benefit) [Table Text Block]</t>
  </si>
  <si>
    <t>Schedule of Effective Income Tax Rate Reconciliation [Table Text Block]</t>
  </si>
  <si>
    <t>Schedule of Deferred Tax Assets and Liabilities [Table Text Block]</t>
  </si>
  <si>
    <t>Note 12 - Stock Compensation Plans (Tables)</t>
  </si>
  <si>
    <t>Employee Stock Ownership Plan (ESOP) Disclosures [Table Text Block]</t>
  </si>
  <si>
    <t>Schedule of Share-based Compensation, Activity [Table Text Block]</t>
  </si>
  <si>
    <t>Schedule of Share-based Compensation, Stock Options, Activity [Table Text Block]</t>
  </si>
  <si>
    <t>Schedule of Share-based Payment Award, Stock Options, Valuation Assumptions [Table Text Block]</t>
  </si>
  <si>
    <t>Note 14 - Financial Instruments with Off-Balance Sheet Risk (Tables)</t>
  </si>
  <si>
    <t>Schedule of Financial Instrument Commitments [Table Text Block]</t>
  </si>
  <si>
    <t>Schedule of Future Minimum Rental Payments for Operating Leases [Table Text Block]</t>
  </si>
  <si>
    <t>Note 15 - Regulatory Matters (Tables)</t>
  </si>
  <si>
    <t>Schedule of Compliance with Regulatory Capital Requirements under Banking Regulations [Table Text Block]</t>
  </si>
  <si>
    <t>Note 16 - Fair Value Measurements and Fair Values of Financial Instruments (Tables)</t>
  </si>
  <si>
    <t>Fair Value Measurements, Recurring and Nonrecurring [Table Text Block]</t>
  </si>
  <si>
    <t>Fair Value Inputs, Assets, Quantitative Information [Table Text Block]</t>
  </si>
  <si>
    <t>Fair Value, by Balance Sheet Grouping [Table Text Block]</t>
  </si>
  <si>
    <t>Note 17 - Quaint Oak Bancorp, Inc. (Parent Company Only) (Tables)</t>
  </si>
  <si>
    <t>Condensed Balance Sheet [Table Text Block]</t>
  </si>
  <si>
    <t>Condensed Income Statement [Table Text Block]</t>
  </si>
  <si>
    <t>Condensed Cash Flow Statement [Table Text Block]</t>
  </si>
  <si>
    <t>Note 1 - Nature of Operations (Details) (USD $)</t>
  </si>
  <si>
    <t>0 Months Ended</t>
  </si>
  <si>
    <t>Jul. 03, 2007</t>
  </si>
  <si>
    <t>Stock Issued During Period, Shares, New Issues</t>
  </si>
  <si>
    <t>Share Price</t>
  </si>
  <si>
    <t>Stock Issued During Period, Value, New Issues</t>
  </si>
  <si>
    <t>Payments of Stock Issuance Costs</t>
  </si>
  <si>
    <t>Payments to Acquire Businesses and Interest in Affiliates</t>
  </si>
  <si>
    <t>Percentage of Proceeds Invested in Bank</t>
  </si>
  <si>
    <t>Number of Wholly-Owned Subsidiaries</t>
  </si>
  <si>
    <t>Number of Subsidiary Branch Offices</t>
  </si>
  <si>
    <t>Note 2 - Summary of Significant Accounting Policies (Details) (USD $)</t>
  </si>
  <si>
    <t>Note 2 - Summary of Significant Accounting Policies (Details) [Line Items]</t>
  </si>
  <si>
    <t>Other than Temporary Impairment Losses, Investments, Portion Recognized in Earnings, Net</t>
  </si>
  <si>
    <t>Asset Impairment Charges</t>
  </si>
  <si>
    <t>Past Due Period of Principal or Interest Payment</t>
  </si>
  <si>
    <t>90 days</t>
  </si>
  <si>
    <t>Threshold for Loans to be Evaluated Annually, Minimum</t>
  </si>
  <si>
    <t>Unrecognized Tax Benefits, Income Tax Penalties and Interest Accrued</t>
  </si>
  <si>
    <t>Number of Share-Based Plans</t>
  </si>
  <si>
    <t>Loans Sold [Member] | Credit Concentration Risk [Member]</t>
  </si>
  <si>
    <t>Number of Investors</t>
  </si>
  <si>
    <t>Percentage of Loans Sold from Mortgage Loans Held for Sale</t>
  </si>
  <si>
    <t>Percentage Gains on Loans Sold from Mortgage Loans Held for Sale</t>
  </si>
  <si>
    <t>Minimum [Member]</t>
  </si>
  <si>
    <t>Property, Plant and Equipment, Useful Life</t>
  </si>
  <si>
    <t>3 years</t>
  </si>
  <si>
    <t>Maximum [Member]</t>
  </si>
  <si>
    <t>39 years</t>
  </si>
  <si>
    <t>Note 3 - Earnings Per Share (Details)</t>
  </si>
  <si>
    <t>Number of Components in Earnings Per Share</t>
  </si>
  <si>
    <t>Antidilutive Securities Excluded from Computation of Earnings Per Share, Amount</t>
  </si>
  <si>
    <t>Note 3 - Earnings Per Share (Details) - Weighted Average Shares Used in Basic and Dilutive Earnings per Share Computations (USD $)</t>
  </si>
  <si>
    <t>Weighted Average Shares Used in Basic and Dilutive Earnings per Share Computations [Abstract]</t>
  </si>
  <si>
    <t>Net Income (in Dollars)</t>
  </si>
  <si>
    <t>Weighted average shares outstanding â€“ basic</t>
  </si>
  <si>
    <t>Adjusted weighted average shares outstanding â€“ diluted</t>
  </si>
  <si>
    <t>Basic earnings per share (in Dollars per share)</t>
  </si>
  <si>
    <t>Diluted earnings per share (in Dollars per share)</t>
  </si>
  <si>
    <t>Note 4 - Accumulated Other Comprehensive Loss (Details) - Changes in Accumulated Other Comprehensive Loss (USD $)</t>
  </si>
  <si>
    <t>Accumulated Other Comprehensive Income (Loss) [Line Items]</t>
  </si>
  <si>
    <t>Accumulated Net Unrealized Investment Gain (Loss) [Member]</t>
  </si>
  <si>
    <t>[1]</t>
  </si>
  <si>
    <t>Note 4 - Accumulated Other Comprehensive Loss (Details) - Amounts Reclassified Out of Each Component of Accumulated Other Comprehensive Loss (USD $)</t>
  </si>
  <si>
    <t>Reclassification Adjustment out of Accumulated Other Comprehensive Income on Derivatives [Line Items]</t>
  </si>
  <si>
    <t>Reclassification out of Accumulated Other Comprehensive Income [Member] | Accumulated Net Unrealized Investment Gain (Loss) [Member]</t>
  </si>
  <si>
    <t>Note 5 - Investment in Interest-Earning Time Deposits (Details) - Investment in Interest-Earning Time Deposits (USD $)</t>
  </si>
  <si>
    <t>Investment in Interest-Earning Time Deposits [Abstract]</t>
  </si>
  <si>
    <t>Note 6 - Investment Securities Available for Sale (Details) (USD $)</t>
  </si>
  <si>
    <t>Note 6 - Investment Securities Available for Sale (Details) [Line Items]</t>
  </si>
  <si>
    <t>Available-for-sale, Securities in Unrealized Loss Positions, Qualitative Disclosure, Number of Positions</t>
  </si>
  <si>
    <t>Proceeds from Sale of Available-for-sale Securities</t>
  </si>
  <si>
    <t>Available-for-sale Securities, Gross Realized Gains</t>
  </si>
  <si>
    <t>Available-for-sale Securities, Gross Realized Losses</t>
  </si>
  <si>
    <t>Bond Funds [Member]</t>
  </si>
  <si>
    <t>Percentage of Aggregate Depreciation Held by Seven Debt Securities</t>
  </si>
  <si>
    <t>Note 6 - Investment Securities Available for Sale (Details) - Amortized Cost and Fair Value of Investment Securities Available for Sale (USD $)</t>
  </si>
  <si>
    <t>Schedule of Available-for-sale Securities [Line Items]</t>
  </si>
  <si>
    <t>Short-Term Bond Fund [Member]</t>
  </si>
  <si>
    <t>Limited-Term Bond Fund [Member]</t>
  </si>
  <si>
    <t>Note 6 - Investment Securities Available for Sale (Details) - Gross Unrealized Losses and Fair Value (USD $)</t>
  </si>
  <si>
    <t>Note 6 - Investment Securities Available for Sale (Details) - Gross Unrealized Losses and Fair Value [Line Items]</t>
  </si>
  <si>
    <t>Number of securities</t>
  </si>
  <si>
    <t>Fair value, less than twelve months</t>
  </si>
  <si>
    <t>Gross unrealized losses, less than twelve months</t>
  </si>
  <si>
    <t>Fair value, twelve months or greater</t>
  </si>
  <si>
    <t>Gross unrealized losses, twelve months or greater</t>
  </si>
  <si>
    <t>Fair value</t>
  </si>
  <si>
    <t>Gross unrealized losses</t>
  </si>
  <si>
    <t>Note 7 - Loans Receivable, Net and Allowance for Loan Losses (Details) (USD $)</t>
  </si>
  <si>
    <t>Note 7 - Loans Receivable, Net and Allowance for Loan Losses (Details) [Line Items]</t>
  </si>
  <si>
    <t>Financing Receivable, Modifications, Number of Contracts</t>
  </si>
  <si>
    <t>Financing Receivable, Modifications, Recorded Investment</t>
  </si>
  <si>
    <t>Financing Receivable Modifications Removal from Trouble Debt Restructuring Status</t>
  </si>
  <si>
    <t>6 months</t>
  </si>
  <si>
    <t>Financing Receivable, Modifications, Number of Contracts, Paid-off</t>
  </si>
  <si>
    <t>Financing Receivable, Modifications, Recorded Investment, Paid-off</t>
  </si>
  <si>
    <t>Number of Properties Used as Collateral On TDR</t>
  </si>
  <si>
    <t>Financing Receivable Modifications Commitments to Lend Additional Funds to Debtors Whose Terms Have Been Modified as TDRs</t>
  </si>
  <si>
    <t>Financing Receivable, Modifications, Subsequent Default, Number of Contracts</t>
  </si>
  <si>
    <t>Financing Receivable, Recorded Investment, Nonaccrual Status</t>
  </si>
  <si>
    <t>Loans and Leases Receivable, Impaired, Troubled Debt, Interest Income</t>
  </si>
  <si>
    <t>Loans and Leases Receivable, Impaired, Interest Lost on Nonaccrual Loans</t>
  </si>
  <si>
    <t>Transferred to Other Real Estate Owned [Member]</t>
  </si>
  <si>
    <t>Financing Receivable, Modifications, Subsequent Default, Recorded Investment</t>
  </si>
  <si>
    <t>Modified in Current Period [Member]</t>
  </si>
  <si>
    <t>Non-Accrual Status [Member]</t>
  </si>
  <si>
    <t>30 to 89 Days Delinquent [Member]</t>
  </si>
  <si>
    <t>Performing Financing Receivable [Member]</t>
  </si>
  <si>
    <t>31 days Delinquent [Member]</t>
  </si>
  <si>
    <t>Note 7 - Loans Receivable, Net and Allowance for Loan Losses (Details) - Composition of Net Loans Receivable (USD $)</t>
  </si>
  <si>
    <t>Dec. 31, 2012</t>
  </si>
  <si>
    <t>Accounts, Notes, Loans and Financing Receivable [Line Items]</t>
  </si>
  <si>
    <t>Total loans</t>
  </si>
  <si>
    <t>One-to-Four Family Residential [Member] | Owner Occupied [Member] | Mortgages [Member]</t>
  </si>
  <si>
    <t>One-to-Four Family Residential [Member] | Non-owner Occupied [Member] | Mortgages [Member]</t>
  </si>
  <si>
    <t>One-to-Four Family Residential [Member] | Mortgages [Member]</t>
  </si>
  <si>
    <t>Multi-family, Five or More Residential [Member] | Mortgages [Member]</t>
  </si>
  <si>
    <t>Commercial Real Estate [Member] | Mortgages [Member]</t>
  </si>
  <si>
    <t>Commercial Lines of Credit [Member] | Mortgages [Member]</t>
  </si>
  <si>
    <t>Home Equity Line of Credit [Member] | Mortgages [Member]</t>
  </si>
  <si>
    <t>Commercial Business [Member]</t>
  </si>
  <si>
    <t>Other Consumer [Member]</t>
  </si>
  <si>
    <t>Commercial Real Estate Construction Financing Receivable [Member] | Mortgages [Member]</t>
  </si>
  <si>
    <t>Mortgages [Member]</t>
  </si>
  <si>
    <t>Note 7 - Loans Receivable, Net and Allowance for Loan Losses (Details) - Loan Portfolio by Credit Rating (USD $)</t>
  </si>
  <si>
    <t>Financing Receivable, Recorded Investment [Line Items]</t>
  </si>
  <si>
    <t>One-to-Four Family Residential [Member] | Owner Occupied [Member] | Mortgages [Member] | Pass [Member]</t>
  </si>
  <si>
    <t>One-to-Four Family Residential [Member] | Owner Occupied [Member] | Mortgages [Member] | Special Mention [Member]</t>
  </si>
  <si>
    <t>One-to-Four Family Residential [Member] | Owner Occupied [Member] | Mortgages [Member] | Substandard [Member]</t>
  </si>
  <si>
    <t>One-to-Four Family Residential [Member] | Owner Occupied [Member] | Mortgages [Member] | Doubtful [Member]</t>
  </si>
  <si>
    <t>One-to-Four Family Residential [Member] | Non-owner Occupied [Member] | Mortgages [Member] | Pass [Member]</t>
  </si>
  <si>
    <t>One-to-Four Family Residential [Member] | Non-owner Occupied [Member] | Mortgages [Member] | Special Mention [Member]</t>
  </si>
  <si>
    <t>One-to-Four Family Residential [Member] | Non-owner Occupied [Member] | Mortgages [Member] | Substandard [Member]</t>
  </si>
  <si>
    <t>One-to-Four Family Residential [Member] | Non-owner Occupied [Member] | Mortgages [Member] | Doubtful [Member]</t>
  </si>
  <si>
    <t>Multi-family, Five or More Residential [Member] | Mortgages [Member] | Pass [Member]</t>
  </si>
  <si>
    <t>Multi-family, Five or More Residential [Member] | Mortgages [Member] | Special Mention [Member]</t>
  </si>
  <si>
    <t>Multi-family, Five or More Residential [Member] | Mortgages [Member] | Substandard [Member]</t>
  </si>
  <si>
    <t>Commercial Real Estate and Lines of Credit [Member] | Mortgages [Member] | Pass [Member]</t>
  </si>
  <si>
    <t>Commercial Real Estate and Lines of Credit [Member] | Mortgages [Member] | Special Mention [Member]</t>
  </si>
  <si>
    <t>Commercial Real Estate and Lines of Credit [Member] | Mortgages [Member] | Substandard [Member]</t>
  </si>
  <si>
    <t>Commercial Real Estate and Lines of Credit [Member] | Mortgages [Member] | Doubtful [Member]</t>
  </si>
  <si>
    <t>Commercial Real Estate and Lines of Credit [Member] | Mortgages [Member]</t>
  </si>
  <si>
    <t>Home Equity Line of Credit [Member] | Mortgages [Member] | Pass [Member]</t>
  </si>
  <si>
    <t>Home Equity Line of Credit [Member] | Mortgages [Member] | Special Mention [Member]</t>
  </si>
  <si>
    <t>Home Equity Line of Credit [Member] | Mortgages [Member] | Substandard [Member]</t>
  </si>
  <si>
    <t>Home Equity Line of Credit [Member] | Mortgages [Member] | Doubtful [Member]</t>
  </si>
  <si>
    <t>Commercial Business and Other Consumer [Member] | Pass [Member]</t>
  </si>
  <si>
    <t>Commercial Business and Other Consumer [Member]</t>
  </si>
  <si>
    <t>Commercial Real Estate Construction Financing Receivable [Member] | Mortgages [Member] | Pass [Member]</t>
  </si>
  <si>
    <t>Pass [Member]</t>
  </si>
  <si>
    <t>Special Mention [Member]</t>
  </si>
  <si>
    <t>Substandard [Member]</t>
  </si>
  <si>
    <t>Doubtful [Member]</t>
  </si>
  <si>
    <t>Note 7 - Loans Receivable, Net and Allowance for Loan Losses (Details) - Impaired Loans by Loan Portfolio Class (USD $)</t>
  </si>
  <si>
    <t>Related allowance</t>
  </si>
  <si>
    <t>Recorded investment</t>
  </si>
  <si>
    <t>Unpaid principal balance</t>
  </si>
  <si>
    <t>Average recorded investment</t>
  </si>
  <si>
    <t>Interest income recognized</t>
  </si>
  <si>
    <t>Recorded investment, with no related allowance recorded</t>
  </si>
  <si>
    <t>Unpaid principal balance, with no related allowance recorded</t>
  </si>
  <si>
    <t>Average recorded investment, with no related allowance recorded</t>
  </si>
  <si>
    <t>Interest income recognized, with no related allowance recorded</t>
  </si>
  <si>
    <t>Recorded investment, with an allowance recorded</t>
  </si>
  <si>
    <t>Unpaid principal balance, with an allowance recorded</t>
  </si>
  <si>
    <t>Average recorded investment, with an allowance recorded</t>
  </si>
  <si>
    <t>Interest income recognized, with an allowance recorded</t>
  </si>
  <si>
    <t>Note 7 - Loans Receivable, Net and Allowance for Loan Losses (Details) - Troubled Debt Restructuring Loans (USD $)</t>
  </si>
  <si>
    <t>Financing Receivable, Modifications [Line Items]</t>
  </si>
  <si>
    <t>Troubled debt restructuring, number of contracts</t>
  </si>
  <si>
    <t>Troubled debt restructuring, recorded investment</t>
  </si>
  <si>
    <t>Troubled debt restructuring, non-accrual</t>
  </si>
  <si>
    <t>Troubled debt restructuring, accruing</t>
  </si>
  <si>
    <t>Troubled debt restructuring, related allowance</t>
  </si>
  <si>
    <t>Note 7 - Loans Receivable, Net and Allowance for Loan Losses (Details) - Contractual Aging of the TDRs (USD $)</t>
  </si>
  <si>
    <t>Note 7 - Loans Receivable, Net and Allowance for Loan Losses (Details) - Contractual Aging of the TDRs [Line Items]</t>
  </si>
  <si>
    <t>Troubled debt restructurings, current &amp; past due less than 30 Days</t>
  </si>
  <si>
    <t>Troubled debt restructurings, past due 30-89 days</t>
  </si>
  <si>
    <t>Troubled debt restructurings, non-accrual</t>
  </si>
  <si>
    <t>Troubled debt restructurings</t>
  </si>
  <si>
    <t>Note 7 - Loans Receivable, Net and Allowance for Loan Losses (Details) - Changes in the Allowance for Loan Losses and Recorded Investment in Loans Receivable (USD $)</t>
  </si>
  <si>
    <t>Allowance for loan losses, beginning balance</t>
  </si>
  <si>
    <t>Allowance for loan losses, ending balance</t>
  </si>
  <si>
    <t>Allowance for loan losses, individually evaluated for impairment</t>
  </si>
  <si>
    <t>Allowance for loan losses, collectively evaluated for impairment</t>
  </si>
  <si>
    <t>Loans receivable, ending balance</t>
  </si>
  <si>
    <t>Loans receivable, individually evaluated for impairment</t>
  </si>
  <si>
    <t>Loans receivable, collectively evaluated for impairment</t>
  </si>
  <si>
    <t>Unallocated Financing Receivables [Member]</t>
  </si>
  <si>
    <t>Note 7 - Loans Receivable, Net and Allowance for Loan Losses (Details) - Non-Accrual Loans by Class of Loans (USD $)</t>
  </si>
  <si>
    <t>Note 7 - Loans Receivable, Net and Allowance for Loan Losses (Details) - Non-Accrual Loans by Class of Loans [Line Items]</t>
  </si>
  <si>
    <t>Non-accrual loans</t>
  </si>
  <si>
    <t>Note 7 - Loans Receivable, Net and Allowance for Loan Losses (Details) - Loan Portfolio Summarized by Past Due Status (USD $)</t>
  </si>
  <si>
    <t>Financing Receivable, Recorded Investment, Past Due [Line Items]</t>
  </si>
  <si>
    <t>Total loans, 30-90 days past due</t>
  </si>
  <si>
    <t>Total loans, greater than 90 days past due</t>
  </si>
  <si>
    <t>Total loans, past due</t>
  </si>
  <si>
    <t>Total loans, current</t>
  </si>
  <si>
    <t>Total loans &gt; 90 days and accruing</t>
  </si>
  <si>
    <t>Note 8 - Premises and Equipment (Details) (USD $)</t>
  </si>
  <si>
    <t>Note 8 - Premises and Equipment (Details) [Line Items]</t>
  </si>
  <si>
    <t>Depreciation</t>
  </si>
  <si>
    <t>Office, Facilities and Equipment [Member]</t>
  </si>
  <si>
    <t>Operating Leases, Rent Expense, Net</t>
  </si>
  <si>
    <t>Note 8 - Premises and Equipment (Details) - Premises and Equipment (USD $)</t>
  </si>
  <si>
    <t>Property, Plant and Equipment [Line Items]</t>
  </si>
  <si>
    <t>Premises and equipment</t>
  </si>
  <si>
    <t>Land [Member]</t>
  </si>
  <si>
    <t>Building [Member]</t>
  </si>
  <si>
    <t>Leasehold Improvements [Member]</t>
  </si>
  <si>
    <t>Furniture and Fixtures [Member]</t>
  </si>
  <si>
    <t>Note 9 - Deposits (Details) (USD $)</t>
  </si>
  <si>
    <t>In Millions, unless otherwise specified</t>
  </si>
  <si>
    <t>Time Deposits, $250,000 or More</t>
  </si>
  <si>
    <t>Note 9 - Deposits (Details) - Summary of Deposits (USD $)</t>
  </si>
  <si>
    <t>Summary of Deposits [Abstract]</t>
  </si>
  <si>
    <t>Note 9 - Deposits (Details) - Certificate of Deposit by Maturity (USD $)</t>
  </si>
  <si>
    <t>Certificate of Deposit by Maturity [Abstract]</t>
  </si>
  <si>
    <t>Note 9 - Deposits (Details) - Summary of Deposit Related Interest Expense (USD $)</t>
  </si>
  <si>
    <t>Summary of Deposit Related Interest Expense [Abstract]</t>
  </si>
  <si>
    <t>Note 10 - Borrowings (Details) (USD $)</t>
  </si>
  <si>
    <t>Note 10 - Borrowings (Details) [Line Items]</t>
  </si>
  <si>
    <t>Line of Credit Facility, Number of Line of Credit Commitments</t>
  </si>
  <si>
    <t>Number of Banks</t>
  </si>
  <si>
    <t>Line of Credit [Member] | Federal Reserve Bank of Philadelphia [Member]</t>
  </si>
  <si>
    <t>Line of Credit Facility, Maximum Borrowing Capacity</t>
  </si>
  <si>
    <t>Long-term Line of Credit</t>
  </si>
  <si>
    <t>Line of Credit [Member] | Federal Home Loan Bank [Member]</t>
  </si>
  <si>
    <t>Line of Credit [Member]</t>
  </si>
  <si>
    <t>Note 10 - Borrowings (Details) - Federal Home Loan Bank Short-term Borrowings (USD $)</t>
  </si>
  <si>
    <t>Note 10 - Borrowings (Details) - Federal Home Loan Bank Long-term Borrowings (USD $)</t>
  </si>
  <si>
    <t>Federal Home Loan Bank Long-term Borrowings [Abstract]</t>
  </si>
  <si>
    <t>Note 11 - Income Taxes (Details) (USD $)</t>
  </si>
  <si>
    <t>Effective Income Tax Rate Reconciliation, at Federal Statutory Income Tax Rate, Percent</t>
  </si>
  <si>
    <t>Deferred Tax Assets, Net</t>
  </si>
  <si>
    <t>Note 11 - Income Taxes (Details) - Components of Income Tax Expense (USD $)</t>
  </si>
  <si>
    <t>Note 11 - Income Taxes (Details) - Effective Income Tax Rate Reconciliation (USD $)</t>
  </si>
  <si>
    <t>Effective Income Tax Rate Reconciliation [Abstract]</t>
  </si>
  <si>
    <t>Note 11 - Income Taxes (Details) - Deferred Tax Assets (USD $)</t>
  </si>
  <si>
    <t>Note 12 - Stock Compensation Plans (Details) (USD $)</t>
  </si>
  <si>
    <t>1 Months Ended</t>
  </si>
  <si>
    <t>Dec. 31, 2008</t>
  </si>
  <si>
    <t>Dec. 31, 2007</t>
  </si>
  <si>
    <t>Note 12 - Stock Compensation Plans (Details) [Line Items]</t>
  </si>
  <si>
    <t>Employee Stock Ownership Plan (ESOP), Compensation Expense</t>
  </si>
  <si>
    <t>Restricted Stock [Member] | Minimum [Member]</t>
  </si>
  <si>
    <t>Share-based Compensation Arrangement by Share-based Payment Award, Award Vesting Period</t>
  </si>
  <si>
    <t>5 years</t>
  </si>
  <si>
    <t>Employee Service Share-based Compensation, Nonvested Awards, Compensation Cost Not yet Recognized, Period for Recognition</t>
  </si>
  <si>
    <t>Restricted Stock [Member] | Maximum [Member]</t>
  </si>
  <si>
    <t>7 years</t>
  </si>
  <si>
    <t>Restricted Stock [Member] | The 2013 Stock Incentive Plan [Member]</t>
  </si>
  <si>
    <t>Share-based Compensation Arrangement by Share-based Payment Award, Options, Grants in Period, Gross (in Shares)</t>
  </si>
  <si>
    <t>Percentage of Shares May Be Granted As Restricted Stock Awards</t>
  </si>
  <si>
    <t>Share-based Compensation Arrangement by Share-based Payment Award, Number of Shares Available for Grant (in Shares)</t>
  </si>
  <si>
    <t>Restricted Stock [Member]</t>
  </si>
  <si>
    <t>Share-based Compensation Arrangement by Share-based Payment Award, Equity Instruments Other than Options, Nonvested, Number (in Shares)</t>
  </si>
  <si>
    <t>3 years 109 days</t>
  </si>
  <si>
    <t>Allocated Share-based Compensation Expense, Net of Tax</t>
  </si>
  <si>
    <t>Employee Service Share-based Compensation, Tax Benefit from Compensation Expense</t>
  </si>
  <si>
    <t>Employee Service Share-based Compensation, Nonvested Awards, Compensation Not yet Recognized, Share-based Awards Other than Options</t>
  </si>
  <si>
    <t>Employee Stock Option [Member] | Minimum [Member]</t>
  </si>
  <si>
    <t>Employee Stock Option [Member] | Maximum [Member]</t>
  </si>
  <si>
    <t>Employee Stock Option [Member] | The 2013 Stock Incentive Plan [Member]</t>
  </si>
  <si>
    <t>Employee Stock Option [Member] | The 2008 Stock Option Plan [Member]</t>
  </si>
  <si>
    <t>Share-based Compensation Arrangement by Share-based Payment Award, Number of Shares Authorized (in Shares)</t>
  </si>
  <si>
    <t>Share-based Compensation Arrangements by Share-based Payment Award, Options, Exercises in Period, Weighted Average Exercise Price (in Dollars per share)</t>
  </si>
  <si>
    <t>Employee Stock Option [Member] | The 2013 Stock Option Plan [Member]</t>
  </si>
  <si>
    <t>Share-based Compensation Arrangement by Share-based Payment Award, Options, Grants in Period, Weighted Average Grant Date Fair Value (in Dollars per share)</t>
  </si>
  <si>
    <t>Employee Stock Option [Member]</t>
  </si>
  <si>
    <t>Share-based Compensation Arrangement by Share-based Payment Award, Options, Outstanding, Number (in Shares)</t>
  </si>
  <si>
    <t>Share-based Compensation Arrangement by Share-based Payment Award, Expiration Period</t>
  </si>
  <si>
    <t>10 years</t>
  </si>
  <si>
    <t>Share-based Compensation Arrangement by Share-based Payment Award, Options, Outstanding, Intrinsic Value</t>
  </si>
  <si>
    <t>Share-based Compensation Arrangement by Share-based Payment Award, Options, Exercisable, Intrinsic Value</t>
  </si>
  <si>
    <t>Employee Service Share-based Compensation, Nonvested Awards, Compensation Not yet Recognized, Stock Options</t>
  </si>
  <si>
    <t>Employee Stock Ownership Plan [Member]</t>
  </si>
  <si>
    <t>Percentage of Company Shares Purchased by ESOP</t>
  </si>
  <si>
    <t>Employee Stock Ownership Plan (ESOP), Shares Contributed to ESOP (in Shares)</t>
  </si>
  <si>
    <t>Employee Stock Ownership Plan (ESOP), Weighted Average Purchase Price of Shares Purchased (in Dollars per share)</t>
  </si>
  <si>
    <t>Employee Stock Ownership Plan Purchase Cost of Shares</t>
  </si>
  <si>
    <t>ESOP Loan Interest Rate</t>
  </si>
  <si>
    <t>Employee Stock Ownership Plan (ESOP), Loan Term</t>
  </si>
  <si>
    <t>15 years</t>
  </si>
  <si>
    <t>The 2008 Recognition and Retention Plan [Member]</t>
  </si>
  <si>
    <t>Share-based Compensation Arrangement by Share-based Payment Award, Shares Purchased for Award (in Shares)</t>
  </si>
  <si>
    <t>Share-based Compensation Arrangement by Share-based Payment Award, Per Share Weighted Average Price of Shares Purchased (in Dollars per share)</t>
  </si>
  <si>
    <t>Employee Service Share-based Compensation, Cash Flow Effect, Cash Used to Settle Awards</t>
  </si>
  <si>
    <t>The 2008 Stock Option Plan [Member]</t>
  </si>
  <si>
    <t>Note 12 - Stock Compensation Plans (Details) - Components of the ESOP Shares (USD $)</t>
  </si>
  <si>
    <t>Components of the ESOP Shares [Abstract]</t>
  </si>
  <si>
    <t>Fair value of unreleased shares (in thousands) (in Dollars)</t>
  </si>
  <si>
    <t>Note 12 - Stock Compensation Plans (Details) - Status of Shares under the RRP and Stock Incentive Plan (Restricted Stock [Member], USD $)</t>
  </si>
  <si>
    <t>Note 12 - Stock Compensation Plans (Details) - Status of Shares under the RRP and Stock Incentive Plan [Line Items]</t>
  </si>
  <si>
    <t>Note 12 - Stock Compensation Plans (Details) - Summary of Option Activity (Employee Stock Option [Member], USD $)</t>
  </si>
  <si>
    <t>Note 12 - Stock Compensation Plans (Details) - Summary of Option Activity [Line Items]</t>
  </si>
  <si>
    <t>9 years 146 days</t>
  </si>
  <si>
    <t>6 years 6 months</t>
  </si>
  <si>
    <t>Beginning of Year [Member]</t>
  </si>
  <si>
    <t>4 years 146 days</t>
  </si>
  <si>
    <t>End of Year [Member]</t>
  </si>
  <si>
    <t>5 years 255 days</t>
  </si>
  <si>
    <t>Note 12 - Stock Compensation Plans (Details) - Stock Option Valuation Assumptions (Employee Stock Option [Member], The 2013 Stock Option Plan [Member])</t>
  </si>
  <si>
    <t>Note 12 - Stock Compensation Plans (Details) - Stock Option Valuation Assumptions [Line Items]</t>
  </si>
  <si>
    <t>Note 13 - Transactions with Executive Officers and Directors (Details) (USD $)</t>
  </si>
  <si>
    <t>Loans and Leases Receivable, Related Parties</t>
  </si>
  <si>
    <t>Note 14 - Financial Instruments with Off-Balance Sheet Risk (Details) (Office, Facilities and Equipment [Member])</t>
  </si>
  <si>
    <t>Note 14 - Financial Instruments with Off-Balance Sheet Risk (Details) [Line Items]</t>
  </si>
  <si>
    <t>Lessee Leasing Arrangements, Operating Leases, Term of Contract</t>
  </si>
  <si>
    <t>1 year</t>
  </si>
  <si>
    <t>Note 14 - Financial Instruments with Off-Balance Sheet Risk (Details) - Financial Instrument Commitments (USD $)</t>
  </si>
  <si>
    <t>Loan Origination Commitments [Member]</t>
  </si>
  <si>
    <t>Note 14 - Financial Instruments with Off-Balance Sheet Risk (Details) - Financial Instrument Commitments [Line Items]</t>
  </si>
  <si>
    <t>Contractual obligations</t>
  </si>
  <si>
    <t>Unfunded Commitments Under Lines of Credit [Member]</t>
  </si>
  <si>
    <t>Note 14 - Financial Instruments with Off-Balance Sheet Risk (Details) - Minimum Rental Commitments (USD $)</t>
  </si>
  <si>
    <t>Minimum Rental Commitments [Abstract]</t>
  </si>
  <si>
    <t>Note 15 - Regulatory Matters (Details) - Compliance with Regulatory Capital Requirements under Banking Regulations (USD $)</t>
  </si>
  <si>
    <t>Compliance with Regulatory Capital Requirements under Banking Regulations [Abstract]</t>
  </si>
  <si>
    <t>Total capital (to risk-weighted assets), actual amount</t>
  </si>
  <si>
    <t>Total capital (to risk-weighted assets), actual ratio</t>
  </si>
  <si>
    <t>Total capital (to risk weighted assets) minimum required for capital adequacy purposes, amount</t>
  </si>
  <si>
    <t>Total capital (to risk weighted assets) minimum required for capital adequacy purposes, ratio</t>
  </si>
  <si>
    <t>Total capital (to risk weighted assets) minimum required to be well capitalized under prompt corrective action regulations, amount</t>
  </si>
  <si>
    <t>Total capital (to risk weighted assets) minimum required to be well capitalized under prompt corrective action regulations, ratio</t>
  </si>
  <si>
    <t>Tier I capital (to risk weighted assets), actual amount</t>
  </si>
  <si>
    <t>Tier I capital (to risk weighted assets) actual ratio</t>
  </si>
  <si>
    <t>Tier I capital (to risk weighted assets) minimum required for capital adequacy purposes, amount</t>
  </si>
  <si>
    <t>Tier I capital (to risk weighted assets) minimum required for capital adequacy purposes, ratio</t>
  </si>
  <si>
    <t>Tier I capital (to risk weighted assets) minimum required to be well capitalized under prompt corrective action regulations, amount</t>
  </si>
  <si>
    <t>Tier I capital (to risk weighted assets) minimum required to be well capitalized under prompt corrective action requirements</t>
  </si>
  <si>
    <t>Tier I capital (to average assets), actual amount</t>
  </si>
  <si>
    <t>Tier I capital (to average assets) actual ratio</t>
  </si>
  <si>
    <t>Tier I capital (to average assets) minimum capital required for capital adequacy purposes, amount</t>
  </si>
  <si>
    <t>Tier I capital (to average assets) minimum required for capital adequacy purposes (to average assets) ratio</t>
  </si>
  <si>
    <t>Tier I capital (to average assets) minimum capital required to be well capitalized und prompt corrective action regulations, amount</t>
  </si>
  <si>
    <t>Tier I capital (to average assets) minimum required to be well capitalized under prompt corrective action regulations (to average assets) ratio</t>
  </si>
  <si>
    <t>Note 16 - Fair Value Measurements and Fair Values of Financial Instruments (Details) - Financial Assets and Liabilities on a Recurring and Nonrecurring Basis (USD $)</t>
  </si>
  <si>
    <t>Short-Term Bond Fund [Member] | Fair Value, Inputs, Level 1 [Member] | Fair Value, Measurements, Recurring [Member]</t>
  </si>
  <si>
    <t>Short-Term Bond Fund [Member] | Fair Value, Measurements, Recurring [Member]</t>
  </si>
  <si>
    <t>Limited-Term Bond Fund [Member] | Fair Value, Inputs, Level 1 [Member] | Fair Value, Measurements, Recurring [Member]</t>
  </si>
  <si>
    <t>Limited-Term Bond Fund [Member] | Fair Value, Measurements, Recurring [Member]</t>
  </si>
  <si>
    <t>Fair Value, Inputs, Level 1 [Member] | Fair Value, Measurements, Recurring [Member]</t>
  </si>
  <si>
    <t>Fair Value, Inputs, Level 1 [Member]</t>
  </si>
  <si>
    <t>Fair Value, Inputs, Level 3 [Member] | Fair Value, Measurements, Nonrecurring [Member]</t>
  </si>
  <si>
    <t>Fair Value, Inputs, Level 3 [Member]</t>
  </si>
  <si>
    <t>Fair Value, Measurements, Recurring [Member]</t>
  </si>
  <si>
    <t>Fair Value, Measurements, Nonrecurring [Member]</t>
  </si>
  <si>
    <t>Note 16 - Fair Value Measurements and Fair Values of Financial Instruments (Details) - Additional Quantitative Information About Assets Measured at Fair Value on a Nonrecurring Basis (Appraisal of Collateral [Member], USD $)</t>
  </si>
  <si>
    <t>Impaired Loans [Member] | Minimum [Member]</t>
  </si>
  <si>
    <t>Fair Value Inputs, Assets, Quantitative Information [Line Items]</t>
  </si>
  <si>
    <t>Unobservable input, range</t>
  </si>
  <si>
    <t>Impaired Loans [Member] | Maximum [Member]</t>
  </si>
  <si>
    <t>Impaired Loans [Member] | Weighted Average [Member]</t>
  </si>
  <si>
    <t>Impaired Loans [Member]</t>
  </si>
  <si>
    <t>Total fair value (in Dollars)</t>
  </si>
  <si>
    <t>Valuation techniques</t>
  </si>
  <si>
    <t>Unobservable input</t>
  </si>
  <si>
    <t>[2]</t>
  </si>
  <si>
    <t>Other Real Estate Owned [Member] | Minimum [Member]</t>
  </si>
  <si>
    <t>Other Real Estate Owned [Member] | Maximum [Member]</t>
  </si>
  <si>
    <t>Other Real Estate Owned [Member] | Weighted Average [Member]</t>
  </si>
  <si>
    <t>Other Real Estate Owned [Member]</t>
  </si>
  <si>
    <t>Note 16 - Fair Value Measurements and Fair Values of Financial Instruments (Details) - Estimated Fair Values of Financial Instruments (USD $)</t>
  </si>
  <si>
    <t>FHLB advances</t>
  </si>
  <si>
    <t>Fair Value, Inputs, Level 2 [Member]</t>
  </si>
  <si>
    <t>Reported Value Measurement [Member]</t>
  </si>
  <si>
    <t>Estimate of Fair Value Measurement [Member]</t>
  </si>
  <si>
    <t>Note 17 - Quaint Oak Bancorp, Inc. (Parent Company Only) (Details) - Balance Sheets (USD $)</t>
  </si>
  <si>
    <t>Condensed Balance Sheet Statements, Captions [Line Items]</t>
  </si>
  <si>
    <t>Stockholdersâ€™ equity</t>
  </si>
  <si>
    <t>Parent Company [Member]</t>
  </si>
  <si>
    <t>Note 17 - Quaint Oak Bancorp, Inc. (Parent Company Only) (Details) - Statements of Income (USD $)</t>
  </si>
  <si>
    <t>Note 17 - Quaint Oak Bancorp, Inc. (Parent Company Only) (Details) - Statements of Cash Flows (USD $)</t>
  </si>
  <si>
    <t>Beginning of Year [Member] | Parent Company [Member]</t>
  </si>
  <si>
    <t>End of Year [Member] | Parent Company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</si>
</sst>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
      <b/>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indent="2"/>
    </xf>
    <xf numFmtId="0" fontId="18" fillId="0" borderId="0" xfId="0" applyFont="1" applyAlignment="1">
      <alignment horizontal="justify" wrapText="1"/>
    </xf>
    <xf numFmtId="0" fontId="0" fillId="0" borderId="0" xfId="0" applyAlignment="1">
      <alignment vertical="top" wrapText="1"/>
    </xf>
    <xf numFmtId="0" fontId="19" fillId="0" borderId="0" xfId="0" applyFont="1" applyAlignment="1">
      <alignment horizontal="left" wrapText="1"/>
    </xf>
    <xf numFmtId="0" fontId="19" fillId="0" borderId="0" xfId="0" applyFont="1" applyAlignment="1">
      <alignment horizontal="justify" wrapText="1"/>
    </xf>
    <xf numFmtId="0" fontId="18" fillId="0" borderId="0" xfId="0" applyFont="1" applyAlignment="1">
      <alignment vertical="top" wrapText="1"/>
    </xf>
    <xf numFmtId="0" fontId="19" fillId="0" borderId="0" xfId="0" applyFont="1" applyAlignment="1">
      <alignment vertical="top" wrapText="1"/>
    </xf>
    <xf numFmtId="0" fontId="19" fillId="0" borderId="10" xfId="0" applyFont="1" applyBorder="1" applyAlignment="1">
      <alignment horizontal="center" vertical="top" wrapText="1"/>
    </xf>
    <xf numFmtId="0" fontId="18" fillId="0" borderId="0" xfId="0" applyFont="1" applyAlignment="1">
      <alignment wrapText="1"/>
    </xf>
    <xf numFmtId="0" fontId="18" fillId="33" borderId="0" xfId="0" applyFont="1" applyFill="1" applyAlignment="1">
      <alignment horizontal="justify" vertical="top" wrapText="1"/>
    </xf>
    <xf numFmtId="0" fontId="18" fillId="33" borderId="0" xfId="0" applyFont="1" applyFill="1" applyAlignment="1">
      <alignmen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8" fillId="33" borderId="0" xfId="0" applyFont="1" applyFill="1"/>
    <xf numFmtId="0" fontId="19" fillId="33" borderId="0" xfId="0" applyFont="1" applyFill="1"/>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justify" vertical="top" wrapText="1"/>
    </xf>
    <xf numFmtId="0" fontId="19" fillId="34" borderId="0" xfId="0" applyFont="1" applyFill="1" applyAlignment="1">
      <alignment wrapText="1"/>
    </xf>
    <xf numFmtId="3" fontId="19" fillId="34" borderId="0" xfId="0" applyNumberFormat="1" applyFont="1" applyFill="1" applyAlignment="1">
      <alignment horizontal="right" wrapText="1"/>
    </xf>
    <xf numFmtId="0" fontId="18" fillId="34" borderId="0" xfId="0" applyFont="1" applyFill="1"/>
    <xf numFmtId="0" fontId="19" fillId="34" borderId="0" xfId="0" applyFont="1" applyFill="1"/>
    <xf numFmtId="3" fontId="18" fillId="34" borderId="0" xfId="0" applyNumberFormat="1" applyFont="1" applyFill="1" applyAlignment="1">
      <alignment horizontal="right" wrapText="1"/>
    </xf>
    <xf numFmtId="0" fontId="19" fillId="33" borderId="0" xfId="0" applyFont="1" applyFill="1" applyAlignment="1">
      <alignment horizontal="right" wrapText="1"/>
    </xf>
    <xf numFmtId="0" fontId="18" fillId="33" borderId="0" xfId="0" applyFont="1" applyFill="1" applyAlignment="1">
      <alignment horizontal="right" wrapText="1"/>
    </xf>
    <xf numFmtId="0" fontId="19" fillId="34" borderId="0" xfId="0" applyFont="1" applyFill="1" applyAlignment="1">
      <alignment horizontal="right" wrapText="1"/>
    </xf>
    <xf numFmtId="0" fontId="18" fillId="34" borderId="0" xfId="0" applyFont="1" applyFill="1" applyAlignment="1">
      <alignment horizontal="right" wrapText="1"/>
    </xf>
    <xf numFmtId="0" fontId="19" fillId="0" borderId="10" xfId="0" applyFont="1" applyBorder="1" applyAlignment="1">
      <alignment horizontal="center" vertical="top" wrapText="1"/>
    </xf>
    <xf numFmtId="0" fontId="19" fillId="0" borderId="11" xfId="0" applyFont="1" applyBorder="1" applyAlignment="1">
      <alignment horizontal="center" vertical="top"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justify" wrapText="1"/>
    </xf>
    <xf numFmtId="0" fontId="19" fillId="0" borderId="0" xfId="0" applyFont="1" applyAlignment="1">
      <alignment vertical="center" wrapText="1"/>
    </xf>
    <xf numFmtId="0" fontId="18" fillId="33" borderId="0" xfId="0" applyFont="1" applyFill="1" applyAlignment="1">
      <alignment vertical="top" wrapText="1"/>
    </xf>
    <xf numFmtId="0" fontId="18" fillId="34" borderId="0" xfId="0" applyFont="1" applyFill="1" applyAlignment="1">
      <alignment vertical="top" wrapText="1"/>
    </xf>
    <xf numFmtId="0" fontId="18" fillId="33" borderId="10" xfId="0" applyFont="1" applyFill="1" applyBorder="1" applyAlignment="1">
      <alignment wrapText="1"/>
    </xf>
    <xf numFmtId="0" fontId="19" fillId="33" borderId="10" xfId="0" applyFont="1" applyFill="1" applyBorder="1" applyAlignment="1">
      <alignment wrapText="1"/>
    </xf>
    <xf numFmtId="0" fontId="19" fillId="33" borderId="10" xfId="0" applyFont="1" applyFill="1" applyBorder="1" applyAlignment="1">
      <alignment horizontal="right" wrapText="1"/>
    </xf>
    <xf numFmtId="0" fontId="18" fillId="33" borderId="10" xfId="0" applyFont="1" applyFill="1" applyBorder="1" applyAlignment="1">
      <alignment horizontal="right" wrapText="1"/>
    </xf>
    <xf numFmtId="0" fontId="18" fillId="34" borderId="10" xfId="0" applyFont="1" applyFill="1" applyBorder="1" applyAlignment="1">
      <alignment wrapText="1"/>
    </xf>
    <xf numFmtId="0" fontId="19" fillId="34" borderId="10" xfId="0" applyFont="1" applyFill="1" applyBorder="1" applyAlignment="1">
      <alignment wrapText="1"/>
    </xf>
    <xf numFmtId="0" fontId="19" fillId="34" borderId="10" xfId="0" applyFont="1" applyFill="1" applyBorder="1" applyAlignment="1">
      <alignment horizontal="right" wrapText="1"/>
    </xf>
    <xf numFmtId="0" fontId="18" fillId="34" borderId="10" xfId="0" applyFont="1" applyFill="1" applyBorder="1" applyAlignment="1">
      <alignment horizontal="right" wrapText="1"/>
    </xf>
    <xf numFmtId="0" fontId="19" fillId="33" borderId="12" xfId="0" applyFont="1" applyFill="1" applyBorder="1" applyAlignment="1">
      <alignment wrapText="1"/>
    </xf>
    <xf numFmtId="0" fontId="19" fillId="33" borderId="12" xfId="0" applyFont="1" applyFill="1" applyBorder="1" applyAlignment="1">
      <alignment horizontal="right"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0" fontId="19" fillId="0" borderId="0" xfId="0" applyFont="1" applyAlignment="1">
      <alignment vertical="center" wrapText="1"/>
    </xf>
    <xf numFmtId="0" fontId="19" fillId="0" borderId="0" xfId="0" applyFont="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8" fillId="0" borderId="0" xfId="0" applyFont="1" applyAlignment="1">
      <alignment horizontal="left" vertical="top"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0" xfId="0" applyFont="1" applyAlignment="1">
      <alignment wrapText="1"/>
    </xf>
    <xf numFmtId="0" fontId="18" fillId="33" borderId="0" xfId="0" applyFont="1" applyFill="1" applyAlignment="1">
      <alignment horizontal="left" vertical="center" wrapText="1"/>
    </xf>
    <xf numFmtId="0" fontId="18" fillId="33" borderId="0" xfId="0" applyFont="1" applyFill="1" applyAlignment="1">
      <alignment horizontal="left" vertical="top" wrapText="1"/>
    </xf>
    <xf numFmtId="0" fontId="19" fillId="34" borderId="0" xfId="0" applyFont="1" applyFill="1" applyAlignment="1">
      <alignment vertical="top" wrapText="1"/>
    </xf>
    <xf numFmtId="0" fontId="18" fillId="34" borderId="0" xfId="0" applyFont="1" applyFill="1" applyAlignment="1">
      <alignment horizontal="left" vertical="top" wrapText="1"/>
    </xf>
    <xf numFmtId="0" fontId="19" fillId="33" borderId="0" xfId="0" applyFont="1" applyFill="1" applyAlignment="1">
      <alignment vertical="top" wrapText="1"/>
    </xf>
    <xf numFmtId="0" fontId="19" fillId="0" borderId="10" xfId="0" applyFont="1" applyBorder="1" applyAlignment="1">
      <alignment horizontal="left" wrapText="1"/>
    </xf>
    <xf numFmtId="0" fontId="18" fillId="0" borderId="0" xfId="0" applyFont="1" applyAlignment="1">
      <alignment vertical="center" wrapText="1"/>
    </xf>
    <xf numFmtId="0" fontId="19" fillId="0" borderId="10" xfId="0" applyFont="1" applyBorder="1" applyAlignment="1">
      <alignment horizontal="center" wrapText="1"/>
    </xf>
    <xf numFmtId="0" fontId="19" fillId="0" borderId="11" xfId="0" applyFont="1" applyBorder="1" applyAlignment="1">
      <alignment horizontal="center" wrapText="1"/>
    </xf>
    <xf numFmtId="0" fontId="18" fillId="0" borderId="0" xfId="0" applyFont="1" applyAlignment="1">
      <alignment horizontal="left" wrapText="1"/>
    </xf>
    <xf numFmtId="3" fontId="19" fillId="34" borderId="10" xfId="0" applyNumberFormat="1" applyFont="1" applyFill="1" applyBorder="1" applyAlignment="1">
      <alignment horizontal="right" wrapText="1"/>
    </xf>
    <xf numFmtId="3" fontId="18" fillId="34" borderId="10" xfId="0" applyNumberFormat="1" applyFont="1" applyFill="1" applyBorder="1" applyAlignment="1">
      <alignment horizontal="right" wrapText="1"/>
    </xf>
    <xf numFmtId="3" fontId="19" fillId="33" borderId="12" xfId="0" applyNumberFormat="1" applyFont="1" applyFill="1" applyBorder="1" applyAlignment="1">
      <alignment horizontal="right" wrapText="1"/>
    </xf>
    <xf numFmtId="3" fontId="18" fillId="33" borderId="12" xfId="0" applyNumberFormat="1" applyFont="1" applyFill="1" applyBorder="1" applyAlignment="1">
      <alignment horizontal="right" wrapText="1"/>
    </xf>
    <xf numFmtId="0" fontId="19" fillId="0" borderId="0" xfId="0" applyFont="1" applyAlignment="1">
      <alignment horizontal="center" wrapText="1"/>
    </xf>
    <xf numFmtId="0" fontId="19" fillId="0" borderId="0" xfId="0" applyFont="1" applyAlignment="1">
      <alignment horizontal="left" wrapText="1" indent="2"/>
    </xf>
    <xf numFmtId="0" fontId="19" fillId="34" borderId="12" xfId="0" applyFont="1" applyFill="1" applyBorder="1" applyAlignment="1">
      <alignment wrapText="1"/>
    </xf>
    <xf numFmtId="3" fontId="19" fillId="34" borderId="12" xfId="0" applyNumberFormat="1" applyFont="1" applyFill="1" applyBorder="1" applyAlignment="1">
      <alignment horizontal="right" wrapText="1"/>
    </xf>
    <xf numFmtId="0" fontId="19" fillId="34" borderId="12" xfId="0" applyFont="1" applyFill="1" applyBorder="1" applyAlignment="1">
      <alignment horizontal="right" wrapText="1"/>
    </xf>
    <xf numFmtId="15" fontId="19" fillId="0" borderId="10" xfId="0" applyNumberFormat="1" applyFont="1" applyBorder="1" applyAlignment="1">
      <alignment horizontal="center" vertical="top" wrapText="1"/>
    </xf>
    <xf numFmtId="0" fontId="19" fillId="0" borderId="10" xfId="0" applyFont="1" applyBorder="1" applyAlignment="1">
      <alignment wrapText="1"/>
    </xf>
    <xf numFmtId="0" fontId="18" fillId="33" borderId="0" xfId="0" applyFont="1" applyFill="1" applyAlignment="1">
      <alignment horizontal="left" vertical="top" wrapText="1" indent="1"/>
    </xf>
    <xf numFmtId="0" fontId="18" fillId="34" borderId="0" xfId="0" applyFont="1" applyFill="1" applyAlignment="1">
      <alignment horizontal="left" vertical="top" wrapText="1" indent="1"/>
    </xf>
    <xf numFmtId="0" fontId="18" fillId="33" borderId="0" xfId="0" applyFont="1" applyFill="1" applyAlignment="1">
      <alignment horizontal="left" vertical="top" wrapText="1" indent="5"/>
    </xf>
    <xf numFmtId="15" fontId="19" fillId="0" borderId="10" xfId="0" applyNumberFormat="1" applyFont="1" applyBorder="1" applyAlignment="1">
      <alignment horizontal="center" wrapText="1"/>
    </xf>
    <xf numFmtId="0" fontId="19" fillId="0" borderId="0" xfId="0" applyFont="1" applyAlignment="1">
      <alignment wrapText="1"/>
    </xf>
    <xf numFmtId="0" fontId="19" fillId="0" borderId="13" xfId="0" applyFont="1" applyBorder="1" applyAlignment="1">
      <alignment horizontal="center" wrapText="1"/>
    </xf>
    <xf numFmtId="0" fontId="0" fillId="0" borderId="10" xfId="0" applyBorder="1" applyAlignment="1">
      <alignment horizontal="center" wrapText="1"/>
    </xf>
    <xf numFmtId="0" fontId="19" fillId="0" borderId="13" xfId="0" applyFont="1" applyBorder="1" applyAlignment="1">
      <alignment wrapText="1"/>
    </xf>
    <xf numFmtId="0" fontId="18" fillId="33" borderId="0" xfId="0" applyFont="1" applyFill="1" applyAlignment="1">
      <alignment horizontal="left" vertical="top" wrapText="1" indent="2"/>
    </xf>
    <xf numFmtId="0" fontId="18" fillId="34" borderId="0" xfId="0" applyFont="1" applyFill="1" applyAlignment="1">
      <alignment horizontal="left" vertical="top" wrapText="1" indent="2"/>
    </xf>
    <xf numFmtId="0" fontId="19" fillId="34" borderId="0" xfId="0" applyFont="1" applyFill="1" applyAlignment="1">
      <alignment horizontal="left" vertical="top" wrapText="1"/>
    </xf>
    <xf numFmtId="0" fontId="18" fillId="34" borderId="0" xfId="0" applyFont="1" applyFill="1" applyAlignment="1">
      <alignment horizontal="left" vertical="top" wrapText="1" indent="3"/>
    </xf>
    <xf numFmtId="0" fontId="18" fillId="33" borderId="0" xfId="0" applyFont="1" applyFill="1" applyAlignment="1">
      <alignment horizontal="left" vertical="top" wrapText="1" indent="3"/>
    </xf>
    <xf numFmtId="0" fontId="19" fillId="33" borderId="0" xfId="0" applyFont="1" applyFill="1" applyAlignment="1">
      <alignment horizontal="left" wrapText="1" indent="5"/>
    </xf>
    <xf numFmtId="0" fontId="19" fillId="0" borderId="0" xfId="0" applyFont="1" applyAlignment="1">
      <alignment vertical="top" wrapText="1"/>
    </xf>
    <xf numFmtId="0" fontId="19" fillId="0" borderId="0" xfId="0" applyFont="1" applyAlignment="1">
      <alignment horizontal="center" vertical="top"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0" fontId="18" fillId="34" borderId="12" xfId="0" applyFont="1" applyFill="1" applyBorder="1" applyAlignment="1">
      <alignment horizontal="right" wrapText="1"/>
    </xf>
    <xf numFmtId="0" fontId="19" fillId="33" borderId="0" xfId="0" applyFont="1" applyFill="1" applyAlignment="1">
      <alignment wrapText="1" indent="5"/>
    </xf>
    <xf numFmtId="0" fontId="19" fillId="33" borderId="0" xfId="0" applyFont="1" applyFill="1" applyAlignment="1">
      <alignment horizontal="right" wrapText="1" indent="5"/>
    </xf>
    <xf numFmtId="0" fontId="18" fillId="33" borderId="0" xfId="0" applyFont="1" applyFill="1" applyAlignment="1">
      <alignment wrapText="1" indent="5"/>
    </xf>
    <xf numFmtId="0" fontId="18" fillId="33" borderId="0" xfId="0" applyFont="1" applyFill="1" applyAlignment="1">
      <alignment horizontal="right" wrapText="1" indent="5"/>
    </xf>
    <xf numFmtId="0" fontId="19" fillId="0" borderId="11" xfId="0" applyFont="1" applyBorder="1" applyAlignment="1">
      <alignment horizontal="right" wrapText="1"/>
    </xf>
    <xf numFmtId="0" fontId="18" fillId="0" borderId="0" xfId="0" applyFont="1" applyAlignment="1">
      <alignment horizontal="center" wrapText="1"/>
    </xf>
    <xf numFmtId="0" fontId="19" fillId="0" borderId="10" xfId="0" applyFont="1" applyBorder="1" applyAlignment="1">
      <alignment wrapText="1"/>
    </xf>
    <xf numFmtId="0" fontId="18" fillId="34" borderId="0" xfId="0" applyFont="1" applyFill="1" applyAlignment="1">
      <alignment vertical="top" wrapText="1" indent="1"/>
    </xf>
    <xf numFmtId="0" fontId="19" fillId="0" borderId="13" xfId="0" applyFont="1" applyBorder="1" applyAlignment="1">
      <alignment horizontal="center" vertical="top" wrapText="1"/>
    </xf>
    <xf numFmtId="0" fontId="19" fillId="0" borderId="13" xfId="0" applyFont="1" applyBorder="1" applyAlignment="1">
      <alignment vertical="top" wrapText="1"/>
    </xf>
    <xf numFmtId="0" fontId="0" fillId="0" borderId="0" xfId="0" applyAlignment="1">
      <alignment horizontal="left" wrapText="1"/>
    </xf>
    <xf numFmtId="3" fontId="19" fillId="33" borderId="10"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19" fillId="34" borderId="0" xfId="0" applyFont="1" applyFill="1" applyAlignment="1">
      <alignment vertical="center" wrapText="1"/>
    </xf>
    <xf numFmtId="0" fontId="18" fillId="34" borderId="0" xfId="0" applyFont="1" applyFill="1" applyAlignment="1">
      <alignment horizontal="left" vertical="top" wrapText="1" indent="5"/>
    </xf>
    <xf numFmtId="0" fontId="18" fillId="33" borderId="0" xfId="0" applyFont="1" applyFill="1" applyAlignment="1">
      <alignment horizontal="lef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18" fillId="0" borderId="0" xfId="0" applyFont="1" applyAlignment="1">
      <alignment horizontal="center" wrapText="1"/>
    </xf>
    <xf numFmtId="0" fontId="18" fillId="33" borderId="0" xfId="0" applyFont="1" applyFill="1" applyAlignment="1">
      <alignment horizontal="center" vertical="top" wrapText="1"/>
    </xf>
    <xf numFmtId="0" fontId="18" fillId="34" borderId="0" xfId="0" applyFont="1" applyFill="1" applyAlignment="1">
      <alignment horizontal="center" vertical="top" wrapText="1"/>
    </xf>
    <xf numFmtId="15" fontId="18" fillId="0" borderId="10" xfId="0" applyNumberFormat="1" applyFont="1" applyBorder="1" applyAlignment="1">
      <alignment horizontal="center" wrapText="1"/>
    </xf>
    <xf numFmtId="0" fontId="22" fillId="0" borderId="0" xfId="0" applyFont="1" applyAlignment="1">
      <alignment horizontal="left" wrapText="1"/>
    </xf>
    <xf numFmtId="0" fontId="18" fillId="0" borderId="0" xfId="0" applyFont="1" applyAlignment="1">
      <alignment wrapText="1"/>
    </xf>
    <xf numFmtId="0" fontId="18" fillId="0" borderId="13" xfId="0" applyFont="1" applyBorder="1" applyAlignment="1">
      <alignment wrapText="1"/>
    </xf>
    <xf numFmtId="0" fontId="18" fillId="34" borderId="0" xfId="0" applyFont="1" applyFill="1" applyAlignment="1">
      <alignment horizontal="left" vertical="top" wrapText="1" indent="6"/>
    </xf>
    <xf numFmtId="0" fontId="19" fillId="34" borderId="0" xfId="0" applyFont="1" applyFill="1" applyAlignment="1">
      <alignment horizontal="left" vertical="top" wrapText="1" indent="4"/>
    </xf>
    <xf numFmtId="0" fontId="18" fillId="34" borderId="0" xfId="0" applyFont="1" applyFill="1" applyAlignment="1">
      <alignment horizontal="left" vertical="center" wrapText="1"/>
    </xf>
    <xf numFmtId="0" fontId="22" fillId="0" borderId="0" xfId="0" applyFont="1" applyAlignment="1">
      <alignment horizontal="justify" wrapText="1"/>
    </xf>
    <xf numFmtId="0" fontId="19" fillId="33" borderId="0" xfId="0" applyFont="1" applyFill="1" applyAlignment="1">
      <alignment vertical="center" wrapText="1"/>
    </xf>
    <xf numFmtId="0" fontId="19" fillId="33" borderId="0" xfId="0" applyFont="1" applyFill="1" applyAlignment="1">
      <alignment horizontal="left" vertical="top" wrapText="1"/>
    </xf>
    <xf numFmtId="0" fontId="19" fillId="34" borderId="0" xfId="0" applyFont="1" applyFill="1" applyAlignment="1">
      <alignment horizontal="left"/>
    </xf>
    <xf numFmtId="0" fontId="21" fillId="34" borderId="0" xfId="0" applyFont="1" applyFill="1" applyAlignment="1">
      <alignment horizontal="center" wrapText="1"/>
    </xf>
    <xf numFmtId="0" fontId="22" fillId="34" borderId="0" xfId="0" applyFont="1" applyFill="1" applyAlignment="1">
      <alignment horizontal="center" wrapText="1"/>
    </xf>
    <xf numFmtId="0" fontId="21" fillId="33" borderId="0" xfId="0" applyFont="1" applyFill="1" applyAlignment="1">
      <alignment horizontal="center" wrapText="1"/>
    </xf>
    <xf numFmtId="0" fontId="22" fillId="33" borderId="0" xfId="0" applyFont="1" applyFill="1" applyAlignment="1">
      <alignment horizontal="center" wrapText="1"/>
    </xf>
    <xf numFmtId="0" fontId="0" fillId="0" borderId="0" xfId="0" applyAlignment="1">
      <alignment horizontal="center" wrapText="1"/>
    </xf>
    <xf numFmtId="0" fontId="18" fillId="34" borderId="0" xfId="0" applyFont="1" applyFill="1" applyAlignment="1">
      <alignment horizontal="left"/>
    </xf>
    <xf numFmtId="0" fontId="18" fillId="0" borderId="0" xfId="0" applyFont="1" applyAlignment="1">
      <alignment horizontal="justify" vertical="top" wrapText="1"/>
    </xf>
    <xf numFmtId="0" fontId="18" fillId="33" borderId="0" xfId="0" applyFont="1" applyFill="1" applyAlignment="1">
      <alignment horizontal="left" vertical="top" wrapText="1" indent="4"/>
    </xf>
    <xf numFmtId="15" fontId="19" fillId="0" borderId="0" xfId="0" applyNumberFormat="1" applyFont="1" applyAlignment="1">
      <alignment horizontal="center" vertical="top" wrapText="1"/>
    </xf>
    <xf numFmtId="0" fontId="18" fillId="34" borderId="0" xfId="0" applyFont="1" applyFill="1" applyAlignment="1">
      <alignment horizontal="left" vertical="top" wrapText="1" indent="4"/>
    </xf>
    <xf numFmtId="0" fontId="18" fillId="0" borderId="0" xfId="0" applyFont="1" applyAlignment="1">
      <alignment horizontal="center" vertical="top" wrapText="1"/>
    </xf>
    <xf numFmtId="9" fontId="19" fillId="33" borderId="0" xfId="0" applyNumberFormat="1" applyFont="1" applyFill="1"/>
    <xf numFmtId="9" fontId="19" fillId="33" borderId="0" xfId="0" applyNumberFormat="1" applyFont="1" applyFill="1" applyAlignment="1">
      <alignment horizontal="right" wrapText="1"/>
    </xf>
    <xf numFmtId="0" fontId="18" fillId="0" borderId="13" xfId="0" applyFont="1" applyBorder="1" applyAlignment="1">
      <alignment horizontal="center" vertical="top" wrapText="1"/>
    </xf>
    <xf numFmtId="0" fontId="19" fillId="34" borderId="10" xfId="0" applyFont="1" applyFill="1" applyBorder="1" applyAlignment="1">
      <alignment horizontal="center" vertical="top" wrapText="1"/>
    </xf>
    <xf numFmtId="9" fontId="18" fillId="33" borderId="0" xfId="0" applyNumberFormat="1" applyFont="1" applyFill="1"/>
    <xf numFmtId="0" fontId="19" fillId="34" borderId="10" xfId="0" applyFont="1" applyFill="1" applyBorder="1" applyAlignment="1">
      <alignment horizontal="center" vertical="top" wrapText="1"/>
    </xf>
    <xf numFmtId="15" fontId="19" fillId="0" borderId="11" xfId="0" applyNumberFormat="1" applyFont="1" applyBorder="1" applyAlignment="1">
      <alignment horizontal="center" wrapText="1"/>
    </xf>
    <xf numFmtId="0" fontId="18" fillId="0" borderId="13" xfId="0" applyFont="1" applyBorder="1" applyAlignment="1">
      <alignment horizontal="center" wrapText="1"/>
    </xf>
    <xf numFmtId="0" fontId="19" fillId="0" borderId="0" xfId="0" applyFont="1" applyAlignment="1">
      <alignment horizontal="justify" wrapText="1"/>
    </xf>
    <xf numFmtId="0" fontId="18" fillId="33" borderId="0" xfId="0" applyFont="1" applyFill="1" applyAlignment="1">
      <alignment horizontal="left" vertical="top" wrapText="1" indent="8"/>
    </xf>
    <xf numFmtId="0" fontId="19" fillId="0" borderId="14" xfId="0" applyFont="1" applyBorder="1" applyAlignment="1">
      <alignment horizontal="center" wrapText="1"/>
    </xf>
    <xf numFmtId="0" fontId="19" fillId="0" borderId="15" xfId="0" applyFont="1" applyBorder="1" applyAlignment="1">
      <alignment horizontal="center" wrapText="1"/>
    </xf>
    <xf numFmtId="0" fontId="19" fillId="0" borderId="15" xfId="0" applyFont="1" applyBorder="1" applyAlignment="1">
      <alignment horizontal="center" vertical="top" wrapText="1"/>
    </xf>
    <xf numFmtId="10" fontId="0" fillId="0" borderId="0" xfId="0" applyNumberFormat="1" applyAlignment="1">
      <alignment wrapText="1"/>
    </xf>
    <xf numFmtId="0" fontId="23"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styles" Target="styles.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909718</v>
      </c>
      <c r="D7" s="4"/>
    </row>
    <row r="8" spans="1:4" x14ac:dyDescent="0.25">
      <c r="A8" s="2" t="s">
        <v>12</v>
      </c>
      <c r="B8" s="4"/>
      <c r="C8" s="4"/>
      <c r="D8" s="6">
        <v>10948011</v>
      </c>
    </row>
    <row r="9" spans="1:4" x14ac:dyDescent="0.25">
      <c r="A9" s="2" t="s">
        <v>13</v>
      </c>
      <c r="B9" s="4" t="b">
        <v>0</v>
      </c>
      <c r="C9" s="4"/>
      <c r="D9" s="4"/>
    </row>
    <row r="10" spans="1:4" x14ac:dyDescent="0.25">
      <c r="A10" s="2" t="s">
        <v>14</v>
      </c>
      <c r="B10" s="4">
        <v>1391933</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2"/>
  <sheetViews>
    <sheetView showGridLines="0" workbookViewId="0"/>
  </sheetViews>
  <sheetFormatPr defaultRowHeight="15" x14ac:dyDescent="0.25"/>
  <cols>
    <col min="1" max="2" width="36.5703125" bestFit="1" customWidth="1"/>
  </cols>
  <sheetData>
    <row r="1" spans="1:2" ht="15" customHeight="1" x14ac:dyDescent="0.25">
      <c r="A1" s="8" t="s">
        <v>204</v>
      </c>
      <c r="B1" s="1" t="s">
        <v>1</v>
      </c>
    </row>
    <row r="2" spans="1:2" x14ac:dyDescent="0.25">
      <c r="A2" s="8"/>
      <c r="B2" s="1" t="s">
        <v>2</v>
      </c>
    </row>
    <row r="3" spans="1:2" x14ac:dyDescent="0.25">
      <c r="A3" s="3" t="s">
        <v>205</v>
      </c>
      <c r="B3" s="4"/>
    </row>
    <row r="4" spans="1:2" ht="26.25" x14ac:dyDescent="0.25">
      <c r="A4" s="12" t="s">
        <v>206</v>
      </c>
      <c r="B4" s="10" t="s">
        <v>204</v>
      </c>
    </row>
    <row r="5" spans="1:2" x14ac:dyDescent="0.25">
      <c r="A5" s="12"/>
      <c r="B5" s="4"/>
    </row>
    <row r="6" spans="1:2" x14ac:dyDescent="0.25">
      <c r="A6" s="12"/>
      <c r="B6" s="13" t="s">
        <v>207</v>
      </c>
    </row>
    <row r="7" spans="1:2" x14ac:dyDescent="0.25">
      <c r="A7" s="12"/>
      <c r="B7" s="4"/>
    </row>
    <row r="8" spans="1:2" ht="204.75" x14ac:dyDescent="0.25">
      <c r="A8" s="12"/>
      <c r="B8" s="11" t="s">
        <v>208</v>
      </c>
    </row>
    <row r="9" spans="1:2" x14ac:dyDescent="0.25">
      <c r="A9" s="12"/>
      <c r="B9" s="4"/>
    </row>
    <row r="10" spans="1:2" ht="26.25" x14ac:dyDescent="0.25">
      <c r="A10" s="12"/>
      <c r="B10" s="13" t="s">
        <v>209</v>
      </c>
    </row>
    <row r="11" spans="1:2" x14ac:dyDescent="0.25">
      <c r="A11" s="12"/>
      <c r="B11" s="4"/>
    </row>
    <row r="12" spans="1:2" ht="166.5" x14ac:dyDescent="0.25">
      <c r="A12" s="12"/>
      <c r="B12" s="11" t="s">
        <v>210</v>
      </c>
    </row>
    <row r="13" spans="1:2" x14ac:dyDescent="0.25">
      <c r="A13" s="12"/>
      <c r="B13" s="4"/>
    </row>
    <row r="14" spans="1:2" x14ac:dyDescent="0.25">
      <c r="A14" s="12"/>
      <c r="B14" s="13" t="s">
        <v>211</v>
      </c>
    </row>
    <row r="15" spans="1:2" x14ac:dyDescent="0.25">
      <c r="A15" s="12"/>
      <c r="B15" s="4"/>
    </row>
    <row r="16" spans="1:2" ht="77.25" x14ac:dyDescent="0.25">
      <c r="A16" s="12"/>
      <c r="B16" s="11" t="s">
        <v>212</v>
      </c>
    </row>
    <row r="17" spans="1:2" x14ac:dyDescent="0.25">
      <c r="A17" s="12"/>
      <c r="B17" s="4"/>
    </row>
    <row r="18" spans="1:2" x14ac:dyDescent="0.25">
      <c r="A18" s="12"/>
      <c r="B18" s="13" t="s">
        <v>213</v>
      </c>
    </row>
    <row r="19" spans="1:2" x14ac:dyDescent="0.25">
      <c r="A19" s="12"/>
      <c r="B19" s="4"/>
    </row>
    <row r="20" spans="1:2" ht="51.75" x14ac:dyDescent="0.25">
      <c r="A20" s="12"/>
      <c r="B20" s="11" t="s">
        <v>214</v>
      </c>
    </row>
    <row r="21" spans="1:2" x14ac:dyDescent="0.25">
      <c r="A21" s="12"/>
      <c r="B21" s="4"/>
    </row>
    <row r="22" spans="1:2" ht="255.75" x14ac:dyDescent="0.25">
      <c r="A22" s="12"/>
      <c r="B22" s="11" t="s">
        <v>215</v>
      </c>
    </row>
    <row r="23" spans="1:2" x14ac:dyDescent="0.25">
      <c r="A23" s="12"/>
      <c r="B23" s="4"/>
    </row>
    <row r="24" spans="1:2" ht="141" x14ac:dyDescent="0.25">
      <c r="A24" s="12"/>
      <c r="B24" s="11" t="s">
        <v>216</v>
      </c>
    </row>
    <row r="25" spans="1:2" x14ac:dyDescent="0.25">
      <c r="A25" s="12"/>
      <c r="B25" s="4"/>
    </row>
    <row r="26" spans="1:2" ht="409.6" x14ac:dyDescent="0.25">
      <c r="A26" s="12"/>
      <c r="B26" s="11" t="s">
        <v>217</v>
      </c>
    </row>
    <row r="27" spans="1:2" x14ac:dyDescent="0.25">
      <c r="A27" s="12"/>
      <c r="B27" s="4"/>
    </row>
    <row r="28" spans="1:2" x14ac:dyDescent="0.25">
      <c r="A28" s="12"/>
      <c r="B28" s="13" t="s">
        <v>218</v>
      </c>
    </row>
    <row r="29" spans="1:2" x14ac:dyDescent="0.25">
      <c r="A29" s="12"/>
      <c r="B29" s="4"/>
    </row>
    <row r="30" spans="1:2" ht="179.25" x14ac:dyDescent="0.25">
      <c r="A30" s="12"/>
      <c r="B30" s="11" t="s">
        <v>219</v>
      </c>
    </row>
    <row r="31" spans="1:2" x14ac:dyDescent="0.25">
      <c r="A31" s="12"/>
      <c r="B31" s="4"/>
    </row>
    <row r="32" spans="1:2" x14ac:dyDescent="0.25">
      <c r="A32" s="12"/>
      <c r="B32" s="14" t="s">
        <v>220</v>
      </c>
    </row>
    <row r="33" spans="1:2" x14ac:dyDescent="0.25">
      <c r="A33" s="12"/>
      <c r="B33" s="4"/>
    </row>
    <row r="34" spans="1:2" ht="153.75" x14ac:dyDescent="0.25">
      <c r="A34" s="12"/>
      <c r="B34" s="11" t="s">
        <v>221</v>
      </c>
    </row>
    <row r="35" spans="1:2" x14ac:dyDescent="0.25">
      <c r="A35" s="12"/>
      <c r="B35" s="4"/>
    </row>
    <row r="36" spans="1:2" ht="332.25" x14ac:dyDescent="0.25">
      <c r="A36" s="12"/>
      <c r="B36" s="11" t="s">
        <v>222</v>
      </c>
    </row>
    <row r="37" spans="1:2" x14ac:dyDescent="0.25">
      <c r="A37" s="12"/>
      <c r="B37" s="4"/>
    </row>
    <row r="38" spans="1:2" ht="255.75" x14ac:dyDescent="0.25">
      <c r="A38" s="12"/>
      <c r="B38" s="11" t="s">
        <v>223</v>
      </c>
    </row>
    <row r="39" spans="1:2" x14ac:dyDescent="0.25">
      <c r="A39" s="12"/>
      <c r="B39" s="4"/>
    </row>
    <row r="40" spans="1:2" x14ac:dyDescent="0.25">
      <c r="A40" s="12"/>
      <c r="B40" s="13" t="s">
        <v>224</v>
      </c>
    </row>
    <row r="41" spans="1:2" x14ac:dyDescent="0.25">
      <c r="A41" s="12"/>
      <c r="B41" s="4"/>
    </row>
    <row r="42" spans="1:2" ht="255.75" x14ac:dyDescent="0.25">
      <c r="A42" s="12"/>
      <c r="B42" s="11" t="s">
        <v>225</v>
      </c>
    </row>
    <row r="43" spans="1:2" x14ac:dyDescent="0.25">
      <c r="A43" s="12"/>
      <c r="B43" s="4"/>
    </row>
    <row r="44" spans="1:2" ht="217.5" x14ac:dyDescent="0.25">
      <c r="A44" s="12"/>
      <c r="B44" s="11" t="s">
        <v>226</v>
      </c>
    </row>
    <row r="45" spans="1:2" x14ac:dyDescent="0.25">
      <c r="A45" s="12"/>
      <c r="B45" s="4"/>
    </row>
    <row r="46" spans="1:2" ht="409.6" x14ac:dyDescent="0.25">
      <c r="A46" s="12"/>
      <c r="B46" s="11" t="s">
        <v>227</v>
      </c>
    </row>
    <row r="47" spans="1:2" x14ac:dyDescent="0.25">
      <c r="A47" s="12"/>
      <c r="B47" s="4"/>
    </row>
    <row r="48" spans="1:2" ht="409.6" x14ac:dyDescent="0.25">
      <c r="A48" s="12"/>
      <c r="B48" s="11" t="s">
        <v>228</v>
      </c>
    </row>
    <row r="49" spans="1:2" x14ac:dyDescent="0.25">
      <c r="A49" s="12"/>
      <c r="B49" s="4"/>
    </row>
    <row r="50" spans="1:2" ht="153.75" x14ac:dyDescent="0.25">
      <c r="A50" s="12"/>
      <c r="B50" s="11" t="s">
        <v>229</v>
      </c>
    </row>
    <row r="51" spans="1:2" x14ac:dyDescent="0.25">
      <c r="A51" s="12"/>
      <c r="B51" s="4"/>
    </row>
    <row r="52" spans="1:2" ht="192" x14ac:dyDescent="0.25">
      <c r="A52" s="12"/>
      <c r="B52" s="11" t="s">
        <v>230</v>
      </c>
    </row>
    <row r="53" spans="1:2" x14ac:dyDescent="0.25">
      <c r="A53" s="12"/>
      <c r="B53" s="4"/>
    </row>
    <row r="54" spans="1:2" ht="409.6" x14ac:dyDescent="0.25">
      <c r="A54" s="12"/>
      <c r="B54" s="11" t="s">
        <v>231</v>
      </c>
    </row>
    <row r="55" spans="1:2" x14ac:dyDescent="0.25">
      <c r="A55" s="12"/>
      <c r="B55" s="4"/>
    </row>
    <row r="56" spans="1:2" x14ac:dyDescent="0.25">
      <c r="A56" s="12"/>
      <c r="B56" s="13" t="s">
        <v>232</v>
      </c>
    </row>
    <row r="57" spans="1:2" x14ac:dyDescent="0.25">
      <c r="A57" s="12"/>
      <c r="B57" s="4"/>
    </row>
    <row r="58" spans="1:2" ht="141" x14ac:dyDescent="0.25">
      <c r="A58" s="12"/>
      <c r="B58" s="11" t="s">
        <v>233</v>
      </c>
    </row>
    <row r="59" spans="1:2" x14ac:dyDescent="0.25">
      <c r="A59" s="12"/>
      <c r="B59" s="4"/>
    </row>
    <row r="60" spans="1:2" x14ac:dyDescent="0.25">
      <c r="A60" s="12"/>
      <c r="B60" s="14" t="s">
        <v>234</v>
      </c>
    </row>
    <row r="61" spans="1:2" x14ac:dyDescent="0.25">
      <c r="A61" s="12"/>
      <c r="B61" s="4"/>
    </row>
    <row r="62" spans="1:2" ht="153.75" x14ac:dyDescent="0.25">
      <c r="A62" s="12"/>
      <c r="B62" s="11" t="s">
        <v>235</v>
      </c>
    </row>
    <row r="63" spans="1:2" x14ac:dyDescent="0.25">
      <c r="A63" s="12"/>
      <c r="B63" s="4"/>
    </row>
    <row r="64" spans="1:2" x14ac:dyDescent="0.25">
      <c r="A64" s="12"/>
      <c r="B64" s="13" t="s">
        <v>236</v>
      </c>
    </row>
    <row r="65" spans="1:2" x14ac:dyDescent="0.25">
      <c r="A65" s="12"/>
      <c r="B65" s="4"/>
    </row>
    <row r="66" spans="1:2" ht="102.75" x14ac:dyDescent="0.25">
      <c r="A66" s="12"/>
      <c r="B66" s="11" t="s">
        <v>237</v>
      </c>
    </row>
    <row r="67" spans="1:2" x14ac:dyDescent="0.25">
      <c r="A67" s="12"/>
      <c r="B67" s="4"/>
    </row>
    <row r="68" spans="1:2" x14ac:dyDescent="0.25">
      <c r="A68" s="12"/>
      <c r="B68" s="13" t="s">
        <v>238</v>
      </c>
    </row>
    <row r="69" spans="1:2" x14ac:dyDescent="0.25">
      <c r="A69" s="12"/>
      <c r="B69" s="4"/>
    </row>
    <row r="70" spans="1:2" ht="243" x14ac:dyDescent="0.25">
      <c r="A70" s="12"/>
      <c r="B70" s="11" t="s">
        <v>239</v>
      </c>
    </row>
    <row r="71" spans="1:2" x14ac:dyDescent="0.25">
      <c r="A71" s="12"/>
      <c r="B71" s="4"/>
    </row>
    <row r="72" spans="1:2" x14ac:dyDescent="0.25">
      <c r="A72" s="12"/>
      <c r="B72" s="13" t="s">
        <v>240</v>
      </c>
    </row>
    <row r="73" spans="1:2" x14ac:dyDescent="0.25">
      <c r="A73" s="12"/>
      <c r="B73" s="4"/>
    </row>
    <row r="74" spans="1:2" ht="51.75" x14ac:dyDescent="0.25">
      <c r="A74" s="12"/>
      <c r="B74" s="11" t="s">
        <v>241</v>
      </c>
    </row>
    <row r="75" spans="1:2" x14ac:dyDescent="0.25">
      <c r="A75" s="12"/>
      <c r="B75" s="4"/>
    </row>
    <row r="76" spans="1:2" x14ac:dyDescent="0.25">
      <c r="A76" s="12"/>
      <c r="B76" s="13" t="s">
        <v>242</v>
      </c>
    </row>
    <row r="77" spans="1:2" x14ac:dyDescent="0.25">
      <c r="A77" s="12"/>
      <c r="B77" s="4"/>
    </row>
    <row r="78" spans="1:2" ht="179.25" x14ac:dyDescent="0.25">
      <c r="A78" s="12"/>
      <c r="B78" s="11" t="s">
        <v>243</v>
      </c>
    </row>
    <row r="79" spans="1:2" x14ac:dyDescent="0.25">
      <c r="A79" s="12"/>
      <c r="B79" s="4"/>
    </row>
    <row r="80" spans="1:2" x14ac:dyDescent="0.25">
      <c r="A80" s="12"/>
      <c r="B80" s="13" t="s">
        <v>111</v>
      </c>
    </row>
    <row r="81" spans="1:2" x14ac:dyDescent="0.25">
      <c r="A81" s="12"/>
      <c r="B81" s="4"/>
    </row>
    <row r="82" spans="1:2" ht="192" x14ac:dyDescent="0.25">
      <c r="A82" s="12"/>
      <c r="B82" s="11" t="s">
        <v>244</v>
      </c>
    </row>
    <row r="83" spans="1:2" x14ac:dyDescent="0.25">
      <c r="A83" s="12"/>
      <c r="B83" s="4"/>
    </row>
    <row r="84" spans="1:2" ht="306.75" x14ac:dyDescent="0.25">
      <c r="A84" s="12"/>
      <c r="B84" s="11" t="s">
        <v>245</v>
      </c>
    </row>
    <row r="85" spans="1:2" x14ac:dyDescent="0.25">
      <c r="A85" s="12"/>
      <c r="B85" s="4"/>
    </row>
    <row r="86" spans="1:2" x14ac:dyDescent="0.25">
      <c r="A86" s="12"/>
      <c r="B86" s="13" t="s">
        <v>246</v>
      </c>
    </row>
    <row r="87" spans="1:2" x14ac:dyDescent="0.25">
      <c r="A87" s="12"/>
      <c r="B87" s="4"/>
    </row>
    <row r="88" spans="1:2" ht="141" x14ac:dyDescent="0.25">
      <c r="A88" s="12"/>
      <c r="B88" s="11" t="s">
        <v>247</v>
      </c>
    </row>
    <row r="89" spans="1:2" x14ac:dyDescent="0.25">
      <c r="A89" s="12"/>
      <c r="B89" s="4"/>
    </row>
    <row r="90" spans="1:2" ht="26.25" x14ac:dyDescent="0.25">
      <c r="A90" s="12"/>
      <c r="B90" s="13" t="s">
        <v>248</v>
      </c>
    </row>
    <row r="91" spans="1:2" x14ac:dyDescent="0.25">
      <c r="A91" s="12"/>
      <c r="B91" s="4"/>
    </row>
    <row r="92" spans="1:2" ht="102.75" x14ac:dyDescent="0.25">
      <c r="A92" s="12"/>
      <c r="B92" s="11" t="s">
        <v>249</v>
      </c>
    </row>
    <row r="93" spans="1:2" x14ac:dyDescent="0.25">
      <c r="A93" s="12"/>
      <c r="B93" s="4"/>
    </row>
    <row r="94" spans="1:2" x14ac:dyDescent="0.25">
      <c r="A94" s="12"/>
      <c r="B94" s="13" t="s">
        <v>250</v>
      </c>
    </row>
    <row r="95" spans="1:2" x14ac:dyDescent="0.25">
      <c r="A95" s="12"/>
      <c r="B95" s="4"/>
    </row>
    <row r="96" spans="1:2" ht="153.75" x14ac:dyDescent="0.25">
      <c r="A96" s="12"/>
      <c r="B96" s="11" t="s">
        <v>251</v>
      </c>
    </row>
    <row r="97" spans="1:2" x14ac:dyDescent="0.25">
      <c r="A97" s="12"/>
      <c r="B97" s="4"/>
    </row>
    <row r="98" spans="1:2" ht="166.5" x14ac:dyDescent="0.25">
      <c r="A98" s="12"/>
      <c r="B98" s="11" t="s">
        <v>252</v>
      </c>
    </row>
    <row r="99" spans="1:2" x14ac:dyDescent="0.25">
      <c r="A99" s="12"/>
      <c r="B99" s="4"/>
    </row>
    <row r="100" spans="1:2" ht="90" x14ac:dyDescent="0.25">
      <c r="A100" s="12"/>
      <c r="B100" s="11" t="s">
        <v>253</v>
      </c>
    </row>
    <row r="101" spans="1:2" x14ac:dyDescent="0.25">
      <c r="A101" s="12"/>
      <c r="B101" s="4"/>
    </row>
    <row r="102" spans="1:2" ht="102.75" x14ac:dyDescent="0.25">
      <c r="A102" s="12"/>
      <c r="B102" s="11" t="s">
        <v>254</v>
      </c>
    </row>
    <row r="103" spans="1:2" x14ac:dyDescent="0.25">
      <c r="A103" s="12"/>
      <c r="B103" s="4"/>
    </row>
    <row r="104" spans="1:2" x14ac:dyDescent="0.25">
      <c r="A104" s="12"/>
      <c r="B104" s="13" t="s">
        <v>255</v>
      </c>
    </row>
    <row r="105" spans="1:2" x14ac:dyDescent="0.25">
      <c r="A105" s="12"/>
      <c r="B105" s="4"/>
    </row>
    <row r="106" spans="1:2" ht="179.25" x14ac:dyDescent="0.25">
      <c r="A106" s="12"/>
      <c r="B106" s="11" t="s">
        <v>256</v>
      </c>
    </row>
    <row r="107" spans="1:2" x14ac:dyDescent="0.25">
      <c r="A107" s="12"/>
      <c r="B107" s="4"/>
    </row>
    <row r="108" spans="1:2" x14ac:dyDescent="0.25">
      <c r="A108" s="12"/>
      <c r="B108" s="13" t="s">
        <v>257</v>
      </c>
    </row>
    <row r="109" spans="1:2" x14ac:dyDescent="0.25">
      <c r="A109" s="12"/>
      <c r="B109" s="4"/>
    </row>
    <row r="110" spans="1:2" ht="77.25" x14ac:dyDescent="0.25">
      <c r="A110" s="12"/>
      <c r="B110" s="11" t="s">
        <v>258</v>
      </c>
    </row>
    <row r="111" spans="1:2" x14ac:dyDescent="0.25">
      <c r="A111" s="12"/>
      <c r="B111" s="4"/>
    </row>
    <row r="112" spans="1:2" x14ac:dyDescent="0.25">
      <c r="A112" s="12"/>
      <c r="B112" s="13" t="s">
        <v>259</v>
      </c>
    </row>
    <row r="113" spans="1:2" x14ac:dyDescent="0.25">
      <c r="A113" s="12"/>
      <c r="B113" s="4"/>
    </row>
    <row r="114" spans="1:2" ht="90" x14ac:dyDescent="0.25">
      <c r="A114" s="12"/>
      <c r="B114" s="11" t="s">
        <v>260</v>
      </c>
    </row>
    <row r="115" spans="1:2" x14ac:dyDescent="0.25">
      <c r="A115" s="12"/>
      <c r="B115" s="4"/>
    </row>
    <row r="116" spans="1:2" x14ac:dyDescent="0.25">
      <c r="A116" s="12"/>
      <c r="B116" s="14" t="s">
        <v>261</v>
      </c>
    </row>
    <row r="117" spans="1:2" x14ac:dyDescent="0.25">
      <c r="A117" s="12"/>
      <c r="B117" s="4"/>
    </row>
    <row r="118" spans="1:2" ht="409.6" x14ac:dyDescent="0.25">
      <c r="A118" s="12"/>
      <c r="B118" s="11" t="s">
        <v>262</v>
      </c>
    </row>
    <row r="119" spans="1:2" x14ac:dyDescent="0.25">
      <c r="A119" s="12"/>
      <c r="B119" s="4"/>
    </row>
    <row r="120" spans="1:2" ht="243" x14ac:dyDescent="0.25">
      <c r="A120" s="12"/>
      <c r="B120" s="11" t="s">
        <v>263</v>
      </c>
    </row>
    <row r="121" spans="1:2" x14ac:dyDescent="0.25">
      <c r="A121" s="12"/>
      <c r="B121" s="4"/>
    </row>
    <row r="122" spans="1:2" ht="370.5" x14ac:dyDescent="0.25">
      <c r="A122" s="12"/>
      <c r="B122" s="11" t="s">
        <v>264</v>
      </c>
    </row>
  </sheetData>
  <mergeCells count="2">
    <mergeCell ref="A1:A2"/>
    <mergeCell ref="A4:A12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28.7109375" bestFit="1" customWidth="1"/>
    <col min="2" max="2" width="36.5703125" bestFit="1" customWidth="1"/>
    <col min="3" max="3" width="23.28515625" customWidth="1"/>
    <col min="4" max="4" width="5" customWidth="1"/>
    <col min="5" max="5" width="22.5703125" customWidth="1"/>
    <col min="6" max="7" width="23.28515625" customWidth="1"/>
    <col min="8" max="8" width="4.7109375" customWidth="1"/>
    <col min="9" max="9" width="16.7109375" customWidth="1"/>
    <col min="10" max="10" width="23.28515625" customWidth="1"/>
  </cols>
  <sheetData>
    <row r="1" spans="1:10" ht="15" customHeight="1" x14ac:dyDescent="0.25">
      <c r="A1" s="8" t="s">
        <v>265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266</v>
      </c>
      <c r="B3" s="39"/>
      <c r="C3" s="39"/>
      <c r="D3" s="39"/>
      <c r="E3" s="39"/>
      <c r="F3" s="39"/>
      <c r="G3" s="39"/>
      <c r="H3" s="39"/>
      <c r="I3" s="39"/>
      <c r="J3" s="39"/>
    </row>
    <row r="4" spans="1:10" x14ac:dyDescent="0.25">
      <c r="A4" s="12" t="s">
        <v>267</v>
      </c>
      <c r="B4" s="40" t="s">
        <v>268</v>
      </c>
      <c r="C4" s="40"/>
      <c r="D4" s="40"/>
      <c r="E4" s="40"/>
      <c r="F4" s="40"/>
      <c r="G4" s="40"/>
      <c r="H4" s="40"/>
      <c r="I4" s="40"/>
      <c r="J4" s="40"/>
    </row>
    <row r="5" spans="1:10" x14ac:dyDescent="0.25">
      <c r="A5" s="12"/>
      <c r="B5" s="39"/>
      <c r="C5" s="39"/>
      <c r="D5" s="39"/>
      <c r="E5" s="39"/>
      <c r="F5" s="39"/>
      <c r="G5" s="39"/>
      <c r="H5" s="39"/>
      <c r="I5" s="39"/>
      <c r="J5" s="39"/>
    </row>
    <row r="6" spans="1:10" ht="63.75" customHeight="1" x14ac:dyDescent="0.25">
      <c r="A6" s="12"/>
      <c r="B6" s="41" t="s">
        <v>269</v>
      </c>
      <c r="C6" s="41"/>
      <c r="D6" s="41"/>
      <c r="E6" s="41"/>
      <c r="F6" s="41"/>
      <c r="G6" s="41"/>
      <c r="H6" s="41"/>
      <c r="I6" s="41"/>
      <c r="J6" s="41"/>
    </row>
    <row r="7" spans="1:10" x14ac:dyDescent="0.25">
      <c r="A7" s="12"/>
      <c r="B7" s="39"/>
      <c r="C7" s="39"/>
      <c r="D7" s="39"/>
      <c r="E7" s="39"/>
      <c r="F7" s="39"/>
      <c r="G7" s="39"/>
      <c r="H7" s="39"/>
      <c r="I7" s="39"/>
      <c r="J7" s="39"/>
    </row>
    <row r="8" spans="1:10" x14ac:dyDescent="0.25">
      <c r="A8" s="12"/>
      <c r="B8" s="41" t="s">
        <v>270</v>
      </c>
      <c r="C8" s="41"/>
      <c r="D8" s="41"/>
      <c r="E8" s="41"/>
      <c r="F8" s="41"/>
      <c r="G8" s="41"/>
      <c r="H8" s="41"/>
      <c r="I8" s="41"/>
      <c r="J8" s="41"/>
    </row>
    <row r="9" spans="1:10" x14ac:dyDescent="0.25">
      <c r="A9" s="12"/>
      <c r="B9" s="39"/>
      <c r="C9" s="39"/>
      <c r="D9" s="39"/>
      <c r="E9" s="39"/>
      <c r="F9" s="39"/>
      <c r="G9" s="39"/>
      <c r="H9" s="39"/>
      <c r="I9" s="39"/>
      <c r="J9" s="39"/>
    </row>
    <row r="10" spans="1:10" ht="15.75" thickBot="1" x14ac:dyDescent="0.3">
      <c r="A10" s="12"/>
      <c r="B10" s="16"/>
      <c r="C10" s="16"/>
      <c r="D10" s="37" t="s">
        <v>271</v>
      </c>
      <c r="E10" s="37"/>
      <c r="F10" s="37"/>
      <c r="G10" s="37"/>
      <c r="H10" s="37"/>
      <c r="I10" s="37"/>
      <c r="J10" s="16"/>
    </row>
    <row r="11" spans="1:10" ht="15.75" thickBot="1" x14ac:dyDescent="0.3">
      <c r="A11" s="12"/>
      <c r="B11" s="16"/>
      <c r="C11" s="16"/>
      <c r="D11" s="38">
        <v>2014</v>
      </c>
      <c r="E11" s="38"/>
      <c r="F11" s="16"/>
      <c r="G11" s="16"/>
      <c r="H11" s="38">
        <v>2013</v>
      </c>
      <c r="I11" s="38"/>
      <c r="J11" s="16"/>
    </row>
    <row r="12" spans="1:10" x14ac:dyDescent="0.25">
      <c r="A12" s="12"/>
      <c r="B12" s="18"/>
      <c r="C12" s="18"/>
      <c r="D12" s="18"/>
      <c r="E12" s="18"/>
      <c r="F12" s="18"/>
      <c r="G12" s="18"/>
      <c r="H12" s="18"/>
      <c r="I12" s="18"/>
      <c r="J12" s="18"/>
    </row>
    <row r="13" spans="1:10" x14ac:dyDescent="0.25">
      <c r="A13" s="12"/>
      <c r="B13" s="19" t="s">
        <v>112</v>
      </c>
      <c r="C13" s="21"/>
      <c r="D13" s="21" t="s">
        <v>272</v>
      </c>
      <c r="E13" s="22">
        <v>1242000</v>
      </c>
      <c r="F13" s="24"/>
      <c r="G13" s="20"/>
      <c r="H13" s="20" t="s">
        <v>272</v>
      </c>
      <c r="I13" s="25">
        <v>702000</v>
      </c>
      <c r="J13" s="23"/>
    </row>
    <row r="14" spans="1:10" x14ac:dyDescent="0.25">
      <c r="A14" s="12"/>
      <c r="B14" s="26"/>
      <c r="C14" s="26"/>
      <c r="D14" s="26"/>
      <c r="E14" s="26"/>
      <c r="F14" s="26"/>
      <c r="G14" s="26"/>
      <c r="H14" s="26"/>
      <c r="I14" s="26"/>
      <c r="J14" s="26"/>
    </row>
    <row r="15" spans="1:10" ht="25.5" x14ac:dyDescent="0.25">
      <c r="A15" s="12"/>
      <c r="B15" s="19" t="s">
        <v>273</v>
      </c>
      <c r="C15" s="21"/>
      <c r="D15" s="21"/>
      <c r="E15" s="22">
        <v>851866</v>
      </c>
      <c r="F15" s="24"/>
      <c r="G15" s="20"/>
      <c r="H15" s="20"/>
      <c r="I15" s="25">
        <v>889190</v>
      </c>
      <c r="J15" s="23"/>
    </row>
    <row r="16" spans="1:10" x14ac:dyDescent="0.25">
      <c r="A16" s="12"/>
      <c r="B16" s="27" t="s">
        <v>274</v>
      </c>
      <c r="C16" s="28"/>
      <c r="D16" s="28"/>
      <c r="E16" s="29">
        <v>53455</v>
      </c>
      <c r="F16" s="31"/>
      <c r="G16" s="26"/>
      <c r="H16" s="26"/>
      <c r="I16" s="32">
        <v>38080</v>
      </c>
      <c r="J16" s="30"/>
    </row>
    <row r="17" spans="1:10" ht="25.5" x14ac:dyDescent="0.25">
      <c r="A17" s="12"/>
      <c r="B17" s="19" t="s">
        <v>275</v>
      </c>
      <c r="C17" s="21"/>
      <c r="D17" s="21"/>
      <c r="E17" s="22">
        <v>905321</v>
      </c>
      <c r="F17" s="24"/>
      <c r="G17" s="20"/>
      <c r="H17" s="20"/>
      <c r="I17" s="25">
        <v>927270</v>
      </c>
      <c r="J17" s="23"/>
    </row>
    <row r="18" spans="1:10" x14ac:dyDescent="0.25">
      <c r="A18" s="12"/>
      <c r="B18" s="26"/>
      <c r="C18" s="26"/>
      <c r="D18" s="26"/>
      <c r="E18" s="26"/>
      <c r="F18" s="26"/>
      <c r="G18" s="26"/>
      <c r="H18" s="26"/>
      <c r="I18" s="26"/>
      <c r="J18" s="26"/>
    </row>
    <row r="19" spans="1:10" x14ac:dyDescent="0.25">
      <c r="A19" s="12"/>
      <c r="B19" s="19" t="s">
        <v>276</v>
      </c>
      <c r="C19" s="21"/>
      <c r="D19" s="21" t="s">
        <v>272</v>
      </c>
      <c r="E19" s="33">
        <v>1.46</v>
      </c>
      <c r="F19" s="24"/>
      <c r="G19" s="20"/>
      <c r="H19" s="20" t="s">
        <v>272</v>
      </c>
      <c r="I19" s="34">
        <v>0.79</v>
      </c>
      <c r="J19" s="23"/>
    </row>
    <row r="20" spans="1:10" x14ac:dyDescent="0.25">
      <c r="A20" s="12"/>
      <c r="B20" s="27" t="s">
        <v>277</v>
      </c>
      <c r="C20" s="28"/>
      <c r="D20" s="28" t="s">
        <v>272</v>
      </c>
      <c r="E20" s="35">
        <v>1.37</v>
      </c>
      <c r="F20" s="31"/>
      <c r="G20" s="26"/>
      <c r="H20" s="26" t="s">
        <v>272</v>
      </c>
      <c r="I20" s="36">
        <v>0.76</v>
      </c>
      <c r="J20" s="30"/>
    </row>
    <row r="21" spans="1:10" x14ac:dyDescent="0.25">
      <c r="A21" s="12"/>
      <c r="B21" s="39"/>
      <c r="C21" s="39"/>
      <c r="D21" s="39"/>
      <c r="E21" s="39"/>
      <c r="F21" s="39"/>
      <c r="G21" s="39"/>
      <c r="H21" s="39"/>
      <c r="I21" s="39"/>
      <c r="J21" s="39"/>
    </row>
  </sheetData>
  <mergeCells count="15">
    <mergeCell ref="B6:J6"/>
    <mergeCell ref="B7:J7"/>
    <mergeCell ref="B8:J8"/>
    <mergeCell ref="B9:J9"/>
    <mergeCell ref="B21:J21"/>
    <mergeCell ref="D10:I10"/>
    <mergeCell ref="D11:E11"/>
    <mergeCell ref="H11:I11"/>
    <mergeCell ref="A1:A2"/>
    <mergeCell ref="B1:J1"/>
    <mergeCell ref="B2:J2"/>
    <mergeCell ref="B3:J3"/>
    <mergeCell ref="A4:A21"/>
    <mergeCell ref="B4:J4"/>
    <mergeCell ref="B5:J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workbookViewId="0"/>
  </sheetViews>
  <sheetFormatPr defaultRowHeight="15" x14ac:dyDescent="0.25"/>
  <cols>
    <col min="1" max="2" width="36.5703125" bestFit="1" customWidth="1"/>
    <col min="3" max="3" width="32.42578125" bestFit="1" customWidth="1"/>
    <col min="4" max="4" width="36.5703125" bestFit="1" customWidth="1"/>
    <col min="5" max="5" width="3.5703125" bestFit="1" customWidth="1"/>
    <col min="6" max="6" width="1.5703125" bestFit="1" customWidth="1"/>
    <col min="8" max="8" width="1.85546875" bestFit="1" customWidth="1"/>
    <col min="9" max="9" width="3.28515625" bestFit="1" customWidth="1"/>
    <col min="10" max="10" width="1.5703125" bestFit="1" customWidth="1"/>
    <col min="11" max="11" width="30.42578125" bestFit="1" customWidth="1"/>
  </cols>
  <sheetData>
    <row r="1" spans="1:11" ht="15" customHeight="1" x14ac:dyDescent="0.25">
      <c r="A1" s="8" t="s">
        <v>278</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200</v>
      </c>
      <c r="B3" s="39"/>
      <c r="C3" s="39"/>
      <c r="D3" s="39"/>
      <c r="E3" s="39"/>
      <c r="F3" s="39"/>
      <c r="G3" s="39"/>
      <c r="H3" s="39"/>
      <c r="I3" s="39"/>
      <c r="J3" s="39"/>
      <c r="K3" s="39"/>
    </row>
    <row r="4" spans="1:11" x14ac:dyDescent="0.25">
      <c r="A4" s="12" t="s">
        <v>279</v>
      </c>
      <c r="B4" s="40" t="s">
        <v>280</v>
      </c>
      <c r="C4" s="40"/>
      <c r="D4" s="40"/>
      <c r="E4" s="40"/>
      <c r="F4" s="40"/>
      <c r="G4" s="40"/>
      <c r="H4" s="40"/>
      <c r="I4" s="40"/>
      <c r="J4" s="40"/>
      <c r="K4" s="40"/>
    </row>
    <row r="5" spans="1:11" x14ac:dyDescent="0.25">
      <c r="A5" s="12"/>
      <c r="B5" s="39"/>
      <c r="C5" s="39"/>
      <c r="D5" s="39"/>
      <c r="E5" s="39"/>
      <c r="F5" s="39"/>
      <c r="G5" s="39"/>
      <c r="H5" s="39"/>
      <c r="I5" s="39"/>
      <c r="J5" s="39"/>
      <c r="K5" s="39"/>
    </row>
    <row r="6" spans="1:11" x14ac:dyDescent="0.25">
      <c r="A6" s="12"/>
      <c r="B6" s="41" t="s">
        <v>281</v>
      </c>
      <c r="C6" s="41"/>
      <c r="D6" s="41"/>
      <c r="E6" s="41"/>
      <c r="F6" s="41"/>
      <c r="G6" s="41"/>
      <c r="H6" s="41"/>
      <c r="I6" s="41"/>
      <c r="J6" s="41"/>
      <c r="K6" s="41"/>
    </row>
    <row r="7" spans="1:11" x14ac:dyDescent="0.25">
      <c r="A7" s="12"/>
      <c r="B7" s="39"/>
      <c r="C7" s="39"/>
      <c r="D7" s="39"/>
      <c r="E7" s="39"/>
      <c r="F7" s="39"/>
      <c r="G7" s="39"/>
      <c r="H7" s="39"/>
      <c r="I7" s="39"/>
      <c r="J7" s="39"/>
      <c r="K7" s="39"/>
    </row>
    <row r="8" spans="1:11" x14ac:dyDescent="0.25">
      <c r="A8" s="12"/>
      <c r="B8" s="57"/>
      <c r="C8" s="57"/>
      <c r="D8" s="58" t="s">
        <v>282</v>
      </c>
      <c r="E8" s="58"/>
      <c r="F8" s="58"/>
      <c r="G8" s="58"/>
      <c r="H8" s="58"/>
      <c r="I8" s="58"/>
      <c r="J8" s="57"/>
    </row>
    <row r="9" spans="1:11" x14ac:dyDescent="0.25">
      <c r="A9" s="12"/>
      <c r="B9" s="57"/>
      <c r="C9" s="57"/>
      <c r="D9" s="58" t="s">
        <v>213</v>
      </c>
      <c r="E9" s="58"/>
      <c r="F9" s="58"/>
      <c r="G9" s="58"/>
      <c r="H9" s="58"/>
      <c r="I9" s="58"/>
      <c r="J9" s="57"/>
    </row>
    <row r="10" spans="1:11" ht="15.75" thickBot="1" x14ac:dyDescent="0.3">
      <c r="A10" s="12"/>
      <c r="B10" s="57"/>
      <c r="C10" s="57"/>
      <c r="D10" s="59" t="s">
        <v>283</v>
      </c>
      <c r="E10" s="59"/>
      <c r="F10" s="59"/>
      <c r="G10" s="59"/>
      <c r="H10" s="59"/>
      <c r="I10" s="59"/>
      <c r="J10" s="57"/>
    </row>
    <row r="11" spans="1:11" ht="15.75" thickBot="1" x14ac:dyDescent="0.3">
      <c r="A11" s="12"/>
      <c r="B11" s="42"/>
      <c r="C11" s="42"/>
      <c r="D11" s="60">
        <v>2014</v>
      </c>
      <c r="E11" s="60"/>
      <c r="F11" s="42"/>
      <c r="G11" s="42"/>
      <c r="H11" s="60">
        <v>2013</v>
      </c>
      <c r="I11" s="60"/>
      <c r="J11" s="42"/>
    </row>
    <row r="12" spans="1:11" x14ac:dyDescent="0.25">
      <c r="A12" s="12"/>
      <c r="B12" s="42"/>
      <c r="C12" s="42"/>
      <c r="D12" s="58" t="s">
        <v>284</v>
      </c>
      <c r="E12" s="58"/>
      <c r="F12" s="58"/>
      <c r="G12" s="58"/>
      <c r="H12" s="58"/>
      <c r="I12" s="58"/>
      <c r="J12" s="42"/>
    </row>
    <row r="13" spans="1:11" x14ac:dyDescent="0.25">
      <c r="A13" s="12"/>
      <c r="B13" s="43" t="s">
        <v>285</v>
      </c>
      <c r="C13" s="21"/>
      <c r="D13" s="21" t="s">
        <v>272</v>
      </c>
      <c r="E13" s="33" t="s">
        <v>286</v>
      </c>
      <c r="F13" s="24" t="s">
        <v>287</v>
      </c>
      <c r="G13" s="20"/>
      <c r="H13" s="20" t="s">
        <v>272</v>
      </c>
      <c r="I13" s="34" t="s">
        <v>288</v>
      </c>
      <c r="J13" s="23" t="s">
        <v>287</v>
      </c>
    </row>
    <row r="14" spans="1:11" ht="25.5" x14ac:dyDescent="0.25">
      <c r="A14" s="12"/>
      <c r="B14" s="44" t="s">
        <v>289</v>
      </c>
      <c r="C14" s="28"/>
      <c r="D14" s="28"/>
      <c r="E14" s="35" t="s">
        <v>286</v>
      </c>
      <c r="F14" s="31" t="s">
        <v>287</v>
      </c>
      <c r="G14" s="26"/>
      <c r="H14" s="26"/>
      <c r="I14" s="36" t="s">
        <v>290</v>
      </c>
      <c r="J14" s="30" t="s">
        <v>287</v>
      </c>
    </row>
    <row r="15" spans="1:11" ht="26.25" thickBot="1" x14ac:dyDescent="0.3">
      <c r="A15" s="12"/>
      <c r="B15" s="43" t="s">
        <v>291</v>
      </c>
      <c r="C15" s="21"/>
      <c r="D15" s="46"/>
      <c r="E15" s="47" t="s">
        <v>292</v>
      </c>
      <c r="F15" s="24"/>
      <c r="G15" s="20"/>
      <c r="H15" s="45"/>
      <c r="I15" s="48" t="s">
        <v>293</v>
      </c>
      <c r="J15" s="23" t="s">
        <v>287</v>
      </c>
    </row>
    <row r="16" spans="1:11" ht="15.75" thickBot="1" x14ac:dyDescent="0.3">
      <c r="A16" s="12"/>
      <c r="B16" s="44" t="s">
        <v>294</v>
      </c>
      <c r="C16" s="28"/>
      <c r="D16" s="50"/>
      <c r="E16" s="51" t="s">
        <v>286</v>
      </c>
      <c r="F16" s="31" t="s">
        <v>287</v>
      </c>
      <c r="G16" s="26"/>
      <c r="H16" s="49"/>
      <c r="I16" s="52" t="s">
        <v>295</v>
      </c>
      <c r="J16" s="30" t="s">
        <v>287</v>
      </c>
    </row>
    <row r="17" spans="1:11" ht="15.75" thickBot="1" x14ac:dyDescent="0.3">
      <c r="A17" s="12"/>
      <c r="B17" s="43" t="s">
        <v>296</v>
      </c>
      <c r="C17" s="21"/>
      <c r="D17" s="53" t="s">
        <v>272</v>
      </c>
      <c r="E17" s="54" t="s">
        <v>297</v>
      </c>
      <c r="F17" s="24" t="s">
        <v>287</v>
      </c>
      <c r="G17" s="20"/>
      <c r="H17" s="55" t="s">
        <v>272</v>
      </c>
      <c r="I17" s="56" t="s">
        <v>286</v>
      </c>
      <c r="J17" s="23" t="s">
        <v>287</v>
      </c>
    </row>
    <row r="18" spans="1:11" ht="15.75" thickTop="1" x14ac:dyDescent="0.25">
      <c r="A18" s="12"/>
      <c r="B18" s="39"/>
      <c r="C18" s="39"/>
      <c r="D18" s="39"/>
      <c r="E18" s="39"/>
      <c r="F18" s="39"/>
      <c r="G18" s="39"/>
      <c r="H18" s="39"/>
      <c r="I18" s="39"/>
      <c r="J18" s="39"/>
      <c r="K18" s="39"/>
    </row>
    <row r="19" spans="1:11" ht="25.5" x14ac:dyDescent="0.25">
      <c r="A19" s="12"/>
      <c r="B19" s="18"/>
      <c r="C19" s="61">
        <v>-1</v>
      </c>
      <c r="D19" s="61" t="s">
        <v>298</v>
      </c>
    </row>
    <row r="20" spans="1:11" x14ac:dyDescent="0.25">
      <c r="A20" s="12"/>
      <c r="B20" s="39"/>
      <c r="C20" s="39"/>
      <c r="D20" s="39"/>
      <c r="E20" s="39"/>
      <c r="F20" s="39"/>
      <c r="G20" s="39"/>
      <c r="H20" s="39"/>
      <c r="I20" s="39"/>
      <c r="J20" s="39"/>
      <c r="K20" s="39"/>
    </row>
    <row r="21" spans="1:11" x14ac:dyDescent="0.25">
      <c r="A21" s="12"/>
      <c r="B21" s="41" t="s">
        <v>299</v>
      </c>
      <c r="C21" s="41"/>
      <c r="D21" s="41"/>
      <c r="E21" s="41"/>
      <c r="F21" s="41"/>
      <c r="G21" s="41"/>
      <c r="H21" s="41"/>
      <c r="I21" s="41"/>
      <c r="J21" s="41"/>
      <c r="K21" s="41"/>
    </row>
    <row r="22" spans="1:11" x14ac:dyDescent="0.25">
      <c r="A22" s="12"/>
      <c r="B22" s="39"/>
      <c r="C22" s="39"/>
      <c r="D22" s="39"/>
      <c r="E22" s="39"/>
      <c r="F22" s="39"/>
      <c r="G22" s="39"/>
      <c r="H22" s="39"/>
      <c r="I22" s="39"/>
      <c r="J22" s="39"/>
      <c r="K22" s="39"/>
    </row>
    <row r="23" spans="1:11" x14ac:dyDescent="0.25">
      <c r="A23" s="12"/>
      <c r="B23" s="40" t="s">
        <v>300</v>
      </c>
      <c r="C23" s="71"/>
      <c r="D23" s="58" t="s">
        <v>301</v>
      </c>
      <c r="E23" s="58"/>
      <c r="F23" s="58"/>
      <c r="G23" s="58"/>
      <c r="H23" s="58"/>
      <c r="I23" s="58"/>
      <c r="J23" s="71"/>
      <c r="K23" s="62" t="s">
        <v>303</v>
      </c>
    </row>
    <row r="24" spans="1:11" ht="15.75" thickBot="1" x14ac:dyDescent="0.3">
      <c r="A24" s="12"/>
      <c r="B24" s="70"/>
      <c r="C24" s="71"/>
      <c r="D24" s="59" t="s">
        <v>302</v>
      </c>
      <c r="E24" s="59"/>
      <c r="F24" s="59"/>
      <c r="G24" s="59"/>
      <c r="H24" s="59"/>
      <c r="I24" s="59"/>
      <c r="J24" s="71"/>
      <c r="K24" s="63" t="s">
        <v>304</v>
      </c>
    </row>
    <row r="25" spans="1:11" ht="15.75" thickBot="1" x14ac:dyDescent="0.3">
      <c r="A25" s="12"/>
      <c r="B25" s="64"/>
      <c r="C25" s="18"/>
      <c r="D25" s="73" t="s">
        <v>271</v>
      </c>
      <c r="E25" s="73"/>
      <c r="F25" s="73"/>
      <c r="G25" s="73"/>
      <c r="H25" s="73"/>
      <c r="I25" s="73"/>
      <c r="J25" s="18"/>
      <c r="K25" s="64"/>
    </row>
    <row r="26" spans="1:11" ht="15.75" thickBot="1" x14ac:dyDescent="0.3">
      <c r="A26" s="12"/>
      <c r="B26" s="64"/>
      <c r="C26" s="18"/>
      <c r="D26" s="73">
        <v>2014</v>
      </c>
      <c r="E26" s="73"/>
      <c r="F26" s="18"/>
      <c r="G26" s="18"/>
      <c r="H26" s="73">
        <v>2013</v>
      </c>
      <c r="I26" s="73"/>
      <c r="J26" s="18"/>
      <c r="K26" s="64"/>
    </row>
    <row r="27" spans="1:11" ht="25.5" x14ac:dyDescent="0.25">
      <c r="A27" s="12"/>
      <c r="B27" s="65" t="s">
        <v>119</v>
      </c>
      <c r="C27" s="21"/>
      <c r="D27" s="21" t="s">
        <v>272</v>
      </c>
      <c r="E27" s="33" t="s">
        <v>292</v>
      </c>
      <c r="F27" s="23"/>
      <c r="G27" s="20"/>
      <c r="H27" s="20" t="s">
        <v>272</v>
      </c>
      <c r="I27" s="34">
        <v>88</v>
      </c>
      <c r="J27" s="23"/>
      <c r="K27" s="66" t="s">
        <v>305</v>
      </c>
    </row>
    <row r="28" spans="1:11" ht="15.75" thickBot="1" x14ac:dyDescent="0.3">
      <c r="A28" s="12"/>
      <c r="B28" s="67"/>
      <c r="C28" s="28"/>
      <c r="D28" s="50"/>
      <c r="E28" s="51" t="s">
        <v>292</v>
      </c>
      <c r="F28" s="30"/>
      <c r="G28" s="26"/>
      <c r="H28" s="49"/>
      <c r="I28" s="52" t="s">
        <v>306</v>
      </c>
      <c r="J28" s="30" t="s">
        <v>287</v>
      </c>
      <c r="K28" s="68" t="s">
        <v>307</v>
      </c>
    </row>
    <row r="29" spans="1:11" ht="15.75" thickBot="1" x14ac:dyDescent="0.3">
      <c r="A29" s="12"/>
      <c r="B29" s="69"/>
      <c r="C29" s="21"/>
      <c r="D29" s="53" t="s">
        <v>272</v>
      </c>
      <c r="E29" s="54" t="s">
        <v>292</v>
      </c>
      <c r="F29" s="23"/>
      <c r="G29" s="20"/>
      <c r="H29" s="55" t="s">
        <v>272</v>
      </c>
      <c r="I29" s="56" t="s">
        <v>293</v>
      </c>
      <c r="J29" s="23" t="s">
        <v>287</v>
      </c>
      <c r="K29" s="66" t="s">
        <v>308</v>
      </c>
    </row>
    <row r="30" spans="1:11" ht="15.75" thickTop="1" x14ac:dyDescent="0.25">
      <c r="A30" s="12"/>
      <c r="B30" s="39"/>
      <c r="C30" s="39"/>
      <c r="D30" s="39"/>
      <c r="E30" s="39"/>
      <c r="F30" s="39"/>
      <c r="G30" s="39"/>
      <c r="H30" s="39"/>
      <c r="I30" s="39"/>
      <c r="J30" s="39"/>
      <c r="K30" s="39"/>
    </row>
    <row r="31" spans="1:11" x14ac:dyDescent="0.25">
      <c r="A31" s="12"/>
      <c r="B31" s="74" t="s">
        <v>309</v>
      </c>
      <c r="C31" s="74"/>
      <c r="D31" s="74"/>
      <c r="E31" s="74"/>
      <c r="F31" s="74"/>
      <c r="G31" s="74"/>
      <c r="H31" s="74"/>
      <c r="I31" s="74"/>
      <c r="J31" s="74"/>
      <c r="K31" s="74"/>
    </row>
    <row r="32" spans="1:11" x14ac:dyDescent="0.25">
      <c r="A32" s="12"/>
      <c r="B32" s="39"/>
      <c r="C32" s="39"/>
      <c r="D32" s="39"/>
      <c r="E32" s="39"/>
      <c r="F32" s="39"/>
      <c r="G32" s="39"/>
      <c r="H32" s="39"/>
      <c r="I32" s="39"/>
      <c r="J32" s="39"/>
      <c r="K32" s="39"/>
    </row>
    <row r="33" spans="1:11" x14ac:dyDescent="0.25">
      <c r="A33" s="12"/>
      <c r="B33" s="61">
        <v>-1</v>
      </c>
      <c r="C33" s="61" t="s">
        <v>310</v>
      </c>
    </row>
    <row r="34" spans="1:11" x14ac:dyDescent="0.25">
      <c r="A34" s="12"/>
      <c r="B34" s="39"/>
      <c r="C34" s="39"/>
      <c r="D34" s="39"/>
      <c r="E34" s="39"/>
      <c r="F34" s="39"/>
      <c r="G34" s="39"/>
      <c r="H34" s="39"/>
      <c r="I34" s="39"/>
      <c r="J34" s="39"/>
      <c r="K34" s="39"/>
    </row>
  </sheetData>
  <mergeCells count="34">
    <mergeCell ref="B30:K30"/>
    <mergeCell ref="B31:K31"/>
    <mergeCell ref="B32:K32"/>
    <mergeCell ref="B34:K34"/>
    <mergeCell ref="B5:K5"/>
    <mergeCell ref="B6:K6"/>
    <mergeCell ref="B7:K7"/>
    <mergeCell ref="B18:K18"/>
    <mergeCell ref="B20:K20"/>
    <mergeCell ref="B21:K21"/>
    <mergeCell ref="J23:J24"/>
    <mergeCell ref="D25:I25"/>
    <mergeCell ref="D26:E26"/>
    <mergeCell ref="H26:I26"/>
    <mergeCell ref="A1:A2"/>
    <mergeCell ref="B1:K1"/>
    <mergeCell ref="B2:K2"/>
    <mergeCell ref="B3:K3"/>
    <mergeCell ref="A4:A34"/>
    <mergeCell ref="B4:K4"/>
    <mergeCell ref="D11:E11"/>
    <mergeCell ref="H11:I11"/>
    <mergeCell ref="D12:I12"/>
    <mergeCell ref="B23:B24"/>
    <mergeCell ref="C23:C24"/>
    <mergeCell ref="D23:I23"/>
    <mergeCell ref="D24:I24"/>
    <mergeCell ref="B22:K22"/>
    <mergeCell ref="B8:B10"/>
    <mergeCell ref="C8:C10"/>
    <mergeCell ref="D8:I8"/>
    <mergeCell ref="D9:I9"/>
    <mergeCell ref="D10:I10"/>
    <mergeCell ref="J8: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36.42578125" customWidth="1"/>
    <col min="3" max="3" width="11" customWidth="1"/>
    <col min="4" max="4" width="2.28515625" customWidth="1"/>
    <col min="5" max="5" width="6.5703125" customWidth="1"/>
    <col min="6" max="7" width="11" customWidth="1"/>
    <col min="8" max="8" width="2.140625" customWidth="1"/>
    <col min="9" max="9" width="5.85546875" customWidth="1"/>
    <col min="10" max="10" width="11" customWidth="1"/>
  </cols>
  <sheetData>
    <row r="1" spans="1:10" ht="15" customHeight="1" x14ac:dyDescent="0.25">
      <c r="A1" s="8" t="s">
        <v>311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312</v>
      </c>
      <c r="B3" s="39"/>
      <c r="C3" s="39"/>
      <c r="D3" s="39"/>
      <c r="E3" s="39"/>
      <c r="F3" s="39"/>
      <c r="G3" s="39"/>
      <c r="H3" s="39"/>
      <c r="I3" s="39"/>
      <c r="J3" s="39"/>
    </row>
    <row r="4" spans="1:10" x14ac:dyDescent="0.25">
      <c r="A4" s="12" t="s">
        <v>313</v>
      </c>
      <c r="B4" s="80" t="s">
        <v>314</v>
      </c>
      <c r="C4" s="80"/>
      <c r="D4" s="80"/>
      <c r="E4" s="80"/>
      <c r="F4" s="80"/>
      <c r="G4" s="80"/>
      <c r="H4" s="80"/>
      <c r="I4" s="80"/>
      <c r="J4" s="80"/>
    </row>
    <row r="5" spans="1:10" x14ac:dyDescent="0.25">
      <c r="A5" s="12"/>
      <c r="B5" s="39"/>
      <c r="C5" s="39"/>
      <c r="D5" s="39"/>
      <c r="E5" s="39"/>
      <c r="F5" s="39"/>
      <c r="G5" s="39"/>
      <c r="H5" s="39"/>
      <c r="I5" s="39"/>
      <c r="J5" s="39"/>
    </row>
    <row r="6" spans="1:10" x14ac:dyDescent="0.25">
      <c r="A6" s="12"/>
      <c r="B6" s="74" t="s">
        <v>315</v>
      </c>
      <c r="C6" s="74"/>
      <c r="D6" s="74"/>
      <c r="E6" s="74"/>
      <c r="F6" s="74"/>
      <c r="G6" s="74"/>
      <c r="H6" s="74"/>
      <c r="I6" s="74"/>
      <c r="J6" s="74"/>
    </row>
    <row r="7" spans="1:10" x14ac:dyDescent="0.25">
      <c r="A7" s="12"/>
      <c r="B7" s="39"/>
      <c r="C7" s="39"/>
      <c r="D7" s="39"/>
      <c r="E7" s="39"/>
      <c r="F7" s="39"/>
      <c r="G7" s="39"/>
      <c r="H7" s="39"/>
      <c r="I7" s="39"/>
      <c r="J7" s="39"/>
    </row>
    <row r="8" spans="1:10" ht="15.75" thickBot="1" x14ac:dyDescent="0.3">
      <c r="A8" s="12"/>
      <c r="B8" s="64"/>
      <c r="C8" s="64"/>
      <c r="D8" s="72">
        <v>2014</v>
      </c>
      <c r="E8" s="72"/>
      <c r="F8" s="64"/>
      <c r="G8" s="64"/>
      <c r="H8" s="72">
        <v>2013</v>
      </c>
      <c r="I8" s="72"/>
      <c r="J8" s="64"/>
    </row>
    <row r="9" spans="1:10" x14ac:dyDescent="0.25">
      <c r="A9" s="12"/>
      <c r="B9" s="64"/>
      <c r="C9" s="64"/>
      <c r="D9" s="79" t="s">
        <v>284</v>
      </c>
      <c r="E9" s="79"/>
      <c r="F9" s="79"/>
      <c r="G9" s="79"/>
      <c r="H9" s="79"/>
      <c r="I9" s="79"/>
      <c r="J9" s="64"/>
    </row>
    <row r="10" spans="1:10" x14ac:dyDescent="0.25">
      <c r="A10" s="12"/>
      <c r="B10" s="66" t="s">
        <v>316</v>
      </c>
      <c r="C10" s="21"/>
      <c r="D10" s="21" t="s">
        <v>272</v>
      </c>
      <c r="E10" s="22">
        <v>2337</v>
      </c>
      <c r="F10" s="24"/>
      <c r="G10" s="20"/>
      <c r="H10" s="20" t="s">
        <v>272</v>
      </c>
      <c r="I10" s="25">
        <v>3042</v>
      </c>
      <c r="J10" s="23"/>
    </row>
    <row r="11" spans="1:10" ht="15.75" thickBot="1" x14ac:dyDescent="0.3">
      <c r="A11" s="12"/>
      <c r="B11" s="68" t="s">
        <v>317</v>
      </c>
      <c r="C11" s="28"/>
      <c r="D11" s="50"/>
      <c r="E11" s="75">
        <v>4323</v>
      </c>
      <c r="F11" s="31"/>
      <c r="G11" s="26"/>
      <c r="H11" s="49"/>
      <c r="I11" s="76">
        <v>4591</v>
      </c>
      <c r="J11" s="30"/>
    </row>
    <row r="12" spans="1:10" ht="15.75" thickBot="1" x14ac:dyDescent="0.3">
      <c r="A12" s="12"/>
      <c r="B12" s="21"/>
      <c r="C12" s="21"/>
      <c r="D12" s="53" t="s">
        <v>272</v>
      </c>
      <c r="E12" s="77">
        <v>6660</v>
      </c>
      <c r="F12" s="24"/>
      <c r="G12" s="20"/>
      <c r="H12" s="55" t="s">
        <v>272</v>
      </c>
      <c r="I12" s="78">
        <v>7633</v>
      </c>
      <c r="J12" s="23"/>
    </row>
    <row r="13" spans="1:10" ht="15.75" thickTop="1" x14ac:dyDescent="0.25">
      <c r="A13" s="12"/>
      <c r="B13" s="39"/>
      <c r="C13" s="39"/>
      <c r="D13" s="39"/>
      <c r="E13" s="39"/>
      <c r="F13" s="39"/>
      <c r="G13" s="39"/>
      <c r="H13" s="39"/>
      <c r="I13" s="39"/>
      <c r="J13" s="39"/>
    </row>
  </sheetData>
  <mergeCells count="13">
    <mergeCell ref="B6:J6"/>
    <mergeCell ref="B7:J7"/>
    <mergeCell ref="B13:J13"/>
    <mergeCell ref="D8:E8"/>
    <mergeCell ref="H8:I8"/>
    <mergeCell ref="D9:I9"/>
    <mergeCell ref="A1:A2"/>
    <mergeCell ref="B1:J1"/>
    <mergeCell ref="B2:J2"/>
    <mergeCell ref="B3:J3"/>
    <mergeCell ref="A4:A13"/>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7"/>
  <sheetViews>
    <sheetView showGridLines="0" workbookViewId="0"/>
  </sheetViews>
  <sheetFormatPr defaultRowHeight="15" x14ac:dyDescent="0.25"/>
  <cols>
    <col min="1" max="1" width="36.5703125" bestFit="1" customWidth="1"/>
    <col min="2" max="2" width="36.5703125" customWidth="1"/>
    <col min="3" max="3" width="34.5703125" customWidth="1"/>
    <col min="4" max="4" width="7.28515625" customWidth="1"/>
    <col min="5" max="5" width="20.28515625" customWidth="1"/>
    <col min="6" max="7" width="34.5703125" customWidth="1"/>
    <col min="8" max="8" width="7.28515625" customWidth="1"/>
    <col min="9" max="9" width="18.28515625" customWidth="1"/>
    <col min="10" max="11" width="34.5703125" customWidth="1"/>
    <col min="12" max="12" width="7.28515625" customWidth="1"/>
    <col min="13" max="13" width="13.42578125" customWidth="1"/>
    <col min="14" max="14" width="5.7109375" customWidth="1"/>
    <col min="15" max="15" width="34.5703125" customWidth="1"/>
    <col min="16" max="16" width="7.28515625" customWidth="1"/>
    <col min="17" max="17" width="20.28515625" customWidth="1"/>
    <col min="18" max="19" width="34.5703125" customWidth="1"/>
    <col min="20" max="20" width="7.28515625" customWidth="1"/>
    <col min="21" max="21" width="13.42578125" customWidth="1"/>
    <col min="22" max="22" width="5.7109375" customWidth="1"/>
    <col min="23" max="23" width="34.5703125" customWidth="1"/>
    <col min="24" max="24" width="7.28515625" customWidth="1"/>
    <col min="25" max="25" width="20.28515625" customWidth="1"/>
    <col min="26" max="27" width="34.5703125" customWidth="1"/>
    <col min="28" max="28" width="7.28515625" customWidth="1"/>
    <col min="29" max="29" width="13.42578125" customWidth="1"/>
    <col min="30" max="30" width="5.7109375" customWidth="1"/>
  </cols>
  <sheetData>
    <row r="1" spans="1:30" ht="15" customHeight="1" x14ac:dyDescent="0.25">
      <c r="A1" s="8" t="s">
        <v>318</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319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row>
    <row r="4" spans="1:30" x14ac:dyDescent="0.25">
      <c r="A4" s="12" t="s">
        <v>320</v>
      </c>
      <c r="B4" s="80" t="s">
        <v>321</v>
      </c>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row>
    <row r="5" spans="1:30" x14ac:dyDescent="0.25">
      <c r="A5" s="12"/>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row>
    <row r="6" spans="1:30" x14ac:dyDescent="0.25">
      <c r="A6" s="12"/>
      <c r="B6" s="41" t="s">
        <v>322</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row>
    <row r="7" spans="1:30" x14ac:dyDescent="0.25">
      <c r="A7" s="12"/>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row>
    <row r="8" spans="1:30" ht="15.75" thickBot="1" x14ac:dyDescent="0.3">
      <c r="A8" s="12"/>
      <c r="B8" s="16"/>
      <c r="C8" s="16"/>
      <c r="D8" s="84">
        <v>42004</v>
      </c>
      <c r="E8" s="84"/>
      <c r="F8" s="84"/>
      <c r="G8" s="84"/>
      <c r="H8" s="84"/>
      <c r="I8" s="84"/>
      <c r="J8" s="84"/>
      <c r="K8" s="84"/>
      <c r="L8" s="84"/>
      <c r="M8" s="84"/>
      <c r="N8" s="84"/>
      <c r="O8" s="84"/>
      <c r="P8" s="84"/>
      <c r="Q8" s="84"/>
      <c r="R8" s="16"/>
    </row>
    <row r="9" spans="1:30" ht="15.75" thickBot="1" x14ac:dyDescent="0.3">
      <c r="A9" s="12"/>
      <c r="B9" s="64"/>
      <c r="C9" s="64"/>
      <c r="D9" s="73" t="s">
        <v>323</v>
      </c>
      <c r="E9" s="73"/>
      <c r="F9" s="64"/>
      <c r="G9" s="64"/>
      <c r="H9" s="73" t="s">
        <v>324</v>
      </c>
      <c r="I9" s="73"/>
      <c r="J9" s="64"/>
      <c r="K9" s="64"/>
      <c r="L9" s="73" t="s">
        <v>325</v>
      </c>
      <c r="M9" s="73"/>
      <c r="N9" s="64"/>
      <c r="O9" s="64"/>
      <c r="P9" s="73" t="s">
        <v>326</v>
      </c>
      <c r="Q9" s="73"/>
      <c r="R9" s="64"/>
    </row>
    <row r="10" spans="1:30" x14ac:dyDescent="0.25">
      <c r="A10" s="12"/>
      <c r="B10" s="43" t="s">
        <v>327</v>
      </c>
      <c r="C10" s="43"/>
      <c r="D10" s="43"/>
      <c r="E10" s="66"/>
      <c r="F10" s="43"/>
      <c r="G10" s="43"/>
      <c r="H10" s="43"/>
      <c r="I10" s="66"/>
      <c r="J10" s="43"/>
      <c r="K10" s="43"/>
      <c r="L10" s="43"/>
      <c r="M10" s="66"/>
      <c r="N10" s="43"/>
      <c r="O10" s="43"/>
      <c r="P10" s="43"/>
      <c r="Q10" s="66"/>
      <c r="R10" s="43"/>
    </row>
    <row r="11" spans="1:30" x14ac:dyDescent="0.25">
      <c r="A11" s="12"/>
      <c r="B11" s="44" t="s">
        <v>328</v>
      </c>
      <c r="C11" s="28"/>
      <c r="D11" s="28" t="s">
        <v>272</v>
      </c>
      <c r="E11" s="29">
        <v>1214</v>
      </c>
      <c r="F11" s="31"/>
      <c r="G11" s="28"/>
      <c r="H11" s="28" t="s">
        <v>272</v>
      </c>
      <c r="I11" s="35" t="s">
        <v>292</v>
      </c>
      <c r="J11" s="31"/>
      <c r="K11" s="28"/>
      <c r="L11" s="28" t="s">
        <v>272</v>
      </c>
      <c r="M11" s="35" t="s">
        <v>329</v>
      </c>
      <c r="N11" s="31" t="s">
        <v>287</v>
      </c>
      <c r="O11" s="28"/>
      <c r="P11" s="28" t="s">
        <v>272</v>
      </c>
      <c r="Q11" s="29">
        <v>1180</v>
      </c>
      <c r="R11" s="31"/>
    </row>
    <row r="12" spans="1:30" ht="15.75" thickBot="1" x14ac:dyDescent="0.3">
      <c r="A12" s="12"/>
      <c r="B12" s="43" t="s">
        <v>330</v>
      </c>
      <c r="C12" s="21"/>
      <c r="D12" s="46"/>
      <c r="E12" s="47">
        <v>546</v>
      </c>
      <c r="F12" s="24"/>
      <c r="G12" s="21"/>
      <c r="H12" s="46"/>
      <c r="I12" s="47" t="s">
        <v>292</v>
      </c>
      <c r="J12" s="24"/>
      <c r="K12" s="21"/>
      <c r="L12" s="46"/>
      <c r="M12" s="47" t="s">
        <v>290</v>
      </c>
      <c r="N12" s="24" t="s">
        <v>287</v>
      </c>
      <c r="O12" s="21"/>
      <c r="P12" s="46"/>
      <c r="Q12" s="47">
        <v>526</v>
      </c>
      <c r="R12" s="24"/>
    </row>
    <row r="13" spans="1:30" ht="15.75" thickBot="1" x14ac:dyDescent="0.3">
      <c r="A13" s="12"/>
      <c r="B13" s="67"/>
      <c r="C13" s="28"/>
      <c r="D13" s="81" t="s">
        <v>272</v>
      </c>
      <c r="E13" s="82">
        <v>1760</v>
      </c>
      <c r="F13" s="31"/>
      <c r="G13" s="28"/>
      <c r="H13" s="81" t="s">
        <v>272</v>
      </c>
      <c r="I13" s="83" t="s">
        <v>292</v>
      </c>
      <c r="J13" s="31"/>
      <c r="K13" s="28"/>
      <c r="L13" s="81" t="s">
        <v>272</v>
      </c>
      <c r="M13" s="83" t="s">
        <v>331</v>
      </c>
      <c r="N13" s="31" t="s">
        <v>287</v>
      </c>
      <c r="O13" s="28"/>
      <c r="P13" s="81" t="s">
        <v>272</v>
      </c>
      <c r="Q13" s="82">
        <v>1706</v>
      </c>
      <c r="R13" s="31"/>
    </row>
    <row r="14" spans="1:30" ht="15.75" thickTop="1" x14ac:dyDescent="0.25">
      <c r="A14" s="12"/>
      <c r="B14" s="39"/>
      <c r="C14" s="39"/>
      <c r="D14" s="39"/>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row>
    <row r="15" spans="1:30" ht="15.75" thickBot="1" x14ac:dyDescent="0.3">
      <c r="A15" s="12"/>
      <c r="B15" s="16"/>
      <c r="C15" s="16"/>
      <c r="D15" s="84">
        <v>41639</v>
      </c>
      <c r="E15" s="84"/>
      <c r="F15" s="84"/>
      <c r="G15" s="84"/>
      <c r="H15" s="84"/>
      <c r="I15" s="84"/>
      <c r="J15" s="84"/>
      <c r="K15" s="84"/>
      <c r="L15" s="84"/>
      <c r="M15" s="84"/>
      <c r="N15" s="84"/>
      <c r="O15" s="84"/>
      <c r="P15" s="84"/>
      <c r="Q15" s="84"/>
      <c r="R15" s="16"/>
    </row>
    <row r="16" spans="1:30" ht="15.75" thickBot="1" x14ac:dyDescent="0.3">
      <c r="A16" s="12"/>
      <c r="B16" s="64"/>
      <c r="C16" s="64"/>
      <c r="D16" s="73" t="s">
        <v>323</v>
      </c>
      <c r="E16" s="73"/>
      <c r="F16" s="64"/>
      <c r="G16" s="64"/>
      <c r="H16" s="73" t="s">
        <v>324</v>
      </c>
      <c r="I16" s="73"/>
      <c r="J16" s="64"/>
      <c r="K16" s="64"/>
      <c r="L16" s="73" t="s">
        <v>325</v>
      </c>
      <c r="M16" s="73"/>
      <c r="N16" s="64"/>
      <c r="O16" s="64"/>
      <c r="P16" s="73" t="s">
        <v>326</v>
      </c>
      <c r="Q16" s="73"/>
      <c r="R16" s="64"/>
    </row>
    <row r="17" spans="1:30" x14ac:dyDescent="0.25">
      <c r="A17" s="12"/>
      <c r="B17" s="43" t="s">
        <v>327</v>
      </c>
      <c r="C17" s="43"/>
      <c r="D17" s="43"/>
      <c r="E17" s="66"/>
      <c r="F17" s="43"/>
      <c r="G17" s="43"/>
      <c r="H17" s="43"/>
      <c r="I17" s="66"/>
      <c r="J17" s="43"/>
      <c r="K17" s="43"/>
      <c r="L17" s="43"/>
      <c r="M17" s="66"/>
      <c r="N17" s="43"/>
      <c r="O17" s="43"/>
      <c r="P17" s="43"/>
      <c r="Q17" s="66"/>
      <c r="R17" s="43"/>
    </row>
    <row r="18" spans="1:30" x14ac:dyDescent="0.25">
      <c r="A18" s="12"/>
      <c r="B18" s="44" t="s">
        <v>328</v>
      </c>
      <c r="C18" s="28"/>
      <c r="D18" s="28" t="s">
        <v>272</v>
      </c>
      <c r="E18" s="29">
        <v>1170</v>
      </c>
      <c r="F18" s="31"/>
      <c r="G18" s="28"/>
      <c r="H18" s="28" t="s">
        <v>272</v>
      </c>
      <c r="I18" s="35" t="s">
        <v>292</v>
      </c>
      <c r="J18" s="31"/>
      <c r="K18" s="28"/>
      <c r="L18" s="28" t="s">
        <v>272</v>
      </c>
      <c r="M18" s="35" t="s">
        <v>332</v>
      </c>
      <c r="N18" s="31" t="s">
        <v>287</v>
      </c>
      <c r="O18" s="28"/>
      <c r="P18" s="28" t="s">
        <v>272</v>
      </c>
      <c r="Q18" s="29">
        <v>1159</v>
      </c>
      <c r="R18" s="31"/>
    </row>
    <row r="19" spans="1:30" ht="15.75" thickBot="1" x14ac:dyDescent="0.3">
      <c r="A19" s="12"/>
      <c r="B19" s="43" t="s">
        <v>330</v>
      </c>
      <c r="C19" s="21"/>
      <c r="D19" s="46"/>
      <c r="E19" s="47">
        <v>538</v>
      </c>
      <c r="F19" s="24"/>
      <c r="G19" s="21"/>
      <c r="H19" s="46"/>
      <c r="I19" s="47" t="s">
        <v>292</v>
      </c>
      <c r="J19" s="24"/>
      <c r="K19" s="21"/>
      <c r="L19" s="46"/>
      <c r="M19" s="47" t="s">
        <v>333</v>
      </c>
      <c r="N19" s="24" t="s">
        <v>287</v>
      </c>
      <c r="O19" s="21"/>
      <c r="P19" s="46"/>
      <c r="Q19" s="47">
        <v>521</v>
      </c>
      <c r="R19" s="24"/>
    </row>
    <row r="20" spans="1:30" ht="15.75" thickBot="1" x14ac:dyDescent="0.3">
      <c r="A20" s="12"/>
      <c r="B20" s="67"/>
      <c r="C20" s="28"/>
      <c r="D20" s="81" t="s">
        <v>272</v>
      </c>
      <c r="E20" s="82">
        <v>1708</v>
      </c>
      <c r="F20" s="31"/>
      <c r="G20" s="28"/>
      <c r="H20" s="81" t="s">
        <v>272</v>
      </c>
      <c r="I20" s="83" t="s">
        <v>292</v>
      </c>
      <c r="J20" s="31"/>
      <c r="K20" s="28"/>
      <c r="L20" s="81" t="s">
        <v>272</v>
      </c>
      <c r="M20" s="83" t="s">
        <v>334</v>
      </c>
      <c r="N20" s="31" t="s">
        <v>287</v>
      </c>
      <c r="O20" s="28"/>
      <c r="P20" s="81" t="s">
        <v>272</v>
      </c>
      <c r="Q20" s="82">
        <v>1680</v>
      </c>
      <c r="R20" s="31"/>
    </row>
    <row r="21" spans="1:30" ht="15.75" thickTop="1" x14ac:dyDescent="0.25">
      <c r="A21" s="12"/>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row>
    <row r="22" spans="1:30" x14ac:dyDescent="0.25">
      <c r="A22" s="12"/>
      <c r="B22" s="41" t="s">
        <v>335</v>
      </c>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row>
    <row r="23" spans="1:30" x14ac:dyDescent="0.25">
      <c r="A23" s="12"/>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row>
    <row r="24" spans="1:30" ht="15.75" thickBot="1" x14ac:dyDescent="0.3">
      <c r="A24" s="12"/>
      <c r="B24" s="64"/>
      <c r="C24" s="64"/>
      <c r="D24" s="89">
        <v>42004</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64"/>
    </row>
    <row r="25" spans="1:30" ht="15.75" thickBot="1" x14ac:dyDescent="0.3">
      <c r="A25" s="12"/>
      <c r="B25" s="64"/>
      <c r="C25" s="64"/>
      <c r="D25" s="85"/>
      <c r="E25" s="63"/>
      <c r="F25" s="64"/>
      <c r="G25" s="64"/>
      <c r="H25" s="73" t="s">
        <v>336</v>
      </c>
      <c r="I25" s="73"/>
      <c r="J25" s="73"/>
      <c r="K25" s="73"/>
      <c r="L25" s="73"/>
      <c r="M25" s="73"/>
      <c r="N25" s="64"/>
      <c r="O25" s="64"/>
      <c r="P25" s="73" t="s">
        <v>337</v>
      </c>
      <c r="Q25" s="73"/>
      <c r="R25" s="73"/>
      <c r="S25" s="73"/>
      <c r="T25" s="73"/>
      <c r="U25" s="73"/>
      <c r="V25" s="64"/>
      <c r="W25" s="64"/>
      <c r="X25" s="73" t="s">
        <v>134</v>
      </c>
      <c r="Y25" s="73"/>
      <c r="Z25" s="73"/>
      <c r="AA25" s="73"/>
      <c r="AB25" s="73"/>
      <c r="AC25" s="73"/>
      <c r="AD25" s="64"/>
    </row>
    <row r="26" spans="1:30" x14ac:dyDescent="0.25">
      <c r="A26" s="12"/>
      <c r="B26" s="90"/>
      <c r="C26" s="90"/>
      <c r="D26" s="91" t="s">
        <v>338</v>
      </c>
      <c r="E26" s="91"/>
      <c r="F26" s="90"/>
      <c r="G26" s="90"/>
      <c r="H26" s="91" t="s">
        <v>326</v>
      </c>
      <c r="I26" s="91"/>
      <c r="J26" s="93"/>
      <c r="K26" s="93"/>
      <c r="L26" s="91" t="s">
        <v>340</v>
      </c>
      <c r="M26" s="91"/>
      <c r="N26" s="90"/>
      <c r="O26" s="90"/>
      <c r="P26" s="91" t="s">
        <v>326</v>
      </c>
      <c r="Q26" s="91"/>
      <c r="R26" s="93"/>
      <c r="S26" s="93"/>
      <c r="T26" s="91" t="s">
        <v>340</v>
      </c>
      <c r="U26" s="91"/>
      <c r="V26" s="90"/>
      <c r="W26" s="90"/>
      <c r="X26" s="91" t="s">
        <v>326</v>
      </c>
      <c r="Y26" s="91"/>
      <c r="Z26" s="93"/>
      <c r="AA26" s="93"/>
      <c r="AB26" s="91" t="s">
        <v>340</v>
      </c>
      <c r="AC26" s="91"/>
      <c r="AD26" s="90"/>
    </row>
    <row r="27" spans="1:30" x14ac:dyDescent="0.25">
      <c r="A27" s="12"/>
      <c r="B27" s="90"/>
      <c r="C27" s="90"/>
      <c r="D27" s="79" t="s">
        <v>339</v>
      </c>
      <c r="E27" s="79"/>
      <c r="F27" s="90"/>
      <c r="G27" s="90"/>
      <c r="H27" s="79"/>
      <c r="I27" s="79"/>
      <c r="J27" s="90"/>
      <c r="K27" s="90"/>
      <c r="L27" s="79" t="s">
        <v>341</v>
      </c>
      <c r="M27" s="79"/>
      <c r="N27" s="90"/>
      <c r="O27" s="90"/>
      <c r="P27" s="79"/>
      <c r="Q27" s="79"/>
      <c r="R27" s="90"/>
      <c r="S27" s="90"/>
      <c r="T27" s="79" t="s">
        <v>341</v>
      </c>
      <c r="U27" s="79"/>
      <c r="V27" s="90"/>
      <c r="W27" s="90"/>
      <c r="X27" s="79"/>
      <c r="Y27" s="79"/>
      <c r="Z27" s="90"/>
      <c r="AA27" s="90"/>
      <c r="AB27" s="79" t="s">
        <v>341</v>
      </c>
      <c r="AC27" s="79"/>
      <c r="AD27" s="90"/>
    </row>
    <row r="28" spans="1:30" ht="15.75" thickBot="1" x14ac:dyDescent="0.3">
      <c r="A28" s="12"/>
      <c r="B28" s="90"/>
      <c r="C28" s="90"/>
      <c r="D28" s="92"/>
      <c r="E28" s="92"/>
      <c r="F28" s="90"/>
      <c r="G28" s="90"/>
      <c r="H28" s="72"/>
      <c r="I28" s="72"/>
      <c r="J28" s="90"/>
      <c r="K28" s="90"/>
      <c r="L28" s="72" t="s">
        <v>342</v>
      </c>
      <c r="M28" s="72"/>
      <c r="N28" s="90"/>
      <c r="O28" s="90"/>
      <c r="P28" s="72"/>
      <c r="Q28" s="72"/>
      <c r="R28" s="90"/>
      <c r="S28" s="90"/>
      <c r="T28" s="72" t="s">
        <v>342</v>
      </c>
      <c r="U28" s="72"/>
      <c r="V28" s="90"/>
      <c r="W28" s="90"/>
      <c r="X28" s="72"/>
      <c r="Y28" s="72"/>
      <c r="Z28" s="90"/>
      <c r="AA28" s="90"/>
      <c r="AB28" s="72" t="s">
        <v>342</v>
      </c>
      <c r="AC28" s="72"/>
      <c r="AD28" s="90"/>
    </row>
    <row r="29" spans="1:30" x14ac:dyDescent="0.25">
      <c r="A29" s="12"/>
      <c r="B29" s="86" t="s">
        <v>328</v>
      </c>
      <c r="C29" s="21"/>
      <c r="D29" s="21"/>
      <c r="E29" s="33">
        <v>1</v>
      </c>
      <c r="F29" s="24"/>
      <c r="G29" s="21"/>
      <c r="H29" s="21" t="s">
        <v>272</v>
      </c>
      <c r="I29" s="33" t="s">
        <v>292</v>
      </c>
      <c r="J29" s="24"/>
      <c r="K29" s="21"/>
      <c r="L29" s="21" t="s">
        <v>272</v>
      </c>
      <c r="M29" s="33" t="s">
        <v>292</v>
      </c>
      <c r="N29" s="24"/>
      <c r="O29" s="21"/>
      <c r="P29" s="21" t="s">
        <v>272</v>
      </c>
      <c r="Q29" s="22">
        <v>1180</v>
      </c>
      <c r="R29" s="24"/>
      <c r="S29" s="21"/>
      <c r="T29" s="21" t="s">
        <v>272</v>
      </c>
      <c r="U29" s="33" t="s">
        <v>329</v>
      </c>
      <c r="V29" s="24" t="s">
        <v>287</v>
      </c>
      <c r="W29" s="21"/>
      <c r="X29" s="21" t="s">
        <v>272</v>
      </c>
      <c r="Y29" s="22">
        <v>1180</v>
      </c>
      <c r="Z29" s="24"/>
      <c r="AA29" s="21"/>
      <c r="AB29" s="21" t="s">
        <v>272</v>
      </c>
      <c r="AC29" s="33" t="s">
        <v>329</v>
      </c>
      <c r="AD29" s="24" t="s">
        <v>287</v>
      </c>
    </row>
    <row r="30" spans="1:30" ht="15.75" thickBot="1" x14ac:dyDescent="0.3">
      <c r="A30" s="12"/>
      <c r="B30" s="87" t="s">
        <v>330</v>
      </c>
      <c r="C30" s="28"/>
      <c r="D30" s="50"/>
      <c r="E30" s="51">
        <v>1</v>
      </c>
      <c r="F30" s="31"/>
      <c r="G30" s="28"/>
      <c r="H30" s="50"/>
      <c r="I30" s="51" t="s">
        <v>292</v>
      </c>
      <c r="J30" s="31"/>
      <c r="K30" s="28"/>
      <c r="L30" s="50"/>
      <c r="M30" s="51" t="s">
        <v>292</v>
      </c>
      <c r="N30" s="31"/>
      <c r="O30" s="28"/>
      <c r="P30" s="50"/>
      <c r="Q30" s="51">
        <v>526</v>
      </c>
      <c r="R30" s="31"/>
      <c r="S30" s="28"/>
      <c r="T30" s="50"/>
      <c r="U30" s="51" t="s">
        <v>290</v>
      </c>
      <c r="V30" s="31" t="s">
        <v>287</v>
      </c>
      <c r="W30" s="28"/>
      <c r="X30" s="50"/>
      <c r="Y30" s="51">
        <v>526</v>
      </c>
      <c r="Z30" s="31"/>
      <c r="AA30" s="28"/>
      <c r="AB30" s="50"/>
      <c r="AC30" s="51" t="s">
        <v>290</v>
      </c>
      <c r="AD30" s="31" t="s">
        <v>287</v>
      </c>
    </row>
    <row r="31" spans="1:30" ht="15.75" thickBot="1" x14ac:dyDescent="0.3">
      <c r="A31" s="12"/>
      <c r="B31" s="88" t="s">
        <v>134</v>
      </c>
      <c r="C31" s="21"/>
      <c r="D31" s="53"/>
      <c r="E31" s="54">
        <v>2</v>
      </c>
      <c r="F31" s="24"/>
      <c r="G31" s="21"/>
      <c r="H31" s="53" t="s">
        <v>272</v>
      </c>
      <c r="I31" s="54" t="s">
        <v>292</v>
      </c>
      <c r="J31" s="24"/>
      <c r="K31" s="21"/>
      <c r="L31" s="53" t="s">
        <v>272</v>
      </c>
      <c r="M31" s="54" t="s">
        <v>292</v>
      </c>
      <c r="N31" s="24"/>
      <c r="O31" s="21"/>
      <c r="P31" s="53" t="s">
        <v>272</v>
      </c>
      <c r="Q31" s="77">
        <v>1706</v>
      </c>
      <c r="R31" s="24"/>
      <c r="S31" s="21"/>
      <c r="T31" s="53" t="s">
        <v>272</v>
      </c>
      <c r="U31" s="54" t="s">
        <v>331</v>
      </c>
      <c r="V31" s="24" t="s">
        <v>287</v>
      </c>
      <c r="W31" s="21"/>
      <c r="X31" s="53" t="s">
        <v>272</v>
      </c>
      <c r="Y31" s="77">
        <v>1706</v>
      </c>
      <c r="Z31" s="24"/>
      <c r="AA31" s="21"/>
      <c r="AB31" s="53" t="s">
        <v>272</v>
      </c>
      <c r="AC31" s="54" t="s">
        <v>331</v>
      </c>
      <c r="AD31" s="24" t="s">
        <v>287</v>
      </c>
    </row>
    <row r="32" spans="1:30" ht="15.75" thickTop="1" x14ac:dyDescent="0.25">
      <c r="A32" s="12"/>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row>
    <row r="33" spans="1:30" ht="15.75" thickBot="1" x14ac:dyDescent="0.3">
      <c r="A33" s="12"/>
      <c r="B33" s="64"/>
      <c r="C33" s="64"/>
      <c r="D33" s="89">
        <v>41639</v>
      </c>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64"/>
    </row>
    <row r="34" spans="1:30" ht="15.75" thickBot="1" x14ac:dyDescent="0.3">
      <c r="A34" s="12"/>
      <c r="B34" s="64"/>
      <c r="C34" s="64"/>
      <c r="D34" s="85"/>
      <c r="E34" s="63"/>
      <c r="F34" s="64"/>
      <c r="G34" s="64"/>
      <c r="H34" s="73" t="s">
        <v>336</v>
      </c>
      <c r="I34" s="73"/>
      <c r="J34" s="73"/>
      <c r="K34" s="73"/>
      <c r="L34" s="73"/>
      <c r="M34" s="73"/>
      <c r="N34" s="64"/>
      <c r="O34" s="64"/>
      <c r="P34" s="73" t="s">
        <v>337</v>
      </c>
      <c r="Q34" s="73"/>
      <c r="R34" s="73"/>
      <c r="S34" s="73"/>
      <c r="T34" s="73"/>
      <c r="U34" s="73"/>
      <c r="V34" s="64"/>
      <c r="W34" s="64"/>
      <c r="X34" s="73" t="s">
        <v>134</v>
      </c>
      <c r="Y34" s="73"/>
      <c r="Z34" s="73"/>
      <c r="AA34" s="73"/>
      <c r="AB34" s="73"/>
      <c r="AC34" s="73"/>
      <c r="AD34" s="64"/>
    </row>
    <row r="35" spans="1:30" x14ac:dyDescent="0.25">
      <c r="A35" s="12"/>
      <c r="B35" s="90"/>
      <c r="C35" s="90"/>
      <c r="D35" s="91" t="s">
        <v>338</v>
      </c>
      <c r="E35" s="91"/>
      <c r="F35" s="90"/>
      <c r="G35" s="90"/>
      <c r="H35" s="91" t="s">
        <v>326</v>
      </c>
      <c r="I35" s="91"/>
      <c r="J35" s="93"/>
      <c r="K35" s="93"/>
      <c r="L35" s="91" t="s">
        <v>340</v>
      </c>
      <c r="M35" s="91"/>
      <c r="N35" s="90"/>
      <c r="O35" s="90"/>
      <c r="P35" s="91" t="s">
        <v>326</v>
      </c>
      <c r="Q35" s="91"/>
      <c r="R35" s="93"/>
      <c r="S35" s="93"/>
      <c r="T35" s="91" t="s">
        <v>340</v>
      </c>
      <c r="U35" s="91"/>
      <c r="V35" s="90"/>
      <c r="W35" s="90"/>
      <c r="X35" s="91" t="s">
        <v>326</v>
      </c>
      <c r="Y35" s="91"/>
      <c r="Z35" s="93"/>
      <c r="AA35" s="93"/>
      <c r="AB35" s="91" t="s">
        <v>340</v>
      </c>
      <c r="AC35" s="91"/>
      <c r="AD35" s="90"/>
    </row>
    <row r="36" spans="1:30" x14ac:dyDescent="0.25">
      <c r="A36" s="12"/>
      <c r="B36" s="90"/>
      <c r="C36" s="90"/>
      <c r="D36" s="79" t="s">
        <v>339</v>
      </c>
      <c r="E36" s="79"/>
      <c r="F36" s="90"/>
      <c r="G36" s="90"/>
      <c r="H36" s="79"/>
      <c r="I36" s="79"/>
      <c r="J36" s="90"/>
      <c r="K36" s="90"/>
      <c r="L36" s="79" t="s">
        <v>341</v>
      </c>
      <c r="M36" s="79"/>
      <c r="N36" s="90"/>
      <c r="O36" s="90"/>
      <c r="P36" s="79"/>
      <c r="Q36" s="79"/>
      <c r="R36" s="90"/>
      <c r="S36" s="90"/>
      <c r="T36" s="79" t="s">
        <v>341</v>
      </c>
      <c r="U36" s="79"/>
      <c r="V36" s="90"/>
      <c r="W36" s="90"/>
      <c r="X36" s="79"/>
      <c r="Y36" s="79"/>
      <c r="Z36" s="90"/>
      <c r="AA36" s="90"/>
      <c r="AB36" s="79" t="s">
        <v>341</v>
      </c>
      <c r="AC36" s="79"/>
      <c r="AD36" s="90"/>
    </row>
    <row r="37" spans="1:30" ht="15.75" thickBot="1" x14ac:dyDescent="0.3">
      <c r="A37" s="12"/>
      <c r="B37" s="90"/>
      <c r="C37" s="90"/>
      <c r="D37" s="92"/>
      <c r="E37" s="92"/>
      <c r="F37" s="90"/>
      <c r="G37" s="90"/>
      <c r="H37" s="72"/>
      <c r="I37" s="72"/>
      <c r="J37" s="90"/>
      <c r="K37" s="90"/>
      <c r="L37" s="72" t="s">
        <v>342</v>
      </c>
      <c r="M37" s="72"/>
      <c r="N37" s="90"/>
      <c r="O37" s="90"/>
      <c r="P37" s="72"/>
      <c r="Q37" s="72"/>
      <c r="R37" s="90"/>
      <c r="S37" s="90"/>
      <c r="T37" s="72" t="s">
        <v>342</v>
      </c>
      <c r="U37" s="72"/>
      <c r="V37" s="90"/>
      <c r="W37" s="90"/>
      <c r="X37" s="72"/>
      <c r="Y37" s="72"/>
      <c r="Z37" s="90"/>
      <c r="AA37" s="90"/>
      <c r="AB37" s="72" t="s">
        <v>342</v>
      </c>
      <c r="AC37" s="72"/>
      <c r="AD37" s="90"/>
    </row>
    <row r="38" spans="1:30" x14ac:dyDescent="0.25">
      <c r="A38" s="12"/>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row>
    <row r="39" spans="1:30" x14ac:dyDescent="0.25">
      <c r="A39" s="12"/>
      <c r="B39" s="86" t="s">
        <v>328</v>
      </c>
      <c r="C39" s="20"/>
      <c r="D39" s="20"/>
      <c r="E39" s="34">
        <v>1</v>
      </c>
      <c r="F39" s="23"/>
      <c r="G39" s="20"/>
      <c r="H39" s="20" t="s">
        <v>272</v>
      </c>
      <c r="I39" s="25">
        <v>1159</v>
      </c>
      <c r="J39" s="23"/>
      <c r="K39" s="20"/>
      <c r="L39" s="20" t="s">
        <v>272</v>
      </c>
      <c r="M39" s="34" t="s">
        <v>332</v>
      </c>
      <c r="N39" s="23" t="s">
        <v>287</v>
      </c>
      <c r="O39" s="20"/>
      <c r="P39" s="20" t="s">
        <v>272</v>
      </c>
      <c r="Q39" s="34" t="s">
        <v>292</v>
      </c>
      <c r="R39" s="23"/>
      <c r="S39" s="20"/>
      <c r="T39" s="20" t="s">
        <v>272</v>
      </c>
      <c r="U39" s="34" t="s">
        <v>292</v>
      </c>
      <c r="V39" s="23"/>
      <c r="W39" s="20"/>
      <c r="X39" s="20" t="s">
        <v>272</v>
      </c>
      <c r="Y39" s="25">
        <v>1159</v>
      </c>
      <c r="Z39" s="23"/>
      <c r="AA39" s="20"/>
      <c r="AB39" s="20" t="s">
        <v>272</v>
      </c>
      <c r="AC39" s="34" t="s">
        <v>332</v>
      </c>
      <c r="AD39" s="23" t="s">
        <v>287</v>
      </c>
    </row>
    <row r="40" spans="1:30" ht="15.75" thickBot="1" x14ac:dyDescent="0.3">
      <c r="A40" s="12"/>
      <c r="B40" s="87" t="s">
        <v>330</v>
      </c>
      <c r="C40" s="26"/>
      <c r="D40" s="49"/>
      <c r="E40" s="52">
        <v>1</v>
      </c>
      <c r="F40" s="30"/>
      <c r="G40" s="26"/>
      <c r="H40" s="49"/>
      <c r="I40" s="52" t="s">
        <v>292</v>
      </c>
      <c r="J40" s="30"/>
      <c r="K40" s="26"/>
      <c r="L40" s="49"/>
      <c r="M40" s="52" t="s">
        <v>292</v>
      </c>
      <c r="N40" s="30"/>
      <c r="O40" s="26"/>
      <c r="P40" s="49"/>
      <c r="Q40" s="52">
        <v>521</v>
      </c>
      <c r="R40" s="30"/>
      <c r="S40" s="26"/>
      <c r="T40" s="49"/>
      <c r="U40" s="52" t="s">
        <v>333</v>
      </c>
      <c r="V40" s="30" t="s">
        <v>287</v>
      </c>
      <c r="W40" s="26"/>
      <c r="X40" s="49"/>
      <c r="Y40" s="52">
        <v>521</v>
      </c>
      <c r="Z40" s="30"/>
      <c r="AA40" s="26"/>
      <c r="AB40" s="49"/>
      <c r="AC40" s="52" t="s">
        <v>333</v>
      </c>
      <c r="AD40" s="30" t="s">
        <v>287</v>
      </c>
    </row>
    <row r="41" spans="1:30" ht="15.75" thickBot="1" x14ac:dyDescent="0.3">
      <c r="A41" s="12"/>
      <c r="B41" s="88" t="s">
        <v>134</v>
      </c>
      <c r="C41" s="20"/>
      <c r="D41" s="55"/>
      <c r="E41" s="56">
        <v>2</v>
      </c>
      <c r="F41" s="23"/>
      <c r="G41" s="20"/>
      <c r="H41" s="55" t="s">
        <v>272</v>
      </c>
      <c r="I41" s="78">
        <v>1159</v>
      </c>
      <c r="J41" s="23"/>
      <c r="K41" s="21"/>
      <c r="L41" s="53" t="s">
        <v>272</v>
      </c>
      <c r="M41" s="56" t="s">
        <v>332</v>
      </c>
      <c r="N41" s="23" t="s">
        <v>287</v>
      </c>
      <c r="O41" s="20"/>
      <c r="P41" s="55" t="s">
        <v>272</v>
      </c>
      <c r="Q41" s="56">
        <v>521</v>
      </c>
      <c r="R41" s="23"/>
      <c r="S41" s="20"/>
      <c r="T41" s="55" t="s">
        <v>272</v>
      </c>
      <c r="U41" s="56" t="s">
        <v>333</v>
      </c>
      <c r="V41" s="23" t="s">
        <v>287</v>
      </c>
      <c r="W41" s="20"/>
      <c r="X41" s="55" t="s">
        <v>272</v>
      </c>
      <c r="Y41" s="78">
        <v>1680</v>
      </c>
      <c r="Z41" s="23"/>
      <c r="AA41" s="20"/>
      <c r="AB41" s="55" t="s">
        <v>272</v>
      </c>
      <c r="AC41" s="56" t="s">
        <v>334</v>
      </c>
      <c r="AD41" s="23" t="s">
        <v>287</v>
      </c>
    </row>
    <row r="42" spans="1:30" ht="15.75" thickTop="1" x14ac:dyDescent="0.25">
      <c r="A42" s="12"/>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row>
    <row r="43" spans="1:30" ht="25.5" customHeight="1" x14ac:dyDescent="0.25">
      <c r="A43" s="12"/>
      <c r="B43" s="41" t="s">
        <v>343</v>
      </c>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row>
    <row r="44" spans="1:30" x14ac:dyDescent="0.25">
      <c r="A44" s="12"/>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row>
    <row r="45" spans="1:30" x14ac:dyDescent="0.25">
      <c r="A45" s="12"/>
      <c r="B45" s="41" t="s">
        <v>344</v>
      </c>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row>
    <row r="46" spans="1:30" x14ac:dyDescent="0.25">
      <c r="A46" s="12"/>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row>
    <row r="47" spans="1:30" x14ac:dyDescent="0.25">
      <c r="A47" s="12"/>
      <c r="B47" s="41" t="s">
        <v>345</v>
      </c>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row>
  </sheetData>
  <mergeCells count="98">
    <mergeCell ref="B46:AD46"/>
    <mergeCell ref="B47:AD47"/>
    <mergeCell ref="B23:AD23"/>
    <mergeCell ref="B32:AD32"/>
    <mergeCell ref="B42:AD42"/>
    <mergeCell ref="B43:AD43"/>
    <mergeCell ref="B44:AD44"/>
    <mergeCell ref="B45:AD45"/>
    <mergeCell ref="AD35:AD37"/>
    <mergeCell ref="A1:A2"/>
    <mergeCell ref="B1:AD1"/>
    <mergeCell ref="B2:AD2"/>
    <mergeCell ref="B3:AD3"/>
    <mergeCell ref="A4:A47"/>
    <mergeCell ref="B4:AD4"/>
    <mergeCell ref="B5:AD5"/>
    <mergeCell ref="B6:AD6"/>
    <mergeCell ref="B7:AD7"/>
    <mergeCell ref="V35:V37"/>
    <mergeCell ref="W35:W37"/>
    <mergeCell ref="X35:Y37"/>
    <mergeCell ref="Z35:Z37"/>
    <mergeCell ref="AA35:AA37"/>
    <mergeCell ref="AB35:AC35"/>
    <mergeCell ref="AB36:AC36"/>
    <mergeCell ref="AB37:AC37"/>
    <mergeCell ref="N35:N37"/>
    <mergeCell ref="O35:O37"/>
    <mergeCell ref="P35:Q37"/>
    <mergeCell ref="R35:R37"/>
    <mergeCell ref="S35:S37"/>
    <mergeCell ref="T35:U35"/>
    <mergeCell ref="T36:U36"/>
    <mergeCell ref="T37:U37"/>
    <mergeCell ref="F35:F37"/>
    <mergeCell ref="G35:G37"/>
    <mergeCell ref="H35:I37"/>
    <mergeCell ref="J35:J37"/>
    <mergeCell ref="K35:K37"/>
    <mergeCell ref="L35:M35"/>
    <mergeCell ref="L36:M36"/>
    <mergeCell ref="L37:M37"/>
    <mergeCell ref="AD26:AD28"/>
    <mergeCell ref="D33:AC33"/>
    <mergeCell ref="H34:M34"/>
    <mergeCell ref="P34:U34"/>
    <mergeCell ref="X34:AC34"/>
    <mergeCell ref="B35:B37"/>
    <mergeCell ref="C35:C37"/>
    <mergeCell ref="D35:E35"/>
    <mergeCell ref="D36:E36"/>
    <mergeCell ref="D37:E37"/>
    <mergeCell ref="V26:V28"/>
    <mergeCell ref="W26:W28"/>
    <mergeCell ref="X26:Y28"/>
    <mergeCell ref="Z26:Z28"/>
    <mergeCell ref="AA26:AA28"/>
    <mergeCell ref="AB26:AC26"/>
    <mergeCell ref="AB27:AC27"/>
    <mergeCell ref="AB28:AC28"/>
    <mergeCell ref="N26:N28"/>
    <mergeCell ref="O26:O28"/>
    <mergeCell ref="P26:Q28"/>
    <mergeCell ref="R26:R28"/>
    <mergeCell ref="S26:S28"/>
    <mergeCell ref="T26:U26"/>
    <mergeCell ref="T27:U27"/>
    <mergeCell ref="T28:U28"/>
    <mergeCell ref="G26:G28"/>
    <mergeCell ref="H26:I28"/>
    <mergeCell ref="J26:J28"/>
    <mergeCell ref="K26:K28"/>
    <mergeCell ref="L26:M26"/>
    <mergeCell ref="L27:M27"/>
    <mergeCell ref="L28:M28"/>
    <mergeCell ref="B26:B28"/>
    <mergeCell ref="C26:C28"/>
    <mergeCell ref="D26:E26"/>
    <mergeCell ref="D27:E27"/>
    <mergeCell ref="D28:E28"/>
    <mergeCell ref="F26:F28"/>
    <mergeCell ref="D16:E16"/>
    <mergeCell ref="H16:I16"/>
    <mergeCell ref="L16:M16"/>
    <mergeCell ref="P16:Q16"/>
    <mergeCell ref="D24:AC24"/>
    <mergeCell ref="H25:M25"/>
    <mergeCell ref="P25:U25"/>
    <mergeCell ref="X25:AC25"/>
    <mergeCell ref="B21:AD21"/>
    <mergeCell ref="B22:AD22"/>
    <mergeCell ref="D8:Q8"/>
    <mergeCell ref="D9:E9"/>
    <mergeCell ref="H9:I9"/>
    <mergeCell ref="L9:M9"/>
    <mergeCell ref="P9:Q9"/>
    <mergeCell ref="D15:Q15"/>
    <mergeCell ref="B14:AD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75"/>
  <sheetViews>
    <sheetView showGridLines="0" workbookViewId="0"/>
  </sheetViews>
  <sheetFormatPr defaultRowHeight="15" x14ac:dyDescent="0.25"/>
  <cols>
    <col min="1" max="2" width="36.5703125" bestFit="1" customWidth="1"/>
    <col min="3" max="3" width="30" customWidth="1"/>
    <col min="4" max="4" width="27.5703125" customWidth="1"/>
    <col min="5" max="5" width="28" customWidth="1"/>
    <col min="6" max="6" width="5.140625" customWidth="1"/>
    <col min="7" max="7" width="30" customWidth="1"/>
    <col min="8" max="8" width="6.42578125" customWidth="1"/>
    <col min="9" max="9" width="21.42578125" customWidth="1"/>
    <col min="10" max="10" width="5.140625" customWidth="1"/>
    <col min="11" max="11" width="30" customWidth="1"/>
    <col min="12" max="12" width="6.42578125" customWidth="1"/>
    <col min="13" max="13" width="21" customWidth="1"/>
    <col min="14" max="15" width="30" customWidth="1"/>
    <col min="16" max="16" width="7.42578125" customWidth="1"/>
    <col min="17" max="17" width="28.140625" customWidth="1"/>
    <col min="18" max="18" width="5.140625" customWidth="1"/>
    <col min="19" max="19" width="30" customWidth="1"/>
    <col min="20" max="20" width="6.42578125" customWidth="1"/>
    <col min="21" max="21" width="24.28515625" customWidth="1"/>
    <col min="22" max="23" width="30" customWidth="1"/>
    <col min="24" max="24" width="9" customWidth="1"/>
    <col min="25" max="25" width="25.140625" customWidth="1"/>
    <col min="26" max="26" width="5.140625" customWidth="1"/>
    <col min="27" max="27" width="30" customWidth="1"/>
    <col min="28" max="28" width="11.85546875" customWidth="1"/>
    <col min="29" max="29" width="23.85546875" customWidth="1"/>
    <col min="30" max="31" width="30" customWidth="1"/>
    <col min="32" max="32" width="6.42578125" customWidth="1"/>
    <col min="33" max="33" width="9.7109375" customWidth="1"/>
    <col min="34" max="35" width="30" customWidth="1"/>
    <col min="36" max="36" width="6.42578125" customWidth="1"/>
    <col min="37" max="37" width="24.28515625" customWidth="1"/>
    <col min="38" max="38" width="5.140625" customWidth="1"/>
  </cols>
  <sheetData>
    <row r="1" spans="1:38" ht="15" customHeight="1" x14ac:dyDescent="0.25">
      <c r="A1" s="8" t="s">
        <v>346</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347</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row>
    <row r="4" spans="1:38" x14ac:dyDescent="0.25">
      <c r="A4" s="12" t="s">
        <v>348</v>
      </c>
      <c r="B4" s="40" t="s">
        <v>349</v>
      </c>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row>
    <row r="5" spans="1:38" x14ac:dyDescent="0.25">
      <c r="A5" s="12"/>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row>
    <row r="6" spans="1:38" x14ac:dyDescent="0.25">
      <c r="A6" s="12"/>
      <c r="B6" s="41" t="s">
        <v>350</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row>
    <row r="7" spans="1:38" x14ac:dyDescent="0.25">
      <c r="A7" s="12"/>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row>
    <row r="8" spans="1:38" x14ac:dyDescent="0.25">
      <c r="A8" s="12"/>
      <c r="B8" s="100"/>
      <c r="C8" s="100"/>
      <c r="D8" s="101" t="s">
        <v>351</v>
      </c>
      <c r="E8" s="101"/>
      <c r="F8" s="100"/>
      <c r="G8" s="100"/>
      <c r="H8" s="101" t="s">
        <v>351</v>
      </c>
      <c r="I8" s="101"/>
      <c r="J8" s="100"/>
    </row>
    <row r="9" spans="1:38" ht="15.75" thickBot="1" x14ac:dyDescent="0.3">
      <c r="A9" s="12"/>
      <c r="B9" s="100"/>
      <c r="C9" s="100"/>
      <c r="D9" s="37">
        <v>2014</v>
      </c>
      <c r="E9" s="37"/>
      <c r="F9" s="100"/>
      <c r="G9" s="100"/>
      <c r="H9" s="37">
        <v>2013</v>
      </c>
      <c r="I9" s="37"/>
      <c r="J9" s="100"/>
    </row>
    <row r="10" spans="1:38" x14ac:dyDescent="0.25">
      <c r="A10" s="12"/>
      <c r="B10" s="16"/>
      <c r="C10" s="16"/>
      <c r="D10" s="101" t="s">
        <v>284</v>
      </c>
      <c r="E10" s="101"/>
      <c r="F10" s="101"/>
      <c r="G10" s="101"/>
      <c r="H10" s="101"/>
      <c r="I10" s="101"/>
      <c r="J10" s="16"/>
    </row>
    <row r="11" spans="1:38" x14ac:dyDescent="0.25">
      <c r="A11" s="12"/>
      <c r="B11" s="94" t="s">
        <v>352</v>
      </c>
      <c r="C11" s="43"/>
      <c r="D11" s="43"/>
      <c r="E11" s="66"/>
      <c r="F11" s="43"/>
      <c r="G11" s="43"/>
      <c r="H11" s="43"/>
      <c r="I11" s="66"/>
      <c r="J11" s="43"/>
    </row>
    <row r="12" spans="1:38" x14ac:dyDescent="0.25">
      <c r="A12" s="12"/>
      <c r="B12" s="95" t="s">
        <v>353</v>
      </c>
      <c r="C12" s="44"/>
      <c r="D12" s="44"/>
      <c r="E12" s="68"/>
      <c r="F12" s="44"/>
      <c r="G12" s="44"/>
      <c r="H12" s="44"/>
      <c r="I12" s="68"/>
      <c r="J12" s="44"/>
    </row>
    <row r="13" spans="1:38" x14ac:dyDescent="0.25">
      <c r="A13" s="12"/>
      <c r="B13" s="94" t="s">
        <v>354</v>
      </c>
      <c r="C13" s="21"/>
      <c r="D13" s="21" t="s">
        <v>272</v>
      </c>
      <c r="E13" s="22">
        <v>7085</v>
      </c>
      <c r="F13" s="24"/>
      <c r="G13" s="20"/>
      <c r="H13" s="20" t="s">
        <v>272</v>
      </c>
      <c r="I13" s="25">
        <v>8900</v>
      </c>
      <c r="J13" s="23"/>
    </row>
    <row r="14" spans="1:38" ht="15.75" thickBot="1" x14ac:dyDescent="0.3">
      <c r="A14" s="12"/>
      <c r="B14" s="95" t="s">
        <v>355</v>
      </c>
      <c r="C14" s="28"/>
      <c r="D14" s="50"/>
      <c r="E14" s="75">
        <v>48554</v>
      </c>
      <c r="F14" s="31"/>
      <c r="G14" s="26"/>
      <c r="H14" s="49"/>
      <c r="I14" s="76">
        <v>43489</v>
      </c>
      <c r="J14" s="30"/>
    </row>
    <row r="15" spans="1:38" x14ac:dyDescent="0.25">
      <c r="A15" s="12"/>
      <c r="B15" s="94" t="s">
        <v>356</v>
      </c>
      <c r="C15" s="21"/>
      <c r="D15" s="21"/>
      <c r="E15" s="22">
        <v>55639</v>
      </c>
      <c r="F15" s="24"/>
      <c r="G15" s="20"/>
      <c r="H15" s="20"/>
      <c r="I15" s="25">
        <v>52389</v>
      </c>
      <c r="J15" s="23"/>
    </row>
    <row r="16" spans="1:38" x14ac:dyDescent="0.25">
      <c r="A16" s="12"/>
      <c r="B16" s="26"/>
      <c r="C16" s="26"/>
      <c r="D16" s="26"/>
      <c r="E16" s="26"/>
      <c r="F16" s="26"/>
      <c r="G16" s="26"/>
      <c r="H16" s="26"/>
      <c r="I16" s="26"/>
      <c r="J16" s="26"/>
    </row>
    <row r="17" spans="1:38" x14ac:dyDescent="0.25">
      <c r="A17" s="12"/>
      <c r="B17" s="94" t="s">
        <v>357</v>
      </c>
      <c r="C17" s="21"/>
      <c r="D17" s="21"/>
      <c r="E17" s="22">
        <v>10132</v>
      </c>
      <c r="F17" s="24"/>
      <c r="G17" s="20"/>
      <c r="H17" s="20"/>
      <c r="I17" s="25">
        <v>6023</v>
      </c>
      <c r="J17" s="23"/>
    </row>
    <row r="18" spans="1:38" x14ac:dyDescent="0.25">
      <c r="A18" s="12"/>
      <c r="B18" s="95" t="s">
        <v>358</v>
      </c>
      <c r="C18" s="28"/>
      <c r="D18" s="28"/>
      <c r="E18" s="29">
        <v>35523</v>
      </c>
      <c r="F18" s="31"/>
      <c r="G18" s="26"/>
      <c r="H18" s="26"/>
      <c r="I18" s="32">
        <v>25863</v>
      </c>
      <c r="J18" s="30"/>
    </row>
    <row r="19" spans="1:38" x14ac:dyDescent="0.25">
      <c r="A19" s="12"/>
      <c r="B19" s="94" t="s">
        <v>359</v>
      </c>
      <c r="C19" s="21"/>
      <c r="D19" s="21"/>
      <c r="E19" s="22">
        <v>1623</v>
      </c>
      <c r="F19" s="24"/>
      <c r="G19" s="20"/>
      <c r="H19" s="20"/>
      <c r="I19" s="25">
        <v>1880</v>
      </c>
      <c r="J19" s="23"/>
    </row>
    <row r="20" spans="1:38" x14ac:dyDescent="0.25">
      <c r="A20" s="12"/>
      <c r="B20" s="95" t="s">
        <v>360</v>
      </c>
      <c r="C20" s="28"/>
      <c r="D20" s="28"/>
      <c r="E20" s="29">
        <v>14303</v>
      </c>
      <c r="F20" s="31"/>
      <c r="G20" s="26"/>
      <c r="H20" s="26"/>
      <c r="I20" s="32">
        <v>16038</v>
      </c>
      <c r="J20" s="30"/>
    </row>
    <row r="21" spans="1:38" x14ac:dyDescent="0.25">
      <c r="A21" s="12"/>
      <c r="B21" s="94" t="s">
        <v>361</v>
      </c>
      <c r="C21" s="21"/>
      <c r="D21" s="21"/>
      <c r="E21" s="22">
        <v>6961</v>
      </c>
      <c r="F21" s="24"/>
      <c r="G21" s="20"/>
      <c r="H21" s="20"/>
      <c r="I21" s="25">
        <v>5682</v>
      </c>
      <c r="J21" s="23"/>
    </row>
    <row r="22" spans="1:38" x14ac:dyDescent="0.25">
      <c r="A22" s="12"/>
      <c r="B22" s="68" t="s">
        <v>362</v>
      </c>
      <c r="C22" s="28"/>
      <c r="D22" s="28"/>
      <c r="E22" s="29">
        <v>124181</v>
      </c>
      <c r="F22" s="31"/>
      <c r="G22" s="26"/>
      <c r="H22" s="26"/>
      <c r="I22" s="32">
        <v>107875</v>
      </c>
      <c r="J22" s="30"/>
    </row>
    <row r="23" spans="1:38" x14ac:dyDescent="0.25">
      <c r="A23" s="12"/>
      <c r="B23" s="20"/>
      <c r="C23" s="20"/>
      <c r="D23" s="20"/>
      <c r="E23" s="20"/>
      <c r="F23" s="20"/>
      <c r="G23" s="20"/>
      <c r="H23" s="20"/>
      <c r="I23" s="20"/>
      <c r="J23" s="20"/>
    </row>
    <row r="24" spans="1:38" x14ac:dyDescent="0.25">
      <c r="A24" s="12"/>
      <c r="B24" s="95" t="s">
        <v>363</v>
      </c>
      <c r="C24" s="28"/>
      <c r="D24" s="28"/>
      <c r="E24" s="35">
        <v>749</v>
      </c>
      <c r="F24" s="31"/>
      <c r="G24" s="26"/>
      <c r="H24" s="26"/>
      <c r="I24" s="36">
        <v>186</v>
      </c>
      <c r="J24" s="30"/>
    </row>
    <row r="25" spans="1:38" ht="15.75" thickBot="1" x14ac:dyDescent="0.3">
      <c r="A25" s="12"/>
      <c r="B25" s="94" t="s">
        <v>364</v>
      </c>
      <c r="C25" s="21"/>
      <c r="D25" s="46"/>
      <c r="E25" s="47">
        <v>41</v>
      </c>
      <c r="F25" s="24"/>
      <c r="G25" s="20"/>
      <c r="H25" s="45"/>
      <c r="I25" s="48">
        <v>47</v>
      </c>
      <c r="J25" s="23"/>
    </row>
    <row r="26" spans="1:38" x14ac:dyDescent="0.25">
      <c r="A26" s="12"/>
      <c r="B26" s="96" t="s">
        <v>365</v>
      </c>
      <c r="C26" s="28"/>
      <c r="D26" s="28"/>
      <c r="E26" s="29">
        <v>124971</v>
      </c>
      <c r="F26" s="31"/>
      <c r="G26" s="26"/>
      <c r="H26" s="26"/>
      <c r="I26" s="32">
        <v>108108</v>
      </c>
      <c r="J26" s="30"/>
    </row>
    <row r="27" spans="1:38" x14ac:dyDescent="0.25">
      <c r="A27" s="12"/>
      <c r="B27" s="20"/>
      <c r="C27" s="20"/>
      <c r="D27" s="20"/>
      <c r="E27" s="20"/>
      <c r="F27" s="20"/>
      <c r="G27" s="20"/>
      <c r="H27" s="20"/>
      <c r="I27" s="20"/>
      <c r="J27" s="20"/>
    </row>
    <row r="28" spans="1:38" x14ac:dyDescent="0.25">
      <c r="A28" s="12"/>
      <c r="B28" s="97" t="s">
        <v>366</v>
      </c>
      <c r="C28" s="28"/>
      <c r="D28" s="28"/>
      <c r="E28" s="35" t="s">
        <v>367</v>
      </c>
      <c r="F28" s="31" t="s">
        <v>287</v>
      </c>
      <c r="G28" s="26"/>
      <c r="H28" s="26"/>
      <c r="I28" s="36" t="s">
        <v>368</v>
      </c>
      <c r="J28" s="30" t="s">
        <v>287</v>
      </c>
    </row>
    <row r="29" spans="1:38" ht="15.75" thickBot="1" x14ac:dyDescent="0.3">
      <c r="A29" s="12"/>
      <c r="B29" s="98" t="s">
        <v>369</v>
      </c>
      <c r="C29" s="21"/>
      <c r="D29" s="46"/>
      <c r="E29" s="47" t="s">
        <v>370</v>
      </c>
      <c r="F29" s="24" t="s">
        <v>287</v>
      </c>
      <c r="G29" s="20"/>
      <c r="H29" s="45"/>
      <c r="I29" s="48" t="s">
        <v>371</v>
      </c>
      <c r="J29" s="23" t="s">
        <v>287</v>
      </c>
    </row>
    <row r="30" spans="1:38" x14ac:dyDescent="0.25">
      <c r="A30" s="12"/>
      <c r="B30" s="26"/>
      <c r="C30" s="26"/>
      <c r="D30" s="26"/>
      <c r="E30" s="26"/>
      <c r="F30" s="26"/>
      <c r="G30" s="26"/>
      <c r="H30" s="26"/>
      <c r="I30" s="26"/>
      <c r="J30" s="26"/>
    </row>
    <row r="31" spans="1:38" ht="15.75" thickBot="1" x14ac:dyDescent="0.3">
      <c r="A31" s="12"/>
      <c r="B31" s="99" t="s">
        <v>372</v>
      </c>
      <c r="C31" s="21"/>
      <c r="D31" s="53" t="s">
        <v>272</v>
      </c>
      <c r="E31" s="77">
        <v>123331</v>
      </c>
      <c r="F31" s="24"/>
      <c r="G31" s="20"/>
      <c r="H31" s="55" t="s">
        <v>272</v>
      </c>
      <c r="I31" s="78">
        <v>106887</v>
      </c>
      <c r="J31" s="23"/>
    </row>
    <row r="32" spans="1:38" ht="15.75" thickTop="1" x14ac:dyDescent="0.25">
      <c r="A32" s="12"/>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row>
    <row r="33" spans="1:38" ht="15" customHeight="1" x14ac:dyDescent="0.25">
      <c r="A33" s="12"/>
      <c r="B33" s="41" t="s">
        <v>373</v>
      </c>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row>
    <row r="34" spans="1:38" x14ac:dyDescent="0.25">
      <c r="A34" s="12"/>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row>
    <row r="35" spans="1:38" ht="15.75" thickBot="1" x14ac:dyDescent="0.3">
      <c r="A35" s="12"/>
      <c r="B35" s="64"/>
      <c r="C35" s="64"/>
      <c r="D35" s="89">
        <v>42004</v>
      </c>
      <c r="E35" s="89"/>
      <c r="F35" s="89"/>
      <c r="G35" s="89"/>
      <c r="H35" s="89"/>
      <c r="I35" s="89"/>
      <c r="J35" s="89"/>
      <c r="K35" s="89"/>
      <c r="L35" s="89"/>
      <c r="M35" s="89"/>
      <c r="N35" s="89"/>
      <c r="O35" s="89"/>
      <c r="P35" s="89"/>
      <c r="Q35" s="89"/>
      <c r="R35" s="89"/>
      <c r="S35" s="89"/>
      <c r="T35" s="89"/>
      <c r="U35" s="89"/>
      <c r="V35" s="64"/>
    </row>
    <row r="36" spans="1:38" ht="15.75" thickBot="1" x14ac:dyDescent="0.3">
      <c r="A36" s="12"/>
      <c r="B36" s="64"/>
      <c r="C36" s="64"/>
      <c r="D36" s="73" t="s">
        <v>374</v>
      </c>
      <c r="E36" s="73"/>
      <c r="F36" s="64"/>
      <c r="G36" s="64"/>
      <c r="H36" s="73" t="s">
        <v>375</v>
      </c>
      <c r="I36" s="73"/>
      <c r="J36" s="64"/>
      <c r="K36" s="64"/>
      <c r="L36" s="73" t="s">
        <v>376</v>
      </c>
      <c r="M36" s="73"/>
      <c r="N36" s="64"/>
      <c r="O36" s="64"/>
      <c r="P36" s="73" t="s">
        <v>377</v>
      </c>
      <c r="Q36" s="73"/>
      <c r="R36" s="64"/>
      <c r="S36" s="64"/>
      <c r="T36" s="73" t="s">
        <v>134</v>
      </c>
      <c r="U36" s="73"/>
      <c r="V36" s="64"/>
    </row>
    <row r="37" spans="1:38" x14ac:dyDescent="0.25">
      <c r="A37" s="12"/>
      <c r="B37" s="18"/>
      <c r="C37" s="18"/>
      <c r="D37" s="18"/>
      <c r="E37" s="18"/>
      <c r="F37" s="18"/>
      <c r="G37" s="18"/>
      <c r="H37" s="18"/>
      <c r="I37" s="18"/>
      <c r="J37" s="18"/>
      <c r="K37" s="18"/>
      <c r="L37" s="18"/>
      <c r="M37" s="18"/>
      <c r="N37" s="18"/>
      <c r="O37" s="18"/>
      <c r="P37" s="18"/>
      <c r="Q37" s="18"/>
      <c r="R37" s="18"/>
      <c r="S37" s="18"/>
      <c r="T37" s="18"/>
      <c r="U37" s="18"/>
      <c r="V37" s="18"/>
    </row>
    <row r="38" spans="1:38" ht="25.5" x14ac:dyDescent="0.25">
      <c r="A38" s="12"/>
      <c r="B38" s="43" t="s">
        <v>378</v>
      </c>
      <c r="C38" s="21"/>
      <c r="D38" s="21" t="s">
        <v>272</v>
      </c>
      <c r="E38" s="22">
        <v>6132</v>
      </c>
      <c r="F38" s="24"/>
      <c r="G38" s="21"/>
      <c r="H38" s="21" t="s">
        <v>272</v>
      </c>
      <c r="I38" s="33">
        <v>116</v>
      </c>
      <c r="J38" s="24"/>
      <c r="K38" s="21"/>
      <c r="L38" s="21" t="s">
        <v>272</v>
      </c>
      <c r="M38" s="33">
        <v>837</v>
      </c>
      <c r="N38" s="24"/>
      <c r="O38" s="21"/>
      <c r="P38" s="21" t="s">
        <v>272</v>
      </c>
      <c r="Q38" s="33" t="s">
        <v>292</v>
      </c>
      <c r="R38" s="24"/>
      <c r="S38" s="21"/>
      <c r="T38" s="21" t="s">
        <v>272</v>
      </c>
      <c r="U38" s="22">
        <v>7085</v>
      </c>
      <c r="V38" s="24"/>
    </row>
    <row r="39" spans="1:38" ht="25.5" x14ac:dyDescent="0.25">
      <c r="A39" s="12"/>
      <c r="B39" s="44" t="s">
        <v>379</v>
      </c>
      <c r="C39" s="28"/>
      <c r="D39" s="28"/>
      <c r="E39" s="29">
        <v>46971</v>
      </c>
      <c r="F39" s="31"/>
      <c r="G39" s="28"/>
      <c r="H39" s="28"/>
      <c r="I39" s="35">
        <v>38</v>
      </c>
      <c r="J39" s="31"/>
      <c r="K39" s="28"/>
      <c r="L39" s="28"/>
      <c r="M39" s="29">
        <v>1317</v>
      </c>
      <c r="N39" s="31"/>
      <c r="O39" s="28"/>
      <c r="P39" s="28"/>
      <c r="Q39" s="35">
        <v>228</v>
      </c>
      <c r="R39" s="31"/>
      <c r="S39" s="28"/>
      <c r="T39" s="28"/>
      <c r="U39" s="29">
        <v>48554</v>
      </c>
      <c r="V39" s="31"/>
    </row>
    <row r="40" spans="1:38" x14ac:dyDescent="0.25">
      <c r="A40" s="12"/>
      <c r="B40" s="43" t="s">
        <v>380</v>
      </c>
      <c r="C40" s="21"/>
      <c r="D40" s="21"/>
      <c r="E40" s="22">
        <v>10065</v>
      </c>
      <c r="F40" s="24"/>
      <c r="G40" s="21"/>
      <c r="H40" s="21"/>
      <c r="I40" s="33" t="s">
        <v>292</v>
      </c>
      <c r="J40" s="24"/>
      <c r="K40" s="21"/>
      <c r="L40" s="21"/>
      <c r="M40" s="33">
        <v>67</v>
      </c>
      <c r="N40" s="24"/>
      <c r="O40" s="21"/>
      <c r="P40" s="21"/>
      <c r="Q40" s="33" t="s">
        <v>292</v>
      </c>
      <c r="R40" s="24"/>
      <c r="S40" s="21"/>
      <c r="T40" s="21"/>
      <c r="U40" s="22">
        <v>10132</v>
      </c>
      <c r="V40" s="24"/>
    </row>
    <row r="41" spans="1:38" x14ac:dyDescent="0.25">
      <c r="A41" s="12"/>
      <c r="B41" s="44" t="s">
        <v>381</v>
      </c>
      <c r="C41" s="28"/>
      <c r="D41" s="28"/>
      <c r="E41" s="29">
        <v>35984</v>
      </c>
      <c r="F41" s="31"/>
      <c r="G41" s="28"/>
      <c r="H41" s="28"/>
      <c r="I41" s="35">
        <v>293</v>
      </c>
      <c r="J41" s="31"/>
      <c r="K41" s="28"/>
      <c r="L41" s="28"/>
      <c r="M41" s="35">
        <v>537</v>
      </c>
      <c r="N41" s="31"/>
      <c r="O41" s="28"/>
      <c r="P41" s="28"/>
      <c r="Q41" s="35">
        <v>332</v>
      </c>
      <c r="R41" s="31"/>
      <c r="S41" s="28"/>
      <c r="T41" s="28"/>
      <c r="U41" s="29">
        <v>37146</v>
      </c>
      <c r="V41" s="31"/>
    </row>
    <row r="42" spans="1:38" x14ac:dyDescent="0.25">
      <c r="A42" s="12"/>
      <c r="B42" s="43" t="s">
        <v>360</v>
      </c>
      <c r="C42" s="21"/>
      <c r="D42" s="21"/>
      <c r="E42" s="22">
        <v>14303</v>
      </c>
      <c r="F42" s="24"/>
      <c r="G42" s="21"/>
      <c r="H42" s="21"/>
      <c r="I42" s="33" t="s">
        <v>292</v>
      </c>
      <c r="J42" s="24"/>
      <c r="K42" s="21"/>
      <c r="L42" s="21"/>
      <c r="M42" s="33" t="s">
        <v>292</v>
      </c>
      <c r="N42" s="24"/>
      <c r="O42" s="21"/>
      <c r="P42" s="21"/>
      <c r="Q42" s="33" t="s">
        <v>292</v>
      </c>
      <c r="R42" s="24"/>
      <c r="S42" s="21"/>
      <c r="T42" s="21"/>
      <c r="U42" s="22">
        <v>14303</v>
      </c>
      <c r="V42" s="24"/>
    </row>
    <row r="43" spans="1:38" x14ac:dyDescent="0.25">
      <c r="A43" s="12"/>
      <c r="B43" s="44" t="s">
        <v>361</v>
      </c>
      <c r="C43" s="28"/>
      <c r="D43" s="28"/>
      <c r="E43" s="29">
        <v>6654</v>
      </c>
      <c r="F43" s="31"/>
      <c r="G43" s="28"/>
      <c r="H43" s="28"/>
      <c r="I43" s="35">
        <v>172</v>
      </c>
      <c r="J43" s="31"/>
      <c r="K43" s="28"/>
      <c r="L43" s="28"/>
      <c r="M43" s="35">
        <v>90</v>
      </c>
      <c r="N43" s="31"/>
      <c r="O43" s="28"/>
      <c r="P43" s="28"/>
      <c r="Q43" s="35">
        <v>45</v>
      </c>
      <c r="R43" s="31"/>
      <c r="S43" s="28"/>
      <c r="T43" s="28"/>
      <c r="U43" s="29">
        <v>6961</v>
      </c>
      <c r="V43" s="31"/>
    </row>
    <row r="44" spans="1:38" ht="15.75" thickBot="1" x14ac:dyDescent="0.3">
      <c r="A44" s="12"/>
      <c r="B44" s="43" t="s">
        <v>382</v>
      </c>
      <c r="C44" s="21"/>
      <c r="D44" s="46"/>
      <c r="E44" s="47">
        <v>790</v>
      </c>
      <c r="F44" s="24"/>
      <c r="G44" s="21"/>
      <c r="H44" s="46"/>
      <c r="I44" s="47" t="s">
        <v>292</v>
      </c>
      <c r="J44" s="24"/>
      <c r="K44" s="21"/>
      <c r="L44" s="46"/>
      <c r="M44" s="47" t="s">
        <v>292</v>
      </c>
      <c r="N44" s="24"/>
      <c r="O44" s="21"/>
      <c r="P44" s="46"/>
      <c r="Q44" s="47" t="s">
        <v>292</v>
      </c>
      <c r="R44" s="24"/>
      <c r="S44" s="21"/>
      <c r="T44" s="46"/>
      <c r="U44" s="47">
        <v>790</v>
      </c>
      <c r="V44" s="24"/>
    </row>
    <row r="45" spans="1:38" ht="15.75" thickBot="1" x14ac:dyDescent="0.3">
      <c r="A45" s="12"/>
      <c r="B45" s="67"/>
      <c r="C45" s="28"/>
      <c r="D45" s="81" t="s">
        <v>272</v>
      </c>
      <c r="E45" s="82">
        <v>120899</v>
      </c>
      <c r="F45" s="31"/>
      <c r="G45" s="28"/>
      <c r="H45" s="81" t="s">
        <v>272</v>
      </c>
      <c r="I45" s="83">
        <v>619</v>
      </c>
      <c r="J45" s="31"/>
      <c r="K45" s="28"/>
      <c r="L45" s="81" t="s">
        <v>272</v>
      </c>
      <c r="M45" s="82">
        <v>2848</v>
      </c>
      <c r="N45" s="31"/>
      <c r="O45" s="28"/>
      <c r="P45" s="81" t="s">
        <v>272</v>
      </c>
      <c r="Q45" s="83">
        <v>605</v>
      </c>
      <c r="R45" s="31"/>
      <c r="S45" s="28"/>
      <c r="T45" s="81" t="s">
        <v>272</v>
      </c>
      <c r="U45" s="82">
        <v>124971</v>
      </c>
      <c r="V45" s="31"/>
    </row>
    <row r="46" spans="1:38" ht="15.75" thickTop="1" x14ac:dyDescent="0.25">
      <c r="A46" s="12"/>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row>
    <row r="47" spans="1:38" ht="15.75" thickBot="1" x14ac:dyDescent="0.3">
      <c r="A47" s="12"/>
      <c r="B47" s="64"/>
      <c r="C47" s="64"/>
      <c r="D47" s="89">
        <v>41639</v>
      </c>
      <c r="E47" s="89"/>
      <c r="F47" s="89"/>
      <c r="G47" s="89"/>
      <c r="H47" s="89"/>
      <c r="I47" s="89"/>
      <c r="J47" s="89"/>
      <c r="K47" s="89"/>
      <c r="L47" s="89"/>
      <c r="M47" s="89"/>
      <c r="N47" s="89"/>
      <c r="O47" s="89"/>
      <c r="P47" s="89"/>
      <c r="Q47" s="89"/>
      <c r="R47" s="89"/>
      <c r="S47" s="89"/>
      <c r="T47" s="89"/>
      <c r="U47" s="89"/>
      <c r="V47" s="64"/>
    </row>
    <row r="48" spans="1:38" ht="15.75" thickBot="1" x14ac:dyDescent="0.3">
      <c r="A48" s="12"/>
      <c r="B48" s="64"/>
      <c r="C48" s="64"/>
      <c r="D48" s="73" t="s">
        <v>374</v>
      </c>
      <c r="E48" s="73"/>
      <c r="F48" s="64"/>
      <c r="G48" s="64"/>
      <c r="H48" s="73" t="s">
        <v>375</v>
      </c>
      <c r="I48" s="73"/>
      <c r="J48" s="64"/>
      <c r="K48" s="64"/>
      <c r="L48" s="73" t="s">
        <v>376</v>
      </c>
      <c r="M48" s="73"/>
      <c r="N48" s="64"/>
      <c r="O48" s="64"/>
      <c r="P48" s="73" t="s">
        <v>377</v>
      </c>
      <c r="Q48" s="73"/>
      <c r="R48" s="64"/>
      <c r="S48" s="64"/>
      <c r="T48" s="73" t="s">
        <v>134</v>
      </c>
      <c r="U48" s="73"/>
      <c r="V48" s="64"/>
    </row>
    <row r="49" spans="1:38" x14ac:dyDescent="0.25">
      <c r="A49" s="12"/>
      <c r="B49" s="18"/>
      <c r="C49" s="18"/>
      <c r="D49" s="18"/>
      <c r="E49" s="18"/>
      <c r="F49" s="18"/>
      <c r="G49" s="18"/>
      <c r="H49" s="18"/>
      <c r="I49" s="18"/>
      <c r="J49" s="18"/>
      <c r="K49" s="18"/>
      <c r="L49" s="18"/>
      <c r="M49" s="18"/>
      <c r="N49" s="18"/>
      <c r="O49" s="18"/>
      <c r="P49" s="18"/>
      <c r="Q49" s="18"/>
      <c r="R49" s="18"/>
      <c r="S49" s="18"/>
      <c r="T49" s="18"/>
      <c r="U49" s="18"/>
      <c r="V49" s="18"/>
    </row>
    <row r="50" spans="1:38" ht="25.5" x14ac:dyDescent="0.25">
      <c r="A50" s="12"/>
      <c r="B50" s="43" t="s">
        <v>378</v>
      </c>
      <c r="C50" s="20"/>
      <c r="D50" s="20" t="s">
        <v>272</v>
      </c>
      <c r="E50" s="25">
        <v>7308</v>
      </c>
      <c r="F50" s="23"/>
      <c r="G50" s="20"/>
      <c r="H50" s="20" t="s">
        <v>272</v>
      </c>
      <c r="I50" s="25">
        <v>1136</v>
      </c>
      <c r="J50" s="23"/>
      <c r="K50" s="20"/>
      <c r="L50" s="20" t="s">
        <v>272</v>
      </c>
      <c r="M50" s="34">
        <v>153</v>
      </c>
      <c r="N50" s="23"/>
      <c r="O50" s="20"/>
      <c r="P50" s="20" t="s">
        <v>272</v>
      </c>
      <c r="Q50" s="34">
        <v>303</v>
      </c>
      <c r="R50" s="23"/>
      <c r="S50" s="20"/>
      <c r="T50" s="20" t="s">
        <v>272</v>
      </c>
      <c r="U50" s="25">
        <v>8900</v>
      </c>
      <c r="V50" s="23"/>
    </row>
    <row r="51" spans="1:38" ht="25.5" x14ac:dyDescent="0.25">
      <c r="A51" s="12"/>
      <c r="B51" s="44" t="s">
        <v>379</v>
      </c>
      <c r="C51" s="26"/>
      <c r="D51" s="26"/>
      <c r="E51" s="32">
        <v>41586</v>
      </c>
      <c r="F51" s="30"/>
      <c r="G51" s="26"/>
      <c r="H51" s="26"/>
      <c r="I51" s="36">
        <v>800</v>
      </c>
      <c r="J51" s="30"/>
      <c r="K51" s="26"/>
      <c r="L51" s="26"/>
      <c r="M51" s="32">
        <v>1103</v>
      </c>
      <c r="N51" s="30"/>
      <c r="O51" s="26"/>
      <c r="P51" s="26"/>
      <c r="Q51" s="36" t="s">
        <v>292</v>
      </c>
      <c r="R51" s="30"/>
      <c r="S51" s="26"/>
      <c r="T51" s="26"/>
      <c r="U51" s="32">
        <v>43489</v>
      </c>
      <c r="V51" s="30"/>
    </row>
    <row r="52" spans="1:38" x14ac:dyDescent="0.25">
      <c r="A52" s="12"/>
      <c r="B52" s="43" t="s">
        <v>380</v>
      </c>
      <c r="C52" s="20"/>
      <c r="D52" s="20"/>
      <c r="E52" s="25">
        <v>5948</v>
      </c>
      <c r="F52" s="23"/>
      <c r="G52" s="20"/>
      <c r="H52" s="20"/>
      <c r="I52" s="34">
        <v>75</v>
      </c>
      <c r="J52" s="23"/>
      <c r="K52" s="20"/>
      <c r="L52" s="20"/>
      <c r="M52" s="34" t="s">
        <v>292</v>
      </c>
      <c r="N52" s="23"/>
      <c r="O52" s="20"/>
      <c r="P52" s="20"/>
      <c r="Q52" s="34" t="s">
        <v>292</v>
      </c>
      <c r="R52" s="23"/>
      <c r="S52" s="20"/>
      <c r="T52" s="20"/>
      <c r="U52" s="25">
        <v>6023</v>
      </c>
      <c r="V52" s="23"/>
    </row>
    <row r="53" spans="1:38" x14ac:dyDescent="0.25">
      <c r="A53" s="12"/>
      <c r="B53" s="44" t="s">
        <v>381</v>
      </c>
      <c r="C53" s="26"/>
      <c r="D53" s="26"/>
      <c r="E53" s="32">
        <v>26673</v>
      </c>
      <c r="F53" s="30"/>
      <c r="G53" s="26"/>
      <c r="H53" s="26"/>
      <c r="I53" s="36">
        <v>397</v>
      </c>
      <c r="J53" s="30"/>
      <c r="K53" s="26"/>
      <c r="L53" s="26"/>
      <c r="M53" s="36">
        <v>673</v>
      </c>
      <c r="N53" s="30"/>
      <c r="O53" s="26"/>
      <c r="P53" s="26"/>
      <c r="Q53" s="36" t="s">
        <v>292</v>
      </c>
      <c r="R53" s="30"/>
      <c r="S53" s="26"/>
      <c r="T53" s="26"/>
      <c r="U53" s="32">
        <v>27743</v>
      </c>
      <c r="V53" s="30"/>
    </row>
    <row r="54" spans="1:38" x14ac:dyDescent="0.25">
      <c r="A54" s="12"/>
      <c r="B54" s="43" t="s">
        <v>360</v>
      </c>
      <c r="C54" s="20"/>
      <c r="D54" s="20"/>
      <c r="E54" s="25">
        <v>16038</v>
      </c>
      <c r="F54" s="23"/>
      <c r="G54" s="20"/>
      <c r="H54" s="20"/>
      <c r="I54" s="34" t="s">
        <v>292</v>
      </c>
      <c r="J54" s="23"/>
      <c r="K54" s="20"/>
      <c r="L54" s="20"/>
      <c r="M54" s="34" t="s">
        <v>292</v>
      </c>
      <c r="N54" s="23"/>
      <c r="O54" s="20"/>
      <c r="P54" s="20"/>
      <c r="Q54" s="34" t="s">
        <v>292</v>
      </c>
      <c r="R54" s="23"/>
      <c r="S54" s="20"/>
      <c r="T54" s="20"/>
      <c r="U54" s="25">
        <v>16038</v>
      </c>
      <c r="V54" s="23"/>
    </row>
    <row r="55" spans="1:38" x14ac:dyDescent="0.25">
      <c r="A55" s="12"/>
      <c r="B55" s="44" t="s">
        <v>361</v>
      </c>
      <c r="C55" s="26"/>
      <c r="D55" s="26"/>
      <c r="E55" s="32">
        <v>5391</v>
      </c>
      <c r="F55" s="30"/>
      <c r="G55" s="26"/>
      <c r="H55" s="26"/>
      <c r="I55" s="36">
        <v>166</v>
      </c>
      <c r="J55" s="30"/>
      <c r="K55" s="26"/>
      <c r="L55" s="26"/>
      <c r="M55" s="36">
        <v>125</v>
      </c>
      <c r="N55" s="30"/>
      <c r="O55" s="26"/>
      <c r="P55" s="26"/>
      <c r="Q55" s="36" t="s">
        <v>292</v>
      </c>
      <c r="R55" s="30"/>
      <c r="S55" s="26"/>
      <c r="T55" s="26"/>
      <c r="U55" s="32">
        <v>5682</v>
      </c>
      <c r="V55" s="30"/>
    </row>
    <row r="56" spans="1:38" ht="15.75" thickBot="1" x14ac:dyDescent="0.3">
      <c r="A56" s="12"/>
      <c r="B56" s="43" t="s">
        <v>382</v>
      </c>
      <c r="C56" s="20"/>
      <c r="D56" s="45"/>
      <c r="E56" s="48">
        <v>233</v>
      </c>
      <c r="F56" s="23"/>
      <c r="G56" s="20"/>
      <c r="H56" s="45"/>
      <c r="I56" s="48" t="s">
        <v>292</v>
      </c>
      <c r="J56" s="23"/>
      <c r="K56" s="20"/>
      <c r="L56" s="45"/>
      <c r="M56" s="48" t="s">
        <v>292</v>
      </c>
      <c r="N56" s="23"/>
      <c r="O56" s="20"/>
      <c r="P56" s="45"/>
      <c r="Q56" s="48" t="s">
        <v>292</v>
      </c>
      <c r="R56" s="23"/>
      <c r="S56" s="20"/>
      <c r="T56" s="45"/>
      <c r="U56" s="48">
        <v>233</v>
      </c>
      <c r="V56" s="23"/>
    </row>
    <row r="57" spans="1:38" ht="15.75" thickBot="1" x14ac:dyDescent="0.3">
      <c r="A57" s="12"/>
      <c r="B57" s="44"/>
      <c r="C57" s="26"/>
      <c r="D57" s="102" t="s">
        <v>272</v>
      </c>
      <c r="E57" s="103">
        <v>103177</v>
      </c>
      <c r="F57" s="30"/>
      <c r="G57" s="26"/>
      <c r="H57" s="102" t="s">
        <v>272</v>
      </c>
      <c r="I57" s="103">
        <v>2574</v>
      </c>
      <c r="J57" s="30"/>
      <c r="K57" s="26"/>
      <c r="L57" s="102" t="s">
        <v>272</v>
      </c>
      <c r="M57" s="103">
        <v>2054</v>
      </c>
      <c r="N57" s="30"/>
      <c r="O57" s="26"/>
      <c r="P57" s="102" t="s">
        <v>272</v>
      </c>
      <c r="Q57" s="104">
        <v>303</v>
      </c>
      <c r="R57" s="30"/>
      <c r="S57" s="26"/>
      <c r="T57" s="102" t="s">
        <v>272</v>
      </c>
      <c r="U57" s="103">
        <v>108108</v>
      </c>
      <c r="V57" s="30"/>
    </row>
    <row r="58" spans="1:38" ht="15.75" thickTop="1" x14ac:dyDescent="0.25">
      <c r="A58" s="12"/>
      <c r="B58" s="39"/>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row>
    <row r="59" spans="1:38" x14ac:dyDescent="0.25">
      <c r="A59" s="12"/>
      <c r="B59" s="74" t="s">
        <v>383</v>
      </c>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row>
    <row r="60" spans="1:38" x14ac:dyDescent="0.25">
      <c r="A60" s="12"/>
      <c r="B60" s="39"/>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row>
    <row r="61" spans="1:38" ht="15.75" thickBot="1" x14ac:dyDescent="0.3">
      <c r="A61" s="12"/>
      <c r="B61" s="64"/>
      <c r="C61" s="64"/>
      <c r="D61" s="89">
        <v>42004</v>
      </c>
      <c r="E61" s="89"/>
      <c r="F61" s="89"/>
      <c r="G61" s="89"/>
      <c r="H61" s="89"/>
      <c r="I61" s="89"/>
      <c r="J61" s="89"/>
      <c r="K61" s="89"/>
      <c r="L61" s="89"/>
      <c r="M61" s="89"/>
      <c r="N61" s="89"/>
      <c r="O61" s="89"/>
      <c r="P61" s="89"/>
      <c r="Q61" s="89"/>
      <c r="R61" s="89"/>
      <c r="S61" s="89"/>
      <c r="T61" s="89"/>
      <c r="U61" s="89"/>
      <c r="V61" s="64"/>
    </row>
    <row r="62" spans="1:38" ht="15.75" thickBot="1" x14ac:dyDescent="0.3">
      <c r="A62" s="12"/>
      <c r="B62" s="64"/>
      <c r="C62" s="64"/>
      <c r="D62" s="73" t="s">
        <v>384</v>
      </c>
      <c r="E62" s="73"/>
      <c r="F62" s="64"/>
      <c r="G62" s="64"/>
      <c r="H62" s="73" t="s">
        <v>385</v>
      </c>
      <c r="I62" s="73"/>
      <c r="J62" s="64"/>
      <c r="K62" s="64"/>
      <c r="L62" s="73" t="s">
        <v>386</v>
      </c>
      <c r="M62" s="73"/>
      <c r="N62" s="64"/>
      <c r="O62" s="64"/>
      <c r="P62" s="73" t="s">
        <v>387</v>
      </c>
      <c r="Q62" s="73"/>
      <c r="R62" s="64"/>
      <c r="S62" s="64"/>
      <c r="T62" s="73" t="s">
        <v>388</v>
      </c>
      <c r="U62" s="73"/>
      <c r="V62" s="64"/>
    </row>
    <row r="63" spans="1:38" x14ac:dyDescent="0.25">
      <c r="A63" s="12"/>
      <c r="B63" s="66" t="s">
        <v>389</v>
      </c>
      <c r="C63" s="43"/>
      <c r="D63" s="43"/>
      <c r="E63" s="66"/>
      <c r="F63" s="43"/>
      <c r="G63" s="43"/>
      <c r="H63" s="43"/>
      <c r="I63" s="66"/>
      <c r="J63" s="43"/>
      <c r="K63" s="43"/>
      <c r="L63" s="43"/>
      <c r="M63" s="66"/>
      <c r="N63" s="43"/>
      <c r="O63" s="43"/>
      <c r="P63" s="43"/>
      <c r="Q63" s="66"/>
      <c r="R63" s="43"/>
      <c r="S63" s="43"/>
      <c r="T63" s="43"/>
      <c r="U63" s="66"/>
      <c r="V63" s="43"/>
    </row>
    <row r="64" spans="1:38" ht="25.5" x14ac:dyDescent="0.25">
      <c r="A64" s="12"/>
      <c r="B64" s="68" t="s">
        <v>378</v>
      </c>
      <c r="C64" s="28"/>
      <c r="D64" s="28" t="s">
        <v>272</v>
      </c>
      <c r="E64" s="35">
        <v>837</v>
      </c>
      <c r="F64" s="31"/>
      <c r="G64" s="28"/>
      <c r="H64" s="28" t="s">
        <v>272</v>
      </c>
      <c r="I64" s="35">
        <v>837</v>
      </c>
      <c r="J64" s="31"/>
      <c r="K64" s="28"/>
      <c r="L64" s="28" t="s">
        <v>272</v>
      </c>
      <c r="M64" s="35" t="s">
        <v>292</v>
      </c>
      <c r="N64" s="31"/>
      <c r="O64" s="28"/>
      <c r="P64" s="28" t="s">
        <v>272</v>
      </c>
      <c r="Q64" s="35">
        <v>839</v>
      </c>
      <c r="R64" s="31"/>
      <c r="S64" s="28"/>
      <c r="T64" s="28" t="s">
        <v>272</v>
      </c>
      <c r="U64" s="35">
        <v>15</v>
      </c>
      <c r="V64" s="31"/>
    </row>
    <row r="65" spans="1:22" ht="25.5" x14ac:dyDescent="0.25">
      <c r="A65" s="12"/>
      <c r="B65" s="66" t="s">
        <v>379</v>
      </c>
      <c r="C65" s="21"/>
      <c r="D65" s="21"/>
      <c r="E65" s="22">
        <v>1317</v>
      </c>
      <c r="F65" s="24"/>
      <c r="G65" s="21"/>
      <c r="H65" s="21"/>
      <c r="I65" s="22">
        <v>1333</v>
      </c>
      <c r="J65" s="24"/>
      <c r="K65" s="21"/>
      <c r="L65" s="21"/>
      <c r="M65" s="33" t="s">
        <v>292</v>
      </c>
      <c r="N65" s="24"/>
      <c r="O65" s="21"/>
      <c r="P65" s="21"/>
      <c r="Q65" s="22">
        <v>1341</v>
      </c>
      <c r="R65" s="24"/>
      <c r="S65" s="21"/>
      <c r="T65" s="21"/>
      <c r="U65" s="33">
        <v>39</v>
      </c>
      <c r="V65" s="24"/>
    </row>
    <row r="66" spans="1:22" x14ac:dyDescent="0.25">
      <c r="A66" s="12"/>
      <c r="B66" s="68" t="s">
        <v>380</v>
      </c>
      <c r="C66" s="28"/>
      <c r="D66" s="28"/>
      <c r="E66" s="35">
        <v>67</v>
      </c>
      <c r="F66" s="31"/>
      <c r="G66" s="28"/>
      <c r="H66" s="28"/>
      <c r="I66" s="35">
        <v>72</v>
      </c>
      <c r="J66" s="31"/>
      <c r="K66" s="28"/>
      <c r="L66" s="28"/>
      <c r="M66" s="35" t="s">
        <v>292</v>
      </c>
      <c r="N66" s="31"/>
      <c r="O66" s="28"/>
      <c r="P66" s="28"/>
      <c r="Q66" s="35">
        <v>74</v>
      </c>
      <c r="R66" s="31"/>
      <c r="S66" s="28"/>
      <c r="T66" s="28"/>
      <c r="U66" s="35" t="s">
        <v>292</v>
      </c>
      <c r="V66" s="31"/>
    </row>
    <row r="67" spans="1:22" x14ac:dyDescent="0.25">
      <c r="A67" s="12"/>
      <c r="B67" s="66" t="s">
        <v>381</v>
      </c>
      <c r="C67" s="21"/>
      <c r="D67" s="21"/>
      <c r="E67" s="33">
        <v>537</v>
      </c>
      <c r="F67" s="24"/>
      <c r="G67" s="21"/>
      <c r="H67" s="21"/>
      <c r="I67" s="33">
        <v>537</v>
      </c>
      <c r="J67" s="24"/>
      <c r="K67" s="21"/>
      <c r="L67" s="21"/>
      <c r="M67" s="33" t="s">
        <v>292</v>
      </c>
      <c r="N67" s="24"/>
      <c r="O67" s="21"/>
      <c r="P67" s="21"/>
      <c r="Q67" s="33">
        <v>542</v>
      </c>
      <c r="R67" s="24"/>
      <c r="S67" s="21"/>
      <c r="T67" s="21"/>
      <c r="U67" s="33">
        <v>17</v>
      </c>
      <c r="V67" s="24"/>
    </row>
    <row r="68" spans="1:22" x14ac:dyDescent="0.25">
      <c r="A68" s="12"/>
      <c r="B68" s="68" t="s">
        <v>360</v>
      </c>
      <c r="C68" s="28"/>
      <c r="D68" s="28"/>
      <c r="E68" s="35" t="s">
        <v>292</v>
      </c>
      <c r="F68" s="31"/>
      <c r="G68" s="28"/>
      <c r="H68" s="28"/>
      <c r="I68" s="35" t="s">
        <v>292</v>
      </c>
      <c r="J68" s="31"/>
      <c r="K68" s="28"/>
      <c r="L68" s="28"/>
      <c r="M68" s="35" t="s">
        <v>292</v>
      </c>
      <c r="N68" s="31"/>
      <c r="O68" s="28"/>
      <c r="P68" s="28"/>
      <c r="Q68" s="35" t="s">
        <v>292</v>
      </c>
      <c r="R68" s="31"/>
      <c r="S68" s="28"/>
      <c r="T68" s="28"/>
      <c r="U68" s="35" t="s">
        <v>292</v>
      </c>
      <c r="V68" s="31"/>
    </row>
    <row r="69" spans="1:22" x14ac:dyDescent="0.25">
      <c r="A69" s="12"/>
      <c r="B69" s="66" t="s">
        <v>361</v>
      </c>
      <c r="C69" s="21"/>
      <c r="D69" s="21"/>
      <c r="E69" s="33">
        <v>90</v>
      </c>
      <c r="F69" s="24"/>
      <c r="G69" s="21"/>
      <c r="H69" s="21"/>
      <c r="I69" s="33">
        <v>90</v>
      </c>
      <c r="J69" s="24"/>
      <c r="K69" s="21"/>
      <c r="L69" s="21"/>
      <c r="M69" s="33" t="s">
        <v>292</v>
      </c>
      <c r="N69" s="24"/>
      <c r="O69" s="21"/>
      <c r="P69" s="21"/>
      <c r="Q69" s="33">
        <v>93</v>
      </c>
      <c r="R69" s="24"/>
      <c r="S69" s="21"/>
      <c r="T69" s="21"/>
      <c r="U69" s="33">
        <v>7</v>
      </c>
      <c r="V69" s="24"/>
    </row>
    <row r="70" spans="1:22" x14ac:dyDescent="0.25">
      <c r="A70" s="12"/>
      <c r="B70" s="68" t="s">
        <v>382</v>
      </c>
      <c r="C70" s="28"/>
      <c r="D70" s="28"/>
      <c r="E70" s="35" t="s">
        <v>292</v>
      </c>
      <c r="F70" s="31"/>
      <c r="G70" s="28"/>
      <c r="H70" s="28"/>
      <c r="I70" s="35" t="s">
        <v>292</v>
      </c>
      <c r="J70" s="31"/>
      <c r="K70" s="28"/>
      <c r="L70" s="28"/>
      <c r="M70" s="35" t="s">
        <v>292</v>
      </c>
      <c r="N70" s="31"/>
      <c r="O70" s="28"/>
      <c r="P70" s="28"/>
      <c r="Q70" s="35" t="s">
        <v>292</v>
      </c>
      <c r="R70" s="31"/>
      <c r="S70" s="28"/>
      <c r="T70" s="28"/>
      <c r="U70" s="35" t="s">
        <v>292</v>
      </c>
      <c r="V70" s="31"/>
    </row>
    <row r="71" spans="1:22" x14ac:dyDescent="0.25">
      <c r="A71" s="12"/>
      <c r="B71" s="20"/>
      <c r="C71" s="20"/>
      <c r="D71" s="20"/>
      <c r="E71" s="20"/>
      <c r="F71" s="20"/>
      <c r="G71" s="20"/>
      <c r="H71" s="20"/>
      <c r="I71" s="20"/>
      <c r="J71" s="20"/>
      <c r="K71" s="20"/>
      <c r="L71" s="20"/>
      <c r="M71" s="20"/>
      <c r="N71" s="20"/>
      <c r="O71" s="20"/>
      <c r="P71" s="20"/>
      <c r="Q71" s="20"/>
      <c r="R71" s="20"/>
      <c r="S71" s="20"/>
      <c r="T71" s="20"/>
      <c r="U71" s="20"/>
      <c r="V71" s="20"/>
    </row>
    <row r="72" spans="1:22" x14ac:dyDescent="0.25">
      <c r="A72" s="12"/>
      <c r="B72" s="68" t="s">
        <v>390</v>
      </c>
      <c r="C72" s="44"/>
      <c r="D72" s="44"/>
      <c r="E72" s="68"/>
      <c r="F72" s="44"/>
      <c r="G72" s="44"/>
      <c r="H72" s="44"/>
      <c r="I72" s="68"/>
      <c r="J72" s="44"/>
      <c r="K72" s="44"/>
      <c r="L72" s="44"/>
      <c r="M72" s="68"/>
      <c r="N72" s="44"/>
      <c r="O72" s="44"/>
      <c r="P72" s="44"/>
      <c r="Q72" s="68"/>
      <c r="R72" s="44"/>
      <c r="S72" s="44"/>
      <c r="T72" s="44"/>
      <c r="U72" s="68"/>
      <c r="V72" s="44"/>
    </row>
    <row r="73" spans="1:22" ht="25.5" x14ac:dyDescent="0.25">
      <c r="A73" s="12"/>
      <c r="B73" s="66" t="s">
        <v>378</v>
      </c>
      <c r="C73" s="21"/>
      <c r="D73" s="105" t="s">
        <v>272</v>
      </c>
      <c r="E73" s="106" t="s">
        <v>292</v>
      </c>
      <c r="F73" s="24"/>
      <c r="G73" s="21"/>
      <c r="H73" s="21" t="s">
        <v>272</v>
      </c>
      <c r="I73" s="33" t="s">
        <v>292</v>
      </c>
      <c r="J73" s="24"/>
      <c r="K73" s="21"/>
      <c r="L73" s="21" t="s">
        <v>272</v>
      </c>
      <c r="M73" s="33" t="s">
        <v>292</v>
      </c>
      <c r="N73" s="24"/>
      <c r="O73" s="21"/>
      <c r="P73" s="21" t="s">
        <v>272</v>
      </c>
      <c r="Q73" s="33" t="s">
        <v>292</v>
      </c>
      <c r="R73" s="24"/>
      <c r="S73" s="21"/>
      <c r="T73" s="21" t="s">
        <v>272</v>
      </c>
      <c r="U73" s="33" t="s">
        <v>292</v>
      </c>
      <c r="V73" s="24"/>
    </row>
    <row r="74" spans="1:22" ht="25.5" x14ac:dyDescent="0.25">
      <c r="A74" s="12"/>
      <c r="B74" s="68" t="s">
        <v>379</v>
      </c>
      <c r="C74" s="28"/>
      <c r="D74" s="28"/>
      <c r="E74" s="35">
        <v>228</v>
      </c>
      <c r="F74" s="31"/>
      <c r="G74" s="28"/>
      <c r="H74" s="28"/>
      <c r="I74" s="35">
        <v>231</v>
      </c>
      <c r="J74" s="31"/>
      <c r="K74" s="28"/>
      <c r="L74" s="28"/>
      <c r="M74" s="35">
        <v>29</v>
      </c>
      <c r="N74" s="31"/>
      <c r="O74" s="28"/>
      <c r="P74" s="28"/>
      <c r="Q74" s="35">
        <v>231</v>
      </c>
      <c r="R74" s="31"/>
      <c r="S74" s="28"/>
      <c r="T74" s="28"/>
      <c r="U74" s="35" t="s">
        <v>292</v>
      </c>
      <c r="V74" s="31"/>
    </row>
    <row r="75" spans="1:22" x14ac:dyDescent="0.25">
      <c r="A75" s="12"/>
      <c r="B75" s="66" t="s">
        <v>380</v>
      </c>
      <c r="C75" s="21"/>
      <c r="D75" s="21"/>
      <c r="E75" s="33" t="s">
        <v>292</v>
      </c>
      <c r="F75" s="24"/>
      <c r="G75" s="21"/>
      <c r="H75" s="21"/>
      <c r="I75" s="33" t="s">
        <v>292</v>
      </c>
      <c r="J75" s="24"/>
      <c r="K75" s="21"/>
      <c r="L75" s="21"/>
      <c r="M75" s="33" t="s">
        <v>292</v>
      </c>
      <c r="N75" s="24"/>
      <c r="O75" s="21"/>
      <c r="P75" s="21"/>
      <c r="Q75" s="33" t="s">
        <v>292</v>
      </c>
      <c r="R75" s="24"/>
      <c r="S75" s="21"/>
      <c r="T75" s="21"/>
      <c r="U75" s="33" t="s">
        <v>292</v>
      </c>
      <c r="V75" s="24"/>
    </row>
    <row r="76" spans="1:22" x14ac:dyDescent="0.25">
      <c r="A76" s="12"/>
      <c r="B76" s="68" t="s">
        <v>381</v>
      </c>
      <c r="C76" s="28"/>
      <c r="D76" s="28"/>
      <c r="E76" s="35">
        <v>332</v>
      </c>
      <c r="F76" s="31"/>
      <c r="G76" s="28"/>
      <c r="H76" s="28"/>
      <c r="I76" s="35">
        <v>332</v>
      </c>
      <c r="J76" s="31"/>
      <c r="K76" s="28"/>
      <c r="L76" s="28"/>
      <c r="M76" s="35">
        <v>29</v>
      </c>
      <c r="N76" s="31"/>
      <c r="O76" s="28"/>
      <c r="P76" s="28"/>
      <c r="Q76" s="35">
        <v>331</v>
      </c>
      <c r="R76" s="31"/>
      <c r="S76" s="28"/>
      <c r="T76" s="28"/>
      <c r="U76" s="35">
        <v>10</v>
      </c>
      <c r="V76" s="31"/>
    </row>
    <row r="77" spans="1:22" x14ac:dyDescent="0.25">
      <c r="A77" s="12"/>
      <c r="B77" s="66" t="s">
        <v>360</v>
      </c>
      <c r="C77" s="21"/>
      <c r="D77" s="21"/>
      <c r="E77" s="33" t="s">
        <v>292</v>
      </c>
      <c r="F77" s="24"/>
      <c r="G77" s="21"/>
      <c r="H77" s="21"/>
      <c r="I77" s="33" t="s">
        <v>292</v>
      </c>
      <c r="J77" s="24"/>
      <c r="K77" s="21"/>
      <c r="L77" s="21"/>
      <c r="M77" s="33" t="s">
        <v>292</v>
      </c>
      <c r="N77" s="24"/>
      <c r="O77" s="21"/>
      <c r="P77" s="21"/>
      <c r="Q77" s="33" t="s">
        <v>292</v>
      </c>
      <c r="R77" s="24"/>
      <c r="S77" s="21"/>
      <c r="T77" s="21"/>
      <c r="U77" s="33" t="s">
        <v>292</v>
      </c>
      <c r="V77" s="24"/>
    </row>
    <row r="78" spans="1:22" x14ac:dyDescent="0.25">
      <c r="A78" s="12"/>
      <c r="B78" s="68" t="s">
        <v>361</v>
      </c>
      <c r="C78" s="28"/>
      <c r="D78" s="28"/>
      <c r="E78" s="35">
        <v>45</v>
      </c>
      <c r="F78" s="31"/>
      <c r="G78" s="28"/>
      <c r="H78" s="28"/>
      <c r="I78" s="35">
        <v>45</v>
      </c>
      <c r="J78" s="31"/>
      <c r="K78" s="28"/>
      <c r="L78" s="28"/>
      <c r="M78" s="35">
        <v>8</v>
      </c>
      <c r="N78" s="31"/>
      <c r="O78" s="28"/>
      <c r="P78" s="28"/>
      <c r="Q78" s="35">
        <v>46</v>
      </c>
      <c r="R78" s="31"/>
      <c r="S78" s="28"/>
      <c r="T78" s="28"/>
      <c r="U78" s="35" t="s">
        <v>292</v>
      </c>
      <c r="V78" s="31"/>
    </row>
    <row r="79" spans="1:22" x14ac:dyDescent="0.25">
      <c r="A79" s="12"/>
      <c r="B79" s="66" t="s">
        <v>382</v>
      </c>
      <c r="C79" s="21"/>
      <c r="D79" s="21"/>
      <c r="E79" s="33" t="s">
        <v>292</v>
      </c>
      <c r="F79" s="24"/>
      <c r="G79" s="21"/>
      <c r="H79" s="21"/>
      <c r="I79" s="33" t="s">
        <v>292</v>
      </c>
      <c r="J79" s="24"/>
      <c r="K79" s="21"/>
      <c r="L79" s="21"/>
      <c r="M79" s="33" t="s">
        <v>292</v>
      </c>
      <c r="N79" s="24"/>
      <c r="O79" s="21"/>
      <c r="P79" s="21"/>
      <c r="Q79" s="33" t="s">
        <v>292</v>
      </c>
      <c r="R79" s="24"/>
      <c r="S79" s="21"/>
      <c r="T79" s="21"/>
      <c r="U79" s="33" t="s">
        <v>292</v>
      </c>
      <c r="V79" s="24"/>
    </row>
    <row r="80" spans="1:22" x14ac:dyDescent="0.25">
      <c r="A80" s="12"/>
      <c r="B80" s="26"/>
      <c r="C80" s="26"/>
      <c r="D80" s="26"/>
      <c r="E80" s="26"/>
      <c r="F80" s="26"/>
      <c r="G80" s="26"/>
      <c r="H80" s="26"/>
      <c r="I80" s="26"/>
      <c r="J80" s="26"/>
      <c r="K80" s="26"/>
      <c r="L80" s="26"/>
      <c r="M80" s="26"/>
      <c r="N80" s="26"/>
      <c r="O80" s="26"/>
      <c r="P80" s="26"/>
      <c r="Q80" s="26"/>
      <c r="R80" s="26"/>
      <c r="S80" s="26"/>
      <c r="T80" s="26"/>
      <c r="U80" s="26"/>
      <c r="V80" s="26"/>
    </row>
    <row r="81" spans="1:38" x14ac:dyDescent="0.25">
      <c r="A81" s="12"/>
      <c r="B81" s="66" t="s">
        <v>391</v>
      </c>
      <c r="C81" s="43"/>
      <c r="D81" s="43"/>
      <c r="E81" s="66"/>
      <c r="F81" s="43"/>
      <c r="G81" s="43"/>
      <c r="H81" s="43"/>
      <c r="I81" s="66"/>
      <c r="J81" s="43"/>
      <c r="K81" s="43"/>
      <c r="L81" s="43"/>
      <c r="M81" s="66"/>
      <c r="N81" s="43"/>
      <c r="O81" s="43"/>
      <c r="P81" s="43"/>
      <c r="Q81" s="66"/>
      <c r="R81" s="43"/>
      <c r="S81" s="43"/>
      <c r="T81" s="43"/>
      <c r="U81" s="66"/>
      <c r="V81" s="43"/>
    </row>
    <row r="82" spans="1:38" ht="25.5" x14ac:dyDescent="0.25">
      <c r="A82" s="12"/>
      <c r="B82" s="68" t="s">
        <v>378</v>
      </c>
      <c r="C82" s="28"/>
      <c r="D82" s="28" t="s">
        <v>272</v>
      </c>
      <c r="E82" s="35">
        <v>837</v>
      </c>
      <c r="F82" s="31"/>
      <c r="G82" s="28"/>
      <c r="H82" s="28" t="s">
        <v>272</v>
      </c>
      <c r="I82" s="35">
        <v>837</v>
      </c>
      <c r="J82" s="31"/>
      <c r="K82" s="28"/>
      <c r="L82" s="28" t="s">
        <v>272</v>
      </c>
      <c r="M82" s="35" t="s">
        <v>292</v>
      </c>
      <c r="N82" s="31"/>
      <c r="O82" s="28"/>
      <c r="P82" s="28" t="s">
        <v>272</v>
      </c>
      <c r="Q82" s="35">
        <v>839</v>
      </c>
      <c r="R82" s="31"/>
      <c r="S82" s="28"/>
      <c r="T82" s="28" t="s">
        <v>272</v>
      </c>
      <c r="U82" s="35">
        <v>15</v>
      </c>
      <c r="V82" s="31"/>
    </row>
    <row r="83" spans="1:38" ht="25.5" x14ac:dyDescent="0.25">
      <c r="A83" s="12"/>
      <c r="B83" s="66" t="s">
        <v>379</v>
      </c>
      <c r="C83" s="21"/>
      <c r="D83" s="21"/>
      <c r="E83" s="22">
        <v>1545</v>
      </c>
      <c r="F83" s="24"/>
      <c r="G83" s="21"/>
      <c r="H83" s="21"/>
      <c r="I83" s="22">
        <v>1564</v>
      </c>
      <c r="J83" s="24"/>
      <c r="K83" s="21"/>
      <c r="L83" s="21"/>
      <c r="M83" s="33">
        <v>29</v>
      </c>
      <c r="N83" s="24"/>
      <c r="O83" s="21"/>
      <c r="P83" s="21"/>
      <c r="Q83" s="22">
        <v>1572</v>
      </c>
      <c r="R83" s="24"/>
      <c r="S83" s="21"/>
      <c r="T83" s="21"/>
      <c r="U83" s="33">
        <v>39</v>
      </c>
      <c r="V83" s="24"/>
    </row>
    <row r="84" spans="1:38" x14ac:dyDescent="0.25">
      <c r="A84" s="12"/>
      <c r="B84" s="68" t="s">
        <v>380</v>
      </c>
      <c r="C84" s="28"/>
      <c r="D84" s="28"/>
      <c r="E84" s="35">
        <v>67</v>
      </c>
      <c r="F84" s="31"/>
      <c r="G84" s="28"/>
      <c r="H84" s="28"/>
      <c r="I84" s="35">
        <v>72</v>
      </c>
      <c r="J84" s="31"/>
      <c r="K84" s="28"/>
      <c r="L84" s="28"/>
      <c r="M84" s="35" t="s">
        <v>292</v>
      </c>
      <c r="N84" s="31"/>
      <c r="O84" s="28"/>
      <c r="P84" s="28"/>
      <c r="Q84" s="35">
        <v>74</v>
      </c>
      <c r="R84" s="31"/>
      <c r="S84" s="28"/>
      <c r="T84" s="28"/>
      <c r="U84" s="35" t="s">
        <v>292</v>
      </c>
      <c r="V84" s="31"/>
    </row>
    <row r="85" spans="1:38" x14ac:dyDescent="0.25">
      <c r="A85" s="12"/>
      <c r="B85" s="66" t="s">
        <v>381</v>
      </c>
      <c r="C85" s="21"/>
      <c r="D85" s="21"/>
      <c r="E85" s="33">
        <v>869</v>
      </c>
      <c r="F85" s="24"/>
      <c r="G85" s="21"/>
      <c r="H85" s="21"/>
      <c r="I85" s="33">
        <v>869</v>
      </c>
      <c r="J85" s="24"/>
      <c r="K85" s="21"/>
      <c r="L85" s="21"/>
      <c r="M85" s="33">
        <v>29</v>
      </c>
      <c r="N85" s="24"/>
      <c r="O85" s="21"/>
      <c r="P85" s="21"/>
      <c r="Q85" s="33">
        <v>873</v>
      </c>
      <c r="R85" s="24"/>
      <c r="S85" s="21"/>
      <c r="T85" s="21"/>
      <c r="U85" s="33">
        <v>27</v>
      </c>
      <c r="V85" s="24"/>
    </row>
    <row r="86" spans="1:38" x14ac:dyDescent="0.25">
      <c r="A86" s="12"/>
      <c r="B86" s="68" t="s">
        <v>360</v>
      </c>
      <c r="C86" s="28"/>
      <c r="D86" s="28"/>
      <c r="E86" s="35" t="s">
        <v>292</v>
      </c>
      <c r="F86" s="31"/>
      <c r="G86" s="28"/>
      <c r="H86" s="28"/>
      <c r="I86" s="35" t="s">
        <v>292</v>
      </c>
      <c r="J86" s="31"/>
      <c r="K86" s="28"/>
      <c r="L86" s="28"/>
      <c r="M86" s="35" t="s">
        <v>292</v>
      </c>
      <c r="N86" s="31"/>
      <c r="O86" s="28"/>
      <c r="P86" s="28"/>
      <c r="Q86" s="35" t="s">
        <v>292</v>
      </c>
      <c r="R86" s="31"/>
      <c r="S86" s="28"/>
      <c r="T86" s="28"/>
      <c r="U86" s="35" t="s">
        <v>292</v>
      </c>
      <c r="V86" s="31"/>
    </row>
    <row r="87" spans="1:38" x14ac:dyDescent="0.25">
      <c r="A87" s="12"/>
      <c r="B87" s="66" t="s">
        <v>361</v>
      </c>
      <c r="C87" s="21"/>
      <c r="D87" s="21"/>
      <c r="E87" s="33">
        <v>135</v>
      </c>
      <c r="F87" s="24"/>
      <c r="G87" s="21"/>
      <c r="H87" s="21"/>
      <c r="I87" s="33">
        <v>135</v>
      </c>
      <c r="J87" s="24"/>
      <c r="K87" s="21"/>
      <c r="L87" s="21"/>
      <c r="M87" s="33">
        <v>8</v>
      </c>
      <c r="N87" s="24"/>
      <c r="O87" s="21"/>
      <c r="P87" s="21"/>
      <c r="Q87" s="33">
        <v>139</v>
      </c>
      <c r="R87" s="24"/>
      <c r="S87" s="21"/>
      <c r="T87" s="21"/>
      <c r="U87" s="33" t="s">
        <v>392</v>
      </c>
      <c r="V87" s="24"/>
    </row>
    <row r="88" spans="1:38" ht="15.75" thickBot="1" x14ac:dyDescent="0.3">
      <c r="A88" s="12"/>
      <c r="B88" s="68" t="s">
        <v>382</v>
      </c>
      <c r="C88" s="28"/>
      <c r="D88" s="50"/>
      <c r="E88" s="51" t="s">
        <v>292</v>
      </c>
      <c r="F88" s="31"/>
      <c r="G88" s="28"/>
      <c r="H88" s="50"/>
      <c r="I88" s="51" t="s">
        <v>292</v>
      </c>
      <c r="J88" s="31"/>
      <c r="K88" s="28"/>
      <c r="L88" s="50"/>
      <c r="M88" s="51" t="s">
        <v>292</v>
      </c>
      <c r="N88" s="31"/>
      <c r="O88" s="28"/>
      <c r="P88" s="50"/>
      <c r="Q88" s="51" t="s">
        <v>292</v>
      </c>
      <c r="R88" s="31"/>
      <c r="S88" s="28"/>
      <c r="T88" s="50"/>
      <c r="U88" s="51" t="s">
        <v>292</v>
      </c>
      <c r="V88" s="31"/>
    </row>
    <row r="89" spans="1:38" ht="15.75" thickBot="1" x14ac:dyDescent="0.3">
      <c r="A89" s="12"/>
      <c r="B89" s="66" t="s">
        <v>134</v>
      </c>
      <c r="C89" s="21"/>
      <c r="D89" s="53" t="s">
        <v>272</v>
      </c>
      <c r="E89" s="77">
        <v>3453</v>
      </c>
      <c r="F89" s="24"/>
      <c r="G89" s="21"/>
      <c r="H89" s="53" t="s">
        <v>272</v>
      </c>
      <c r="I89" s="77">
        <v>3477</v>
      </c>
      <c r="J89" s="24"/>
      <c r="K89" s="21"/>
      <c r="L89" s="53" t="s">
        <v>272</v>
      </c>
      <c r="M89" s="54">
        <v>66</v>
      </c>
      <c r="N89" s="24"/>
      <c r="O89" s="21"/>
      <c r="P89" s="53" t="s">
        <v>272</v>
      </c>
      <c r="Q89" s="77">
        <v>3497</v>
      </c>
      <c r="R89" s="24"/>
      <c r="S89" s="21"/>
      <c r="T89" s="53" t="s">
        <v>272</v>
      </c>
      <c r="U89" s="54">
        <v>88</v>
      </c>
      <c r="V89" s="24"/>
    </row>
    <row r="90" spans="1:38" ht="15.75" thickTop="1" x14ac:dyDescent="0.25">
      <c r="A90" s="12"/>
      <c r="B90" s="39"/>
      <c r="C90" s="39"/>
      <c r="D90" s="39"/>
      <c r="E90" s="39"/>
      <c r="F90" s="39"/>
      <c r="G90" s="39"/>
      <c r="H90" s="39"/>
      <c r="I90" s="39"/>
      <c r="J90" s="39"/>
      <c r="K90" s="39"/>
      <c r="L90" s="39"/>
      <c r="M90" s="39"/>
      <c r="N90" s="39"/>
      <c r="O90" s="39"/>
      <c r="P90" s="39"/>
      <c r="Q90" s="39"/>
      <c r="R90" s="39"/>
      <c r="S90" s="39"/>
      <c r="T90" s="39"/>
      <c r="U90" s="39"/>
      <c r="V90" s="39"/>
      <c r="W90" s="39"/>
      <c r="X90" s="39"/>
      <c r="Y90" s="39"/>
      <c r="Z90" s="39"/>
      <c r="AA90" s="39"/>
      <c r="AB90" s="39"/>
      <c r="AC90" s="39"/>
      <c r="AD90" s="39"/>
      <c r="AE90" s="39"/>
      <c r="AF90" s="39"/>
      <c r="AG90" s="39"/>
      <c r="AH90" s="39"/>
      <c r="AI90" s="39"/>
      <c r="AJ90" s="39"/>
      <c r="AK90" s="39"/>
      <c r="AL90" s="39"/>
    </row>
    <row r="91" spans="1:38" ht="15.75" thickBot="1" x14ac:dyDescent="0.3">
      <c r="A91" s="12"/>
      <c r="B91" s="64"/>
      <c r="C91" s="64"/>
      <c r="D91" s="89">
        <v>41639</v>
      </c>
      <c r="E91" s="89"/>
      <c r="F91" s="89"/>
      <c r="G91" s="89"/>
      <c r="H91" s="89"/>
      <c r="I91" s="89"/>
      <c r="J91" s="89"/>
      <c r="K91" s="89"/>
      <c r="L91" s="89"/>
      <c r="M91" s="89"/>
      <c r="N91" s="89"/>
      <c r="O91" s="89"/>
      <c r="P91" s="89"/>
      <c r="Q91" s="89"/>
      <c r="R91" s="89"/>
      <c r="S91" s="89"/>
      <c r="T91" s="89"/>
      <c r="U91" s="89"/>
      <c r="V91" s="64"/>
    </row>
    <row r="92" spans="1:38" ht="15.75" thickBot="1" x14ac:dyDescent="0.3">
      <c r="A92" s="12"/>
      <c r="B92" s="64"/>
      <c r="C92" s="64"/>
      <c r="D92" s="73" t="s">
        <v>384</v>
      </c>
      <c r="E92" s="73"/>
      <c r="F92" s="64"/>
      <c r="G92" s="64"/>
      <c r="H92" s="73" t="s">
        <v>385</v>
      </c>
      <c r="I92" s="73"/>
      <c r="J92" s="64"/>
      <c r="K92" s="64"/>
      <c r="L92" s="73" t="s">
        <v>386</v>
      </c>
      <c r="M92" s="73"/>
      <c r="N92" s="64"/>
      <c r="O92" s="64"/>
      <c r="P92" s="73" t="s">
        <v>387</v>
      </c>
      <c r="Q92" s="73"/>
      <c r="R92" s="64"/>
      <c r="S92" s="64"/>
      <c r="T92" s="73" t="s">
        <v>388</v>
      </c>
      <c r="U92" s="73"/>
      <c r="V92" s="64"/>
    </row>
    <row r="93" spans="1:38" x14ac:dyDescent="0.25">
      <c r="A93" s="12"/>
      <c r="B93" s="66" t="s">
        <v>389</v>
      </c>
      <c r="C93" s="43"/>
      <c r="D93" s="43"/>
      <c r="E93" s="66"/>
      <c r="F93" s="43"/>
      <c r="G93" s="43"/>
      <c r="H93" s="43"/>
      <c r="I93" s="66"/>
      <c r="J93" s="43"/>
      <c r="K93" s="43"/>
      <c r="L93" s="43"/>
      <c r="M93" s="66"/>
      <c r="N93" s="43"/>
      <c r="O93" s="43"/>
      <c r="P93" s="43"/>
      <c r="Q93" s="66"/>
      <c r="R93" s="43"/>
      <c r="S93" s="43"/>
      <c r="T93" s="43"/>
      <c r="U93" s="66"/>
      <c r="V93" s="43"/>
    </row>
    <row r="94" spans="1:38" ht="25.5" x14ac:dyDescent="0.25">
      <c r="A94" s="12"/>
      <c r="B94" s="68" t="s">
        <v>378</v>
      </c>
      <c r="C94" s="26"/>
      <c r="D94" s="26" t="s">
        <v>272</v>
      </c>
      <c r="E94" s="36">
        <v>456</v>
      </c>
      <c r="F94" s="30"/>
      <c r="G94" s="26"/>
      <c r="H94" s="26" t="s">
        <v>272</v>
      </c>
      <c r="I94" s="36">
        <v>456</v>
      </c>
      <c r="J94" s="30"/>
      <c r="K94" s="26"/>
      <c r="L94" s="26" t="s">
        <v>272</v>
      </c>
      <c r="M94" s="36" t="s">
        <v>292</v>
      </c>
      <c r="N94" s="30"/>
      <c r="O94" s="26"/>
      <c r="P94" s="26" t="s">
        <v>272</v>
      </c>
      <c r="Q94" s="36">
        <v>428</v>
      </c>
      <c r="R94" s="30"/>
      <c r="S94" s="26"/>
      <c r="T94" s="26" t="s">
        <v>272</v>
      </c>
      <c r="U94" s="36">
        <v>15</v>
      </c>
      <c r="V94" s="30"/>
    </row>
    <row r="95" spans="1:38" ht="25.5" x14ac:dyDescent="0.25">
      <c r="A95" s="12"/>
      <c r="B95" s="66" t="s">
        <v>379</v>
      </c>
      <c r="C95" s="20"/>
      <c r="D95" s="20"/>
      <c r="E95" s="25">
        <v>1103</v>
      </c>
      <c r="F95" s="23"/>
      <c r="G95" s="20"/>
      <c r="H95" s="20"/>
      <c r="I95" s="25">
        <v>1114</v>
      </c>
      <c r="J95" s="23"/>
      <c r="K95" s="20"/>
      <c r="L95" s="20"/>
      <c r="M95" s="34" t="s">
        <v>292</v>
      </c>
      <c r="N95" s="23"/>
      <c r="O95" s="20"/>
      <c r="P95" s="20"/>
      <c r="Q95" s="25">
        <v>1107</v>
      </c>
      <c r="R95" s="23"/>
      <c r="S95" s="20"/>
      <c r="T95" s="20"/>
      <c r="U95" s="34">
        <v>77</v>
      </c>
      <c r="V95" s="23"/>
    </row>
    <row r="96" spans="1:38" x14ac:dyDescent="0.25">
      <c r="A96" s="12"/>
      <c r="B96" s="68" t="s">
        <v>380</v>
      </c>
      <c r="C96" s="26"/>
      <c r="D96" s="26"/>
      <c r="E96" s="36" t="s">
        <v>292</v>
      </c>
      <c r="F96" s="30"/>
      <c r="G96" s="26"/>
      <c r="H96" s="26"/>
      <c r="I96" s="36" t="s">
        <v>292</v>
      </c>
      <c r="J96" s="30"/>
      <c r="K96" s="26"/>
      <c r="L96" s="26"/>
      <c r="M96" s="36" t="s">
        <v>292</v>
      </c>
      <c r="N96" s="30"/>
      <c r="O96" s="26"/>
      <c r="P96" s="26"/>
      <c r="Q96" s="36" t="s">
        <v>292</v>
      </c>
      <c r="R96" s="30"/>
      <c r="S96" s="26"/>
      <c r="T96" s="26"/>
      <c r="U96" s="36" t="s">
        <v>292</v>
      </c>
      <c r="V96" s="30"/>
    </row>
    <row r="97" spans="1:22" x14ac:dyDescent="0.25">
      <c r="A97" s="12"/>
      <c r="B97" s="66" t="s">
        <v>381</v>
      </c>
      <c r="C97" s="20"/>
      <c r="D97" s="20"/>
      <c r="E97" s="34">
        <v>362</v>
      </c>
      <c r="F97" s="23"/>
      <c r="G97" s="20"/>
      <c r="H97" s="20"/>
      <c r="I97" s="34">
        <v>368</v>
      </c>
      <c r="J97" s="23"/>
      <c r="K97" s="20"/>
      <c r="L97" s="20"/>
      <c r="M97" s="34" t="s">
        <v>292</v>
      </c>
      <c r="N97" s="23"/>
      <c r="O97" s="20"/>
      <c r="P97" s="20"/>
      <c r="Q97" s="34">
        <v>365</v>
      </c>
      <c r="R97" s="23"/>
      <c r="S97" s="20"/>
      <c r="T97" s="20"/>
      <c r="U97" s="34" t="s">
        <v>292</v>
      </c>
      <c r="V97" s="23"/>
    </row>
    <row r="98" spans="1:22" x14ac:dyDescent="0.25">
      <c r="A98" s="12"/>
      <c r="B98" s="68" t="s">
        <v>360</v>
      </c>
      <c r="C98" s="26"/>
      <c r="D98" s="26"/>
      <c r="E98" s="36" t="s">
        <v>292</v>
      </c>
      <c r="F98" s="30"/>
      <c r="G98" s="26"/>
      <c r="H98" s="26"/>
      <c r="I98" s="36" t="s">
        <v>292</v>
      </c>
      <c r="J98" s="30"/>
      <c r="K98" s="26"/>
      <c r="L98" s="26"/>
      <c r="M98" s="36" t="s">
        <v>292</v>
      </c>
      <c r="N98" s="30"/>
      <c r="O98" s="26"/>
      <c r="P98" s="26"/>
      <c r="Q98" s="36" t="s">
        <v>292</v>
      </c>
      <c r="R98" s="30"/>
      <c r="S98" s="26"/>
      <c r="T98" s="26"/>
      <c r="U98" s="36" t="s">
        <v>292</v>
      </c>
      <c r="V98" s="30"/>
    </row>
    <row r="99" spans="1:22" x14ac:dyDescent="0.25">
      <c r="A99" s="12"/>
      <c r="B99" s="66" t="s">
        <v>361</v>
      </c>
      <c r="C99" s="20"/>
      <c r="D99" s="20"/>
      <c r="E99" s="34">
        <v>125</v>
      </c>
      <c r="F99" s="23"/>
      <c r="G99" s="20"/>
      <c r="H99" s="20"/>
      <c r="I99" s="34">
        <v>126</v>
      </c>
      <c r="J99" s="23"/>
      <c r="K99" s="20"/>
      <c r="L99" s="20"/>
      <c r="M99" s="34" t="s">
        <v>292</v>
      </c>
      <c r="N99" s="23"/>
      <c r="O99" s="20"/>
      <c r="P99" s="20"/>
      <c r="Q99" s="34">
        <v>124</v>
      </c>
      <c r="R99" s="23"/>
      <c r="S99" s="20"/>
      <c r="T99" s="20"/>
      <c r="U99" s="34">
        <v>9</v>
      </c>
      <c r="V99" s="23"/>
    </row>
    <row r="100" spans="1:22" x14ac:dyDescent="0.25">
      <c r="A100" s="12"/>
      <c r="B100" s="68" t="s">
        <v>382</v>
      </c>
      <c r="C100" s="26"/>
      <c r="D100" s="26"/>
      <c r="E100" s="36" t="s">
        <v>292</v>
      </c>
      <c r="F100" s="30"/>
      <c r="G100" s="26"/>
      <c r="H100" s="26"/>
      <c r="I100" s="36" t="s">
        <v>292</v>
      </c>
      <c r="J100" s="30"/>
      <c r="K100" s="26"/>
      <c r="L100" s="26"/>
      <c r="M100" s="36" t="s">
        <v>292</v>
      </c>
      <c r="N100" s="30"/>
      <c r="O100" s="26"/>
      <c r="P100" s="26"/>
      <c r="Q100" s="36" t="s">
        <v>292</v>
      </c>
      <c r="R100" s="30"/>
      <c r="S100" s="26"/>
      <c r="T100" s="26"/>
      <c r="U100" s="36" t="s">
        <v>292</v>
      </c>
      <c r="V100" s="30"/>
    </row>
    <row r="101" spans="1:22" x14ac:dyDescent="0.25">
      <c r="A101" s="12"/>
      <c r="B101" s="20"/>
      <c r="C101" s="20"/>
      <c r="D101" s="20"/>
      <c r="E101" s="20"/>
      <c r="F101" s="20"/>
      <c r="G101" s="20"/>
      <c r="H101" s="20"/>
      <c r="I101" s="20"/>
      <c r="J101" s="20"/>
      <c r="K101" s="20"/>
      <c r="L101" s="20"/>
      <c r="M101" s="20"/>
      <c r="N101" s="20"/>
      <c r="O101" s="20"/>
      <c r="P101" s="20"/>
      <c r="Q101" s="20"/>
      <c r="R101" s="20"/>
      <c r="S101" s="20"/>
      <c r="T101" s="20"/>
      <c r="U101" s="20"/>
      <c r="V101" s="20"/>
    </row>
    <row r="102" spans="1:22" x14ac:dyDescent="0.25">
      <c r="A102" s="12"/>
      <c r="B102" s="68" t="s">
        <v>390</v>
      </c>
      <c r="C102" s="44"/>
      <c r="D102" s="44"/>
      <c r="E102" s="68"/>
      <c r="F102" s="44"/>
      <c r="G102" s="44"/>
      <c r="H102" s="44"/>
      <c r="I102" s="68"/>
      <c r="J102" s="44"/>
      <c r="K102" s="44"/>
      <c r="L102" s="44"/>
      <c r="M102" s="68"/>
      <c r="N102" s="44"/>
      <c r="O102" s="44"/>
      <c r="P102" s="44"/>
      <c r="Q102" s="68"/>
      <c r="R102" s="44"/>
      <c r="S102" s="44"/>
      <c r="T102" s="44"/>
      <c r="U102" s="68"/>
      <c r="V102" s="44"/>
    </row>
    <row r="103" spans="1:22" ht="25.5" x14ac:dyDescent="0.25">
      <c r="A103" s="12"/>
      <c r="B103" s="66" t="s">
        <v>378</v>
      </c>
      <c r="C103" s="20"/>
      <c r="D103" s="107" t="s">
        <v>272</v>
      </c>
      <c r="E103" s="108" t="s">
        <v>292</v>
      </c>
      <c r="F103" s="23"/>
      <c r="G103" s="20"/>
      <c r="H103" s="20" t="s">
        <v>272</v>
      </c>
      <c r="I103" s="34" t="s">
        <v>292</v>
      </c>
      <c r="J103" s="23"/>
      <c r="K103" s="20"/>
      <c r="L103" s="20" t="s">
        <v>272</v>
      </c>
      <c r="M103" s="34" t="s">
        <v>292</v>
      </c>
      <c r="N103" s="23"/>
      <c r="O103" s="20"/>
      <c r="P103" s="20" t="s">
        <v>272</v>
      </c>
      <c r="Q103" s="34" t="s">
        <v>292</v>
      </c>
      <c r="R103" s="23"/>
      <c r="S103" s="20"/>
      <c r="T103" s="20" t="s">
        <v>272</v>
      </c>
      <c r="U103" s="34" t="s">
        <v>292</v>
      </c>
      <c r="V103" s="23"/>
    </row>
    <row r="104" spans="1:22" ht="25.5" x14ac:dyDescent="0.25">
      <c r="A104" s="12"/>
      <c r="B104" s="68" t="s">
        <v>379</v>
      </c>
      <c r="C104" s="26"/>
      <c r="D104" s="26"/>
      <c r="E104" s="36" t="s">
        <v>292</v>
      </c>
      <c r="F104" s="30"/>
      <c r="G104" s="26"/>
      <c r="H104" s="26"/>
      <c r="I104" s="36" t="s">
        <v>292</v>
      </c>
      <c r="J104" s="30"/>
      <c r="K104" s="26"/>
      <c r="L104" s="26"/>
      <c r="M104" s="36" t="s">
        <v>292</v>
      </c>
      <c r="N104" s="30"/>
      <c r="O104" s="26"/>
      <c r="P104" s="26"/>
      <c r="Q104" s="36" t="s">
        <v>292</v>
      </c>
      <c r="R104" s="30"/>
      <c r="S104" s="26"/>
      <c r="T104" s="26"/>
      <c r="U104" s="36" t="s">
        <v>292</v>
      </c>
      <c r="V104" s="30"/>
    </row>
    <row r="105" spans="1:22" x14ac:dyDescent="0.25">
      <c r="A105" s="12"/>
      <c r="B105" s="66" t="s">
        <v>380</v>
      </c>
      <c r="C105" s="20"/>
      <c r="D105" s="20"/>
      <c r="E105" s="34" t="s">
        <v>292</v>
      </c>
      <c r="F105" s="23"/>
      <c r="G105" s="20"/>
      <c r="H105" s="20"/>
      <c r="I105" s="34" t="s">
        <v>292</v>
      </c>
      <c r="J105" s="23"/>
      <c r="K105" s="20"/>
      <c r="L105" s="20"/>
      <c r="M105" s="34" t="s">
        <v>292</v>
      </c>
      <c r="N105" s="23"/>
      <c r="O105" s="20"/>
      <c r="P105" s="20"/>
      <c r="Q105" s="34" t="s">
        <v>292</v>
      </c>
      <c r="R105" s="23"/>
      <c r="S105" s="20"/>
      <c r="T105" s="20"/>
      <c r="U105" s="34" t="s">
        <v>292</v>
      </c>
      <c r="V105" s="23"/>
    </row>
    <row r="106" spans="1:22" x14ac:dyDescent="0.25">
      <c r="A106" s="12"/>
      <c r="B106" s="68" t="s">
        <v>381</v>
      </c>
      <c r="C106" s="26"/>
      <c r="D106" s="26"/>
      <c r="E106" s="36">
        <v>311</v>
      </c>
      <c r="F106" s="30"/>
      <c r="G106" s="26"/>
      <c r="H106" s="26"/>
      <c r="I106" s="36">
        <v>311</v>
      </c>
      <c r="J106" s="30"/>
      <c r="K106" s="26"/>
      <c r="L106" s="26"/>
      <c r="M106" s="36">
        <v>21</v>
      </c>
      <c r="N106" s="30"/>
      <c r="O106" s="26"/>
      <c r="P106" s="26"/>
      <c r="Q106" s="36">
        <v>313</v>
      </c>
      <c r="R106" s="30"/>
      <c r="S106" s="26"/>
      <c r="T106" s="26"/>
      <c r="U106" s="36">
        <v>26</v>
      </c>
      <c r="V106" s="30"/>
    </row>
    <row r="107" spans="1:22" x14ac:dyDescent="0.25">
      <c r="A107" s="12"/>
      <c r="B107" s="66" t="s">
        <v>360</v>
      </c>
      <c r="C107" s="20"/>
      <c r="D107" s="20"/>
      <c r="E107" s="34" t="s">
        <v>292</v>
      </c>
      <c r="F107" s="23"/>
      <c r="G107" s="20"/>
      <c r="H107" s="20"/>
      <c r="I107" s="34" t="s">
        <v>292</v>
      </c>
      <c r="J107" s="23"/>
      <c r="K107" s="20"/>
      <c r="L107" s="20"/>
      <c r="M107" s="34" t="s">
        <v>292</v>
      </c>
      <c r="N107" s="23"/>
      <c r="O107" s="20"/>
      <c r="P107" s="20"/>
      <c r="Q107" s="34" t="s">
        <v>292</v>
      </c>
      <c r="R107" s="23"/>
      <c r="S107" s="20"/>
      <c r="T107" s="20"/>
      <c r="U107" s="34" t="s">
        <v>292</v>
      </c>
      <c r="V107" s="23"/>
    </row>
    <row r="108" spans="1:22" x14ac:dyDescent="0.25">
      <c r="A108" s="12"/>
      <c r="B108" s="68" t="s">
        <v>361</v>
      </c>
      <c r="C108" s="26"/>
      <c r="D108" s="26"/>
      <c r="E108" s="36" t="s">
        <v>292</v>
      </c>
      <c r="F108" s="30"/>
      <c r="G108" s="26"/>
      <c r="H108" s="26"/>
      <c r="I108" s="36" t="s">
        <v>292</v>
      </c>
      <c r="J108" s="30"/>
      <c r="K108" s="26"/>
      <c r="L108" s="26"/>
      <c r="M108" s="36" t="s">
        <v>292</v>
      </c>
      <c r="N108" s="30"/>
      <c r="O108" s="26"/>
      <c r="P108" s="26"/>
      <c r="Q108" s="36" t="s">
        <v>292</v>
      </c>
      <c r="R108" s="30"/>
      <c r="S108" s="26"/>
      <c r="T108" s="26"/>
      <c r="U108" s="36" t="s">
        <v>292</v>
      </c>
      <c r="V108" s="30"/>
    </row>
    <row r="109" spans="1:22" x14ac:dyDescent="0.25">
      <c r="A109" s="12"/>
      <c r="B109" s="66" t="s">
        <v>382</v>
      </c>
      <c r="C109" s="20"/>
      <c r="D109" s="20"/>
      <c r="E109" s="34" t="s">
        <v>292</v>
      </c>
      <c r="F109" s="23"/>
      <c r="G109" s="20"/>
      <c r="H109" s="20"/>
      <c r="I109" s="34" t="s">
        <v>292</v>
      </c>
      <c r="J109" s="23"/>
      <c r="K109" s="20"/>
      <c r="L109" s="20"/>
      <c r="M109" s="34" t="s">
        <v>292</v>
      </c>
      <c r="N109" s="23"/>
      <c r="O109" s="20"/>
      <c r="P109" s="20"/>
      <c r="Q109" s="34" t="s">
        <v>292</v>
      </c>
      <c r="R109" s="23"/>
      <c r="S109" s="20"/>
      <c r="T109" s="20"/>
      <c r="U109" s="34" t="s">
        <v>292</v>
      </c>
      <c r="V109" s="23"/>
    </row>
    <row r="110" spans="1:22" x14ac:dyDescent="0.25">
      <c r="A110" s="12"/>
      <c r="B110" s="26"/>
      <c r="C110" s="26"/>
      <c r="D110" s="26"/>
      <c r="E110" s="26"/>
      <c r="F110" s="26"/>
      <c r="G110" s="26"/>
      <c r="H110" s="26"/>
      <c r="I110" s="26"/>
      <c r="J110" s="26"/>
      <c r="K110" s="26"/>
      <c r="L110" s="26"/>
      <c r="M110" s="26"/>
      <c r="N110" s="26"/>
      <c r="O110" s="26"/>
      <c r="P110" s="26"/>
      <c r="Q110" s="26"/>
      <c r="R110" s="26"/>
      <c r="S110" s="26"/>
      <c r="T110" s="26"/>
      <c r="U110" s="26"/>
      <c r="V110" s="26"/>
    </row>
    <row r="111" spans="1:22" x14ac:dyDescent="0.25">
      <c r="A111" s="12"/>
      <c r="B111" s="66" t="s">
        <v>391</v>
      </c>
      <c r="C111" s="43"/>
      <c r="D111" s="43"/>
      <c r="E111" s="66"/>
      <c r="F111" s="43"/>
      <c r="G111" s="43"/>
      <c r="H111" s="43"/>
      <c r="I111" s="66"/>
      <c r="J111" s="43"/>
      <c r="K111" s="43"/>
      <c r="L111" s="43"/>
      <c r="M111" s="66"/>
      <c r="N111" s="43"/>
      <c r="O111" s="43"/>
      <c r="P111" s="43"/>
      <c r="Q111" s="66"/>
      <c r="R111" s="43"/>
      <c r="S111" s="43"/>
      <c r="T111" s="43"/>
      <c r="U111" s="66"/>
      <c r="V111" s="43"/>
    </row>
    <row r="112" spans="1:22" ht="25.5" x14ac:dyDescent="0.25">
      <c r="A112" s="12"/>
      <c r="B112" s="68" t="s">
        <v>378</v>
      </c>
      <c r="C112" s="26"/>
      <c r="D112" s="26" t="s">
        <v>272</v>
      </c>
      <c r="E112" s="36">
        <v>456</v>
      </c>
      <c r="F112" s="30"/>
      <c r="G112" s="26"/>
      <c r="H112" s="26" t="s">
        <v>272</v>
      </c>
      <c r="I112" s="36">
        <v>456</v>
      </c>
      <c r="J112" s="30"/>
      <c r="K112" s="26"/>
      <c r="L112" s="26" t="s">
        <v>272</v>
      </c>
      <c r="M112" s="36" t="s">
        <v>292</v>
      </c>
      <c r="N112" s="30"/>
      <c r="O112" s="26"/>
      <c r="P112" s="26" t="s">
        <v>272</v>
      </c>
      <c r="Q112" s="36">
        <v>428</v>
      </c>
      <c r="R112" s="30"/>
      <c r="S112" s="26"/>
      <c r="T112" s="26" t="s">
        <v>272</v>
      </c>
      <c r="U112" s="36">
        <v>15</v>
      </c>
      <c r="V112" s="30"/>
    </row>
    <row r="113" spans="1:38" ht="25.5" x14ac:dyDescent="0.25">
      <c r="A113" s="12"/>
      <c r="B113" s="66" t="s">
        <v>379</v>
      </c>
      <c r="C113" s="20"/>
      <c r="D113" s="20"/>
      <c r="E113" s="25">
        <v>1103</v>
      </c>
      <c r="F113" s="23"/>
      <c r="G113" s="20"/>
      <c r="H113" s="20"/>
      <c r="I113" s="25">
        <v>1114</v>
      </c>
      <c r="J113" s="23"/>
      <c r="K113" s="20"/>
      <c r="L113" s="20"/>
      <c r="M113" s="34" t="s">
        <v>292</v>
      </c>
      <c r="N113" s="23"/>
      <c r="O113" s="20"/>
      <c r="P113" s="20"/>
      <c r="Q113" s="25">
        <v>1107</v>
      </c>
      <c r="R113" s="23"/>
      <c r="S113" s="20"/>
      <c r="T113" s="20"/>
      <c r="U113" s="34">
        <v>77</v>
      </c>
      <c r="V113" s="23"/>
    </row>
    <row r="114" spans="1:38" x14ac:dyDescent="0.25">
      <c r="A114" s="12"/>
      <c r="B114" s="68" t="s">
        <v>380</v>
      </c>
      <c r="C114" s="26"/>
      <c r="D114" s="26"/>
      <c r="E114" s="36" t="s">
        <v>292</v>
      </c>
      <c r="F114" s="30"/>
      <c r="G114" s="26"/>
      <c r="H114" s="26"/>
      <c r="I114" s="36" t="s">
        <v>292</v>
      </c>
      <c r="J114" s="30"/>
      <c r="K114" s="26"/>
      <c r="L114" s="26"/>
      <c r="M114" s="36" t="s">
        <v>292</v>
      </c>
      <c r="N114" s="30"/>
      <c r="O114" s="26"/>
      <c r="P114" s="26"/>
      <c r="Q114" s="36" t="s">
        <v>292</v>
      </c>
      <c r="R114" s="30"/>
      <c r="S114" s="26"/>
      <c r="T114" s="26"/>
      <c r="U114" s="36" t="s">
        <v>292</v>
      </c>
      <c r="V114" s="30"/>
    </row>
    <row r="115" spans="1:38" x14ac:dyDescent="0.25">
      <c r="A115" s="12"/>
      <c r="B115" s="66" t="s">
        <v>381</v>
      </c>
      <c r="C115" s="20"/>
      <c r="D115" s="20"/>
      <c r="E115" s="34">
        <v>673</v>
      </c>
      <c r="F115" s="23"/>
      <c r="G115" s="20"/>
      <c r="H115" s="20"/>
      <c r="I115" s="34">
        <v>679</v>
      </c>
      <c r="J115" s="23"/>
      <c r="K115" s="20"/>
      <c r="L115" s="20"/>
      <c r="M115" s="34">
        <v>21</v>
      </c>
      <c r="N115" s="23"/>
      <c r="O115" s="20"/>
      <c r="P115" s="20"/>
      <c r="Q115" s="34">
        <v>678</v>
      </c>
      <c r="R115" s="23"/>
      <c r="S115" s="20"/>
      <c r="T115" s="20"/>
      <c r="U115" s="34">
        <v>26</v>
      </c>
      <c r="V115" s="23"/>
    </row>
    <row r="116" spans="1:38" x14ac:dyDescent="0.25">
      <c r="A116" s="12"/>
      <c r="B116" s="68" t="s">
        <v>360</v>
      </c>
      <c r="C116" s="26"/>
      <c r="D116" s="26"/>
      <c r="E116" s="36" t="s">
        <v>292</v>
      </c>
      <c r="F116" s="30"/>
      <c r="G116" s="26"/>
      <c r="H116" s="26"/>
      <c r="I116" s="36" t="s">
        <v>292</v>
      </c>
      <c r="J116" s="30"/>
      <c r="K116" s="26"/>
      <c r="L116" s="26"/>
      <c r="M116" s="36" t="s">
        <v>292</v>
      </c>
      <c r="N116" s="30"/>
      <c r="O116" s="26"/>
      <c r="P116" s="26"/>
      <c r="Q116" s="36" t="s">
        <v>292</v>
      </c>
      <c r="R116" s="30"/>
      <c r="S116" s="26"/>
      <c r="T116" s="26"/>
      <c r="U116" s="36" t="s">
        <v>292</v>
      </c>
      <c r="V116" s="30"/>
    </row>
    <row r="117" spans="1:38" x14ac:dyDescent="0.25">
      <c r="A117" s="12"/>
      <c r="B117" s="66" t="s">
        <v>361</v>
      </c>
      <c r="C117" s="20"/>
      <c r="D117" s="20"/>
      <c r="E117" s="34">
        <v>125</v>
      </c>
      <c r="F117" s="23"/>
      <c r="G117" s="20"/>
      <c r="H117" s="20"/>
      <c r="I117" s="34">
        <v>126</v>
      </c>
      <c r="J117" s="23"/>
      <c r="K117" s="20"/>
      <c r="L117" s="20"/>
      <c r="M117" s="34" t="s">
        <v>292</v>
      </c>
      <c r="N117" s="23"/>
      <c r="O117" s="20"/>
      <c r="P117" s="20"/>
      <c r="Q117" s="34">
        <v>124</v>
      </c>
      <c r="R117" s="23"/>
      <c r="S117" s="20"/>
      <c r="T117" s="20"/>
      <c r="U117" s="34">
        <v>9</v>
      </c>
      <c r="V117" s="23"/>
    </row>
    <row r="118" spans="1:38" ht="15.75" thickBot="1" x14ac:dyDescent="0.3">
      <c r="A118" s="12"/>
      <c r="B118" s="68" t="s">
        <v>382</v>
      </c>
      <c r="C118" s="26"/>
      <c r="D118" s="49"/>
      <c r="E118" s="52" t="s">
        <v>292</v>
      </c>
      <c r="F118" s="30"/>
      <c r="G118" s="26"/>
      <c r="H118" s="49"/>
      <c r="I118" s="52" t="s">
        <v>292</v>
      </c>
      <c r="J118" s="30"/>
      <c r="K118" s="26"/>
      <c r="L118" s="49"/>
      <c r="M118" s="52" t="s">
        <v>292</v>
      </c>
      <c r="N118" s="30"/>
      <c r="O118" s="26"/>
      <c r="P118" s="49"/>
      <c r="Q118" s="52" t="s">
        <v>292</v>
      </c>
      <c r="R118" s="30"/>
      <c r="S118" s="26"/>
      <c r="T118" s="49"/>
      <c r="U118" s="52" t="s">
        <v>292</v>
      </c>
      <c r="V118" s="30"/>
    </row>
    <row r="119" spans="1:38" ht="15.75" thickBot="1" x14ac:dyDescent="0.3">
      <c r="A119" s="12"/>
      <c r="B119" s="66" t="s">
        <v>134</v>
      </c>
      <c r="C119" s="20"/>
      <c r="D119" s="55" t="s">
        <v>272</v>
      </c>
      <c r="E119" s="78">
        <v>2357</v>
      </c>
      <c r="F119" s="23"/>
      <c r="G119" s="20"/>
      <c r="H119" s="55" t="s">
        <v>272</v>
      </c>
      <c r="I119" s="78">
        <v>2375</v>
      </c>
      <c r="J119" s="23"/>
      <c r="K119" s="20"/>
      <c r="L119" s="55" t="s">
        <v>272</v>
      </c>
      <c r="M119" s="56">
        <v>21</v>
      </c>
      <c r="N119" s="23"/>
      <c r="O119" s="20"/>
      <c r="P119" s="55" t="s">
        <v>272</v>
      </c>
      <c r="Q119" s="78">
        <v>2337</v>
      </c>
      <c r="R119" s="23"/>
      <c r="S119" s="20"/>
      <c r="T119" s="55" t="s">
        <v>272</v>
      </c>
      <c r="U119" s="56">
        <v>127</v>
      </c>
      <c r="V119" s="23"/>
    </row>
    <row r="120" spans="1:38" ht="15.75" thickTop="1" x14ac:dyDescent="0.25">
      <c r="A120" s="12"/>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c r="AA120" s="39"/>
      <c r="AB120" s="39"/>
      <c r="AC120" s="39"/>
      <c r="AD120" s="39"/>
      <c r="AE120" s="39"/>
      <c r="AF120" s="39"/>
      <c r="AG120" s="39"/>
      <c r="AH120" s="39"/>
      <c r="AI120" s="39"/>
      <c r="AJ120" s="39"/>
      <c r="AK120" s="39"/>
      <c r="AL120" s="39"/>
    </row>
    <row r="121" spans="1:38" ht="25.5" customHeight="1" x14ac:dyDescent="0.25">
      <c r="A121" s="12"/>
      <c r="B121" s="41" t="s">
        <v>393</v>
      </c>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row>
    <row r="122" spans="1:38" x14ac:dyDescent="0.25">
      <c r="A122" s="12"/>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c r="AA122" s="39"/>
      <c r="AB122" s="39"/>
      <c r="AC122" s="39"/>
      <c r="AD122" s="39"/>
      <c r="AE122" s="39"/>
      <c r="AF122" s="39"/>
      <c r="AG122" s="39"/>
      <c r="AH122" s="39"/>
      <c r="AI122" s="39"/>
      <c r="AJ122" s="39"/>
      <c r="AK122" s="39"/>
      <c r="AL122" s="39"/>
    </row>
    <row r="123" spans="1:38" ht="15" customHeight="1" x14ac:dyDescent="0.25">
      <c r="A123" s="12"/>
      <c r="B123" s="115" t="s">
        <v>394</v>
      </c>
      <c r="C123" s="115"/>
      <c r="D123" s="115"/>
      <c r="E123" s="115"/>
      <c r="F123" s="115"/>
      <c r="G123" s="115"/>
      <c r="H123" s="115"/>
      <c r="I123" s="115"/>
      <c r="J123" s="115"/>
      <c r="K123" s="115"/>
      <c r="L123" s="115"/>
      <c r="M123" s="115"/>
      <c r="N123" s="115"/>
      <c r="O123" s="115"/>
      <c r="P123" s="115"/>
      <c r="Q123" s="115"/>
      <c r="R123" s="115"/>
      <c r="S123" s="115"/>
      <c r="T123" s="115"/>
      <c r="U123" s="115"/>
      <c r="V123" s="115"/>
      <c r="W123" s="115"/>
      <c r="X123" s="115"/>
      <c r="Y123" s="115"/>
      <c r="Z123" s="115"/>
      <c r="AA123" s="115"/>
      <c r="AB123" s="115"/>
      <c r="AC123" s="115"/>
      <c r="AD123" s="115"/>
      <c r="AE123" s="115"/>
      <c r="AF123" s="115"/>
      <c r="AG123" s="115"/>
      <c r="AH123" s="115"/>
      <c r="AI123" s="115"/>
      <c r="AJ123" s="115"/>
      <c r="AK123" s="115"/>
      <c r="AL123" s="115"/>
    </row>
    <row r="124" spans="1:38" x14ac:dyDescent="0.25">
      <c r="A124" s="12"/>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c r="AD124" s="39"/>
      <c r="AE124" s="39"/>
      <c r="AF124" s="39"/>
      <c r="AG124" s="39"/>
      <c r="AH124" s="39"/>
      <c r="AI124" s="39"/>
      <c r="AJ124" s="39"/>
      <c r="AK124" s="39"/>
      <c r="AL124" s="39"/>
    </row>
    <row r="125" spans="1:38" ht="15.75" thickBot="1" x14ac:dyDescent="0.3">
      <c r="A125" s="12"/>
      <c r="B125" s="64"/>
      <c r="C125" s="64"/>
      <c r="D125" s="89">
        <v>42004</v>
      </c>
      <c r="E125" s="89"/>
      <c r="F125" s="89"/>
      <c r="G125" s="89"/>
      <c r="H125" s="89"/>
      <c r="I125" s="89"/>
      <c r="J125" s="89"/>
      <c r="K125" s="89"/>
      <c r="L125" s="89"/>
      <c r="M125" s="89"/>
      <c r="N125" s="89"/>
      <c r="O125" s="89"/>
      <c r="P125" s="89"/>
      <c r="Q125" s="89"/>
      <c r="R125" s="89"/>
      <c r="S125" s="89"/>
      <c r="T125" s="89"/>
      <c r="U125" s="89"/>
      <c r="V125" s="64"/>
    </row>
    <row r="126" spans="1:38" ht="15.75" thickBot="1" x14ac:dyDescent="0.3">
      <c r="A126" s="12"/>
      <c r="B126" s="64"/>
      <c r="C126" s="64"/>
      <c r="D126" s="73" t="s">
        <v>395</v>
      </c>
      <c r="E126" s="73"/>
      <c r="F126" s="64"/>
      <c r="G126" s="64"/>
      <c r="H126" s="73" t="s">
        <v>384</v>
      </c>
      <c r="I126" s="73"/>
      <c r="J126" s="64"/>
      <c r="K126" s="64"/>
      <c r="L126" s="73" t="s">
        <v>396</v>
      </c>
      <c r="M126" s="73"/>
      <c r="N126" s="64"/>
      <c r="O126" s="64"/>
      <c r="P126" s="109" t="s">
        <v>397</v>
      </c>
      <c r="Q126" s="109"/>
      <c r="R126" s="64"/>
      <c r="S126" s="64"/>
      <c r="T126" s="73" t="s">
        <v>386</v>
      </c>
      <c r="U126" s="73"/>
      <c r="V126" s="64"/>
    </row>
    <row r="127" spans="1:38" ht="25.5" x14ac:dyDescent="0.25">
      <c r="A127" s="12"/>
      <c r="B127" s="66" t="s">
        <v>378</v>
      </c>
      <c r="C127" s="21"/>
      <c r="D127" s="21"/>
      <c r="E127" s="33" t="s">
        <v>292</v>
      </c>
      <c r="F127" s="24"/>
      <c r="G127" s="21"/>
      <c r="H127" s="21" t="s">
        <v>272</v>
      </c>
      <c r="I127" s="33" t="s">
        <v>292</v>
      </c>
      <c r="J127" s="24"/>
      <c r="K127" s="21"/>
      <c r="L127" s="21" t="s">
        <v>272</v>
      </c>
      <c r="M127" s="33" t="s">
        <v>292</v>
      </c>
      <c r="N127" s="24"/>
      <c r="O127" s="21"/>
      <c r="P127" s="21" t="s">
        <v>272</v>
      </c>
      <c r="Q127" s="33" t="s">
        <v>292</v>
      </c>
      <c r="R127" s="24"/>
      <c r="S127" s="21"/>
      <c r="T127" s="21" t="s">
        <v>272</v>
      </c>
      <c r="U127" s="33" t="s">
        <v>292</v>
      </c>
      <c r="V127" s="24"/>
    </row>
    <row r="128" spans="1:38" ht="25.5" x14ac:dyDescent="0.25">
      <c r="A128" s="12"/>
      <c r="B128" s="68" t="s">
        <v>379</v>
      </c>
      <c r="C128" s="28"/>
      <c r="D128" s="28"/>
      <c r="E128" s="35">
        <v>7</v>
      </c>
      <c r="F128" s="31"/>
      <c r="G128" s="28"/>
      <c r="H128" s="28"/>
      <c r="I128" s="35">
        <v>728</v>
      </c>
      <c r="J128" s="31"/>
      <c r="K128" s="28"/>
      <c r="L128" s="28"/>
      <c r="M128" s="35">
        <v>155</v>
      </c>
      <c r="N128" s="31"/>
      <c r="O128" s="28"/>
      <c r="P128" s="28"/>
      <c r="Q128" s="35">
        <v>573</v>
      </c>
      <c r="R128" s="31"/>
      <c r="S128" s="28"/>
      <c r="T128" s="28"/>
      <c r="U128" s="35">
        <v>10</v>
      </c>
      <c r="V128" s="31"/>
    </row>
    <row r="129" spans="1:38" x14ac:dyDescent="0.25">
      <c r="A129" s="12"/>
      <c r="B129" s="66" t="s">
        <v>380</v>
      </c>
      <c r="C129" s="21"/>
      <c r="D129" s="21"/>
      <c r="E129" s="33" t="s">
        <v>292</v>
      </c>
      <c r="F129" s="24"/>
      <c r="G129" s="21"/>
      <c r="H129" s="21"/>
      <c r="I129" s="33" t="s">
        <v>292</v>
      </c>
      <c r="J129" s="24"/>
      <c r="K129" s="21"/>
      <c r="L129" s="21"/>
      <c r="M129" s="33" t="s">
        <v>292</v>
      </c>
      <c r="N129" s="24"/>
      <c r="O129" s="21"/>
      <c r="P129" s="21"/>
      <c r="Q129" s="33" t="s">
        <v>292</v>
      </c>
      <c r="R129" s="24"/>
      <c r="S129" s="21"/>
      <c r="T129" s="21"/>
      <c r="U129" s="33" t="s">
        <v>292</v>
      </c>
      <c r="V129" s="24"/>
    </row>
    <row r="130" spans="1:38" x14ac:dyDescent="0.25">
      <c r="A130" s="12"/>
      <c r="B130" s="68" t="s">
        <v>381</v>
      </c>
      <c r="C130" s="28"/>
      <c r="D130" s="28"/>
      <c r="E130" s="35">
        <v>1</v>
      </c>
      <c r="F130" s="31"/>
      <c r="G130" s="28"/>
      <c r="H130" s="28"/>
      <c r="I130" s="35">
        <v>133</v>
      </c>
      <c r="J130" s="31"/>
      <c r="K130" s="28"/>
      <c r="L130" s="28"/>
      <c r="M130" s="35" t="s">
        <v>292</v>
      </c>
      <c r="N130" s="31"/>
      <c r="O130" s="28"/>
      <c r="P130" s="28"/>
      <c r="Q130" s="35">
        <v>133</v>
      </c>
      <c r="R130" s="31"/>
      <c r="S130" s="28"/>
      <c r="T130" s="28"/>
      <c r="U130" s="35">
        <v>7</v>
      </c>
      <c r="V130" s="31"/>
    </row>
    <row r="131" spans="1:38" x14ac:dyDescent="0.25">
      <c r="A131" s="12"/>
      <c r="B131" s="66" t="s">
        <v>360</v>
      </c>
      <c r="C131" s="21"/>
      <c r="D131" s="21"/>
      <c r="E131" s="33" t="s">
        <v>292</v>
      </c>
      <c r="F131" s="24"/>
      <c r="G131" s="21"/>
      <c r="H131" s="21"/>
      <c r="I131" s="33" t="s">
        <v>292</v>
      </c>
      <c r="J131" s="24"/>
      <c r="K131" s="21"/>
      <c r="L131" s="21"/>
      <c r="M131" s="33" t="s">
        <v>292</v>
      </c>
      <c r="N131" s="24"/>
      <c r="O131" s="21"/>
      <c r="P131" s="21"/>
      <c r="Q131" s="33" t="s">
        <v>292</v>
      </c>
      <c r="R131" s="24"/>
      <c r="S131" s="21"/>
      <c r="T131" s="21"/>
      <c r="U131" s="33" t="s">
        <v>292</v>
      </c>
      <c r="V131" s="24"/>
    </row>
    <row r="132" spans="1:38" x14ac:dyDescent="0.25">
      <c r="A132" s="12"/>
      <c r="B132" s="68" t="s">
        <v>361</v>
      </c>
      <c r="C132" s="28"/>
      <c r="D132" s="28"/>
      <c r="E132" s="35">
        <v>3</v>
      </c>
      <c r="F132" s="31"/>
      <c r="G132" s="28"/>
      <c r="H132" s="28"/>
      <c r="I132" s="35">
        <v>90</v>
      </c>
      <c r="J132" s="31"/>
      <c r="K132" s="28"/>
      <c r="L132" s="28"/>
      <c r="M132" s="35" t="s">
        <v>292</v>
      </c>
      <c r="N132" s="31"/>
      <c r="O132" s="28"/>
      <c r="P132" s="28"/>
      <c r="Q132" s="35">
        <v>90</v>
      </c>
      <c r="R132" s="31"/>
      <c r="S132" s="28"/>
      <c r="T132" s="28"/>
      <c r="U132" s="35" t="s">
        <v>292</v>
      </c>
      <c r="V132" s="31"/>
    </row>
    <row r="133" spans="1:38" ht="15.75" thickBot="1" x14ac:dyDescent="0.3">
      <c r="A133" s="12"/>
      <c r="B133" s="66" t="s">
        <v>382</v>
      </c>
      <c r="C133" s="21"/>
      <c r="D133" s="46"/>
      <c r="E133" s="47" t="s">
        <v>292</v>
      </c>
      <c r="F133" s="24"/>
      <c r="G133" s="21"/>
      <c r="H133" s="46"/>
      <c r="I133" s="47" t="s">
        <v>292</v>
      </c>
      <c r="J133" s="24"/>
      <c r="K133" s="21"/>
      <c r="L133" s="46"/>
      <c r="M133" s="47" t="s">
        <v>292</v>
      </c>
      <c r="N133" s="24"/>
      <c r="O133" s="21"/>
      <c r="P133" s="46"/>
      <c r="Q133" s="47" t="s">
        <v>292</v>
      </c>
      <c r="R133" s="24"/>
      <c r="S133" s="21"/>
      <c r="T133" s="46"/>
      <c r="U133" s="47" t="s">
        <v>292</v>
      </c>
      <c r="V133" s="24"/>
    </row>
    <row r="134" spans="1:38" ht="15.75" thickBot="1" x14ac:dyDescent="0.3">
      <c r="A134" s="12"/>
      <c r="B134" s="68" t="s">
        <v>134</v>
      </c>
      <c r="C134" s="28"/>
      <c r="D134" s="81"/>
      <c r="E134" s="83">
        <v>11</v>
      </c>
      <c r="F134" s="31"/>
      <c r="G134" s="28"/>
      <c r="H134" s="81" t="s">
        <v>272</v>
      </c>
      <c r="I134" s="83">
        <v>951</v>
      </c>
      <c r="J134" s="31"/>
      <c r="K134" s="28"/>
      <c r="L134" s="81" t="s">
        <v>272</v>
      </c>
      <c r="M134" s="83">
        <v>155</v>
      </c>
      <c r="N134" s="31"/>
      <c r="O134" s="28"/>
      <c r="P134" s="81" t="s">
        <v>272</v>
      </c>
      <c r="Q134" s="83">
        <v>796</v>
      </c>
      <c r="R134" s="31"/>
      <c r="S134" s="28"/>
      <c r="T134" s="81" t="s">
        <v>272</v>
      </c>
      <c r="U134" s="83">
        <v>17</v>
      </c>
      <c r="V134" s="31"/>
    </row>
    <row r="135" spans="1:38" ht="15.75" thickTop="1" x14ac:dyDescent="0.25">
      <c r="A135" s="12"/>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c r="AA135" s="39"/>
      <c r="AB135" s="39"/>
      <c r="AC135" s="39"/>
      <c r="AD135" s="39"/>
      <c r="AE135" s="39"/>
      <c r="AF135" s="39"/>
      <c r="AG135" s="39"/>
      <c r="AH135" s="39"/>
      <c r="AI135" s="39"/>
      <c r="AJ135" s="39"/>
      <c r="AK135" s="39"/>
      <c r="AL135" s="39"/>
    </row>
    <row r="136" spans="1:38" ht="15.75" thickBot="1" x14ac:dyDescent="0.3">
      <c r="A136" s="12"/>
      <c r="B136" s="64"/>
      <c r="C136" s="64"/>
      <c r="D136" s="89">
        <v>41639</v>
      </c>
      <c r="E136" s="89"/>
      <c r="F136" s="89"/>
      <c r="G136" s="89"/>
      <c r="H136" s="89"/>
      <c r="I136" s="89"/>
      <c r="J136" s="89"/>
      <c r="K136" s="89"/>
      <c r="L136" s="89"/>
      <c r="M136" s="89"/>
      <c r="N136" s="89"/>
      <c r="O136" s="89"/>
      <c r="P136" s="89"/>
      <c r="Q136" s="89"/>
      <c r="R136" s="89"/>
      <c r="S136" s="89"/>
      <c r="T136" s="89"/>
      <c r="U136" s="89"/>
      <c r="V136" s="64"/>
    </row>
    <row r="137" spans="1:38" ht="15.75" thickBot="1" x14ac:dyDescent="0.3">
      <c r="A137" s="12"/>
      <c r="B137" s="64"/>
      <c r="C137" s="64"/>
      <c r="D137" s="73" t="s">
        <v>395</v>
      </c>
      <c r="E137" s="73"/>
      <c r="F137" s="64"/>
      <c r="G137" s="64"/>
      <c r="H137" s="73" t="s">
        <v>384</v>
      </c>
      <c r="I137" s="73"/>
      <c r="J137" s="64"/>
      <c r="K137" s="64"/>
      <c r="L137" s="73" t="s">
        <v>396</v>
      </c>
      <c r="M137" s="73"/>
      <c r="N137" s="64"/>
      <c r="O137" s="64"/>
      <c r="P137" s="73" t="s">
        <v>397</v>
      </c>
      <c r="Q137" s="73"/>
      <c r="R137" s="64"/>
      <c r="S137" s="64"/>
      <c r="T137" s="73" t="s">
        <v>386</v>
      </c>
      <c r="U137" s="73"/>
      <c r="V137" s="64"/>
    </row>
    <row r="138" spans="1:38" ht="25.5" x14ac:dyDescent="0.25">
      <c r="A138" s="12"/>
      <c r="B138" s="66" t="s">
        <v>378</v>
      </c>
      <c r="C138" s="20"/>
      <c r="D138" s="20"/>
      <c r="E138" s="34">
        <v>2</v>
      </c>
      <c r="F138" s="23"/>
      <c r="G138" s="20"/>
      <c r="H138" s="20" t="s">
        <v>272</v>
      </c>
      <c r="I138" s="34">
        <v>153</v>
      </c>
      <c r="J138" s="23"/>
      <c r="K138" s="20"/>
      <c r="L138" s="20" t="s">
        <v>272</v>
      </c>
      <c r="M138" s="34" t="s">
        <v>292</v>
      </c>
      <c r="N138" s="23"/>
      <c r="O138" s="20"/>
      <c r="P138" s="20" t="s">
        <v>272</v>
      </c>
      <c r="Q138" s="34">
        <v>153</v>
      </c>
      <c r="R138" s="23"/>
      <c r="S138" s="20"/>
      <c r="T138" s="20" t="s">
        <v>272</v>
      </c>
      <c r="U138" s="34" t="s">
        <v>292</v>
      </c>
      <c r="V138" s="23"/>
    </row>
    <row r="139" spans="1:38" ht="25.5" x14ac:dyDescent="0.25">
      <c r="A139" s="12"/>
      <c r="B139" s="68" t="s">
        <v>379</v>
      </c>
      <c r="C139" s="26"/>
      <c r="D139" s="26"/>
      <c r="E139" s="36">
        <v>7</v>
      </c>
      <c r="F139" s="30"/>
      <c r="G139" s="26"/>
      <c r="H139" s="26"/>
      <c r="I139" s="36">
        <v>733</v>
      </c>
      <c r="J139" s="30"/>
      <c r="K139" s="26"/>
      <c r="L139" s="26"/>
      <c r="M139" s="36">
        <v>151</v>
      </c>
      <c r="N139" s="30"/>
      <c r="O139" s="26"/>
      <c r="P139" s="26"/>
      <c r="Q139" s="36">
        <v>582</v>
      </c>
      <c r="R139" s="30"/>
      <c r="S139" s="26"/>
      <c r="T139" s="26"/>
      <c r="U139" s="36" t="s">
        <v>292</v>
      </c>
      <c r="V139" s="30"/>
    </row>
    <row r="140" spans="1:38" x14ac:dyDescent="0.25">
      <c r="A140" s="12"/>
      <c r="B140" s="66" t="s">
        <v>380</v>
      </c>
      <c r="C140" s="20"/>
      <c r="D140" s="20"/>
      <c r="E140" s="34" t="s">
        <v>292</v>
      </c>
      <c r="F140" s="23"/>
      <c r="G140" s="20"/>
      <c r="H140" s="20"/>
      <c r="I140" s="34" t="s">
        <v>292</v>
      </c>
      <c r="J140" s="23"/>
      <c r="K140" s="20"/>
      <c r="L140" s="20"/>
      <c r="M140" s="34" t="s">
        <v>292</v>
      </c>
      <c r="N140" s="23"/>
      <c r="O140" s="20"/>
      <c r="P140" s="20"/>
      <c r="Q140" s="34" t="s">
        <v>292</v>
      </c>
      <c r="R140" s="23"/>
      <c r="S140" s="20"/>
      <c r="T140" s="20"/>
      <c r="U140" s="34" t="s">
        <v>292</v>
      </c>
      <c r="V140" s="23"/>
    </row>
    <row r="141" spans="1:38" x14ac:dyDescent="0.25">
      <c r="A141" s="12"/>
      <c r="B141" s="68" t="s">
        <v>381</v>
      </c>
      <c r="C141" s="26"/>
      <c r="D141" s="26"/>
      <c r="E141" s="36">
        <v>1</v>
      </c>
      <c r="F141" s="30"/>
      <c r="G141" s="26"/>
      <c r="H141" s="26"/>
      <c r="I141" s="36">
        <v>113</v>
      </c>
      <c r="J141" s="30"/>
      <c r="K141" s="26"/>
      <c r="L141" s="26"/>
      <c r="M141" s="36">
        <v>113</v>
      </c>
      <c r="N141" s="30"/>
      <c r="O141" s="26"/>
      <c r="P141" s="26"/>
      <c r="Q141" s="36" t="s">
        <v>292</v>
      </c>
      <c r="R141" s="30"/>
      <c r="S141" s="26"/>
      <c r="T141" s="26"/>
      <c r="U141" s="36" t="s">
        <v>292</v>
      </c>
      <c r="V141" s="30"/>
    </row>
    <row r="142" spans="1:38" x14ac:dyDescent="0.25">
      <c r="A142" s="12"/>
      <c r="B142" s="66" t="s">
        <v>360</v>
      </c>
      <c r="C142" s="20"/>
      <c r="D142" s="20"/>
      <c r="E142" s="34" t="s">
        <v>292</v>
      </c>
      <c r="F142" s="23"/>
      <c r="G142" s="20"/>
      <c r="H142" s="20"/>
      <c r="I142" s="34" t="s">
        <v>292</v>
      </c>
      <c r="J142" s="23"/>
      <c r="K142" s="20"/>
      <c r="L142" s="20"/>
      <c r="M142" s="34" t="s">
        <v>292</v>
      </c>
      <c r="N142" s="23"/>
      <c r="O142" s="20"/>
      <c r="P142" s="20"/>
      <c r="Q142" s="34" t="s">
        <v>292</v>
      </c>
      <c r="R142" s="23"/>
      <c r="S142" s="20"/>
      <c r="T142" s="20"/>
      <c r="U142" s="34" t="s">
        <v>292</v>
      </c>
      <c r="V142" s="23"/>
    </row>
    <row r="143" spans="1:38" x14ac:dyDescent="0.25">
      <c r="A143" s="12"/>
      <c r="B143" s="68" t="s">
        <v>361</v>
      </c>
      <c r="C143" s="26"/>
      <c r="D143" s="26"/>
      <c r="E143" s="36">
        <v>3</v>
      </c>
      <c r="F143" s="30"/>
      <c r="G143" s="26"/>
      <c r="H143" s="26"/>
      <c r="I143" s="36">
        <v>95</v>
      </c>
      <c r="J143" s="30"/>
      <c r="K143" s="26"/>
      <c r="L143" s="26"/>
      <c r="M143" s="36" t="s">
        <v>292</v>
      </c>
      <c r="N143" s="30"/>
      <c r="O143" s="26"/>
      <c r="P143" s="26"/>
      <c r="Q143" s="36">
        <v>95</v>
      </c>
      <c r="R143" s="30"/>
      <c r="S143" s="26"/>
      <c r="T143" s="26"/>
      <c r="U143" s="36" t="s">
        <v>292</v>
      </c>
      <c r="V143" s="30"/>
    </row>
    <row r="144" spans="1:38" ht="15.75" thickBot="1" x14ac:dyDescent="0.3">
      <c r="A144" s="12"/>
      <c r="B144" s="66" t="s">
        <v>382</v>
      </c>
      <c r="C144" s="20"/>
      <c r="D144" s="45"/>
      <c r="E144" s="48" t="s">
        <v>292</v>
      </c>
      <c r="F144" s="23"/>
      <c r="G144" s="20"/>
      <c r="H144" s="45"/>
      <c r="I144" s="48" t="s">
        <v>292</v>
      </c>
      <c r="J144" s="23"/>
      <c r="K144" s="20"/>
      <c r="L144" s="45"/>
      <c r="M144" s="48" t="s">
        <v>292</v>
      </c>
      <c r="N144" s="23"/>
      <c r="O144" s="20"/>
      <c r="P144" s="45"/>
      <c r="Q144" s="48" t="s">
        <v>292</v>
      </c>
      <c r="R144" s="23"/>
      <c r="S144" s="20"/>
      <c r="T144" s="45"/>
      <c r="U144" s="48" t="s">
        <v>292</v>
      </c>
      <c r="V144" s="23"/>
    </row>
    <row r="145" spans="1:38" ht="15.75" thickBot="1" x14ac:dyDescent="0.3">
      <c r="A145" s="12"/>
      <c r="B145" s="68" t="s">
        <v>134</v>
      </c>
      <c r="C145" s="26"/>
      <c r="D145" s="102"/>
      <c r="E145" s="104">
        <v>13</v>
      </c>
      <c r="F145" s="30"/>
      <c r="G145" s="26"/>
      <c r="H145" s="102" t="s">
        <v>272</v>
      </c>
      <c r="I145" s="103">
        <v>1094</v>
      </c>
      <c r="J145" s="30"/>
      <c r="K145" s="26"/>
      <c r="L145" s="102" t="s">
        <v>272</v>
      </c>
      <c r="M145" s="104">
        <v>264</v>
      </c>
      <c r="N145" s="30"/>
      <c r="O145" s="26"/>
      <c r="P145" s="102" t="s">
        <v>272</v>
      </c>
      <c r="Q145" s="104">
        <v>830</v>
      </c>
      <c r="R145" s="30"/>
      <c r="S145" s="26"/>
      <c r="T145" s="102" t="s">
        <v>272</v>
      </c>
      <c r="U145" s="104" t="s">
        <v>292</v>
      </c>
      <c r="V145" s="30"/>
    </row>
    <row r="146" spans="1:38" ht="15.75" thickTop="1" x14ac:dyDescent="0.25">
      <c r="A146" s="12"/>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c r="AA146" s="39"/>
      <c r="AB146" s="39"/>
      <c r="AC146" s="39"/>
      <c r="AD146" s="39"/>
      <c r="AE146" s="39"/>
      <c r="AF146" s="39"/>
      <c r="AG146" s="39"/>
      <c r="AH146" s="39"/>
      <c r="AI146" s="39"/>
      <c r="AJ146" s="39"/>
      <c r="AK146" s="39"/>
      <c r="AL146" s="39"/>
    </row>
    <row r="147" spans="1:38" x14ac:dyDescent="0.25">
      <c r="A147" s="12"/>
      <c r="B147" s="41" t="s">
        <v>398</v>
      </c>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row>
    <row r="148" spans="1:38" x14ac:dyDescent="0.25">
      <c r="A148" s="12"/>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c r="AA148" s="39"/>
      <c r="AB148" s="39"/>
      <c r="AC148" s="39"/>
      <c r="AD148" s="39"/>
      <c r="AE148" s="39"/>
      <c r="AF148" s="39"/>
      <c r="AG148" s="39"/>
      <c r="AH148" s="39"/>
      <c r="AI148" s="39"/>
      <c r="AJ148" s="39"/>
      <c r="AK148" s="39"/>
      <c r="AL148" s="39"/>
    </row>
    <row r="149" spans="1:38" ht="15.75" thickBot="1" x14ac:dyDescent="0.3">
      <c r="A149" s="12"/>
      <c r="B149" s="16"/>
      <c r="C149" s="16"/>
      <c r="D149" s="37" t="s">
        <v>399</v>
      </c>
      <c r="E149" s="37"/>
      <c r="F149" s="37"/>
      <c r="G149" s="37"/>
      <c r="H149" s="37"/>
      <c r="I149" s="37"/>
      <c r="J149" s="37"/>
      <c r="K149" s="37"/>
      <c r="L149" s="37"/>
      <c r="M149" s="37"/>
      <c r="N149" s="37"/>
      <c r="O149" s="37"/>
      <c r="P149" s="37"/>
      <c r="Q149" s="37"/>
      <c r="R149" s="37"/>
      <c r="S149" s="37"/>
      <c r="T149" s="37"/>
      <c r="U149" s="37"/>
      <c r="V149" s="16"/>
    </row>
    <row r="150" spans="1:38" x14ac:dyDescent="0.25">
      <c r="A150" s="12"/>
      <c r="B150" s="100"/>
      <c r="C150" s="100"/>
      <c r="D150" s="91" t="s">
        <v>400</v>
      </c>
      <c r="E150" s="91"/>
      <c r="F150" s="91"/>
      <c r="G150" s="91"/>
      <c r="H150" s="91" t="s">
        <v>401</v>
      </c>
      <c r="I150" s="91"/>
      <c r="J150" s="91"/>
      <c r="K150" s="91"/>
      <c r="L150" s="91" t="s">
        <v>402</v>
      </c>
      <c r="M150" s="91"/>
      <c r="N150" s="91"/>
      <c r="O150" s="91"/>
      <c r="P150" s="91" t="s">
        <v>396</v>
      </c>
      <c r="Q150" s="91"/>
      <c r="R150" s="91"/>
      <c r="S150" s="91"/>
      <c r="T150" s="91" t="s">
        <v>134</v>
      </c>
      <c r="U150" s="91"/>
      <c r="V150" s="100"/>
    </row>
    <row r="151" spans="1:38" ht="15.75" thickBot="1" x14ac:dyDescent="0.3">
      <c r="A151" s="12"/>
      <c r="B151" s="100"/>
      <c r="C151" s="100"/>
      <c r="D151" s="72"/>
      <c r="E151" s="72"/>
      <c r="F151" s="79"/>
      <c r="G151" s="79"/>
      <c r="H151" s="72"/>
      <c r="I151" s="72"/>
      <c r="J151" s="79"/>
      <c r="K151" s="79"/>
      <c r="L151" s="72" t="s">
        <v>403</v>
      </c>
      <c r="M151" s="72"/>
      <c r="N151" s="79"/>
      <c r="O151" s="79"/>
      <c r="P151" s="72"/>
      <c r="Q151" s="72"/>
      <c r="R151" s="79"/>
      <c r="S151" s="79"/>
      <c r="T151" s="72"/>
      <c r="U151" s="72"/>
      <c r="V151" s="100"/>
    </row>
    <row r="152" spans="1:38" ht="25.5" x14ac:dyDescent="0.25">
      <c r="A152" s="12"/>
      <c r="B152" s="66" t="s">
        <v>378</v>
      </c>
      <c r="C152" s="21"/>
      <c r="D152" s="21" t="s">
        <v>272</v>
      </c>
      <c r="E152" s="33" t="s">
        <v>292</v>
      </c>
      <c r="F152" s="24"/>
      <c r="G152" s="21"/>
      <c r="H152" s="21" t="s">
        <v>272</v>
      </c>
      <c r="I152" s="33" t="s">
        <v>292</v>
      </c>
      <c r="J152" s="24"/>
      <c r="K152" s="21"/>
      <c r="L152" s="21" t="s">
        <v>272</v>
      </c>
      <c r="M152" s="33" t="s">
        <v>292</v>
      </c>
      <c r="N152" s="24"/>
      <c r="O152" s="21"/>
      <c r="P152" s="21" t="s">
        <v>272</v>
      </c>
      <c r="Q152" s="33" t="s">
        <v>292</v>
      </c>
      <c r="R152" s="24"/>
      <c r="S152" s="21"/>
      <c r="T152" s="21" t="s">
        <v>272</v>
      </c>
      <c r="U152" s="33" t="s">
        <v>292</v>
      </c>
      <c r="V152" s="24"/>
    </row>
    <row r="153" spans="1:38" ht="25.5" x14ac:dyDescent="0.25">
      <c r="A153" s="12"/>
      <c r="B153" s="68" t="s">
        <v>379</v>
      </c>
      <c r="C153" s="28"/>
      <c r="D153" s="28"/>
      <c r="E153" s="35">
        <v>358</v>
      </c>
      <c r="F153" s="31"/>
      <c r="G153" s="28"/>
      <c r="H153" s="28"/>
      <c r="I153" s="35">
        <v>215</v>
      </c>
      <c r="J153" s="31"/>
      <c r="K153" s="28"/>
      <c r="L153" s="28"/>
      <c r="M153" s="35" t="s">
        <v>292</v>
      </c>
      <c r="N153" s="31"/>
      <c r="O153" s="28"/>
      <c r="P153" s="28"/>
      <c r="Q153" s="35">
        <v>155</v>
      </c>
      <c r="R153" s="31"/>
      <c r="S153" s="28"/>
      <c r="T153" s="28"/>
      <c r="U153" s="35">
        <v>728</v>
      </c>
      <c r="V153" s="31"/>
    </row>
    <row r="154" spans="1:38" x14ac:dyDescent="0.25">
      <c r="A154" s="12"/>
      <c r="B154" s="66" t="s">
        <v>380</v>
      </c>
      <c r="C154" s="21"/>
      <c r="D154" s="21"/>
      <c r="E154" s="33" t="s">
        <v>292</v>
      </c>
      <c r="F154" s="24"/>
      <c r="G154" s="21"/>
      <c r="H154" s="21"/>
      <c r="I154" s="33" t="s">
        <v>292</v>
      </c>
      <c r="J154" s="24"/>
      <c r="K154" s="21"/>
      <c r="L154" s="21"/>
      <c r="M154" s="33" t="s">
        <v>292</v>
      </c>
      <c r="N154" s="24"/>
      <c r="O154" s="21"/>
      <c r="P154" s="21"/>
      <c r="Q154" s="33" t="s">
        <v>292</v>
      </c>
      <c r="R154" s="24"/>
      <c r="S154" s="21"/>
      <c r="T154" s="21"/>
      <c r="U154" s="33" t="s">
        <v>292</v>
      </c>
      <c r="V154" s="24"/>
    </row>
    <row r="155" spans="1:38" x14ac:dyDescent="0.25">
      <c r="A155" s="12"/>
      <c r="B155" s="68" t="s">
        <v>381</v>
      </c>
      <c r="C155" s="28"/>
      <c r="D155" s="28"/>
      <c r="E155" s="35">
        <v>133</v>
      </c>
      <c r="F155" s="31"/>
      <c r="G155" s="28"/>
      <c r="H155" s="28"/>
      <c r="I155" s="35" t="s">
        <v>292</v>
      </c>
      <c r="J155" s="31"/>
      <c r="K155" s="28"/>
      <c r="L155" s="28"/>
      <c r="M155" s="35" t="s">
        <v>292</v>
      </c>
      <c r="N155" s="31"/>
      <c r="O155" s="28"/>
      <c r="P155" s="28"/>
      <c r="Q155" s="35" t="s">
        <v>292</v>
      </c>
      <c r="R155" s="31"/>
      <c r="S155" s="28"/>
      <c r="T155" s="28"/>
      <c r="U155" s="35">
        <v>133</v>
      </c>
      <c r="V155" s="31"/>
    </row>
    <row r="156" spans="1:38" x14ac:dyDescent="0.25">
      <c r="A156" s="12"/>
      <c r="B156" s="66" t="s">
        <v>360</v>
      </c>
      <c r="C156" s="21"/>
      <c r="D156" s="21"/>
      <c r="E156" s="33" t="s">
        <v>292</v>
      </c>
      <c r="F156" s="24"/>
      <c r="G156" s="21"/>
      <c r="H156" s="21"/>
      <c r="I156" s="33" t="s">
        <v>292</v>
      </c>
      <c r="J156" s="24"/>
      <c r="K156" s="21"/>
      <c r="L156" s="21"/>
      <c r="M156" s="33" t="s">
        <v>292</v>
      </c>
      <c r="N156" s="24"/>
      <c r="O156" s="21"/>
      <c r="P156" s="21"/>
      <c r="Q156" s="33" t="s">
        <v>292</v>
      </c>
      <c r="R156" s="24"/>
      <c r="S156" s="21"/>
      <c r="T156" s="21"/>
      <c r="U156" s="33" t="s">
        <v>292</v>
      </c>
      <c r="V156" s="24"/>
    </row>
    <row r="157" spans="1:38" x14ac:dyDescent="0.25">
      <c r="A157" s="12"/>
      <c r="B157" s="68" t="s">
        <v>361</v>
      </c>
      <c r="C157" s="28"/>
      <c r="D157" s="28"/>
      <c r="E157" s="35">
        <v>90</v>
      </c>
      <c r="F157" s="31"/>
      <c r="G157" s="28"/>
      <c r="H157" s="28"/>
      <c r="I157" s="35" t="s">
        <v>292</v>
      </c>
      <c r="J157" s="31"/>
      <c r="K157" s="28"/>
      <c r="L157" s="28"/>
      <c r="M157" s="35" t="s">
        <v>292</v>
      </c>
      <c r="N157" s="31"/>
      <c r="O157" s="28"/>
      <c r="P157" s="28"/>
      <c r="Q157" s="35" t="s">
        <v>292</v>
      </c>
      <c r="R157" s="31"/>
      <c r="S157" s="28"/>
      <c r="T157" s="28"/>
      <c r="U157" s="35">
        <v>90</v>
      </c>
      <c r="V157" s="31"/>
    </row>
    <row r="158" spans="1:38" ht="15.75" thickBot="1" x14ac:dyDescent="0.3">
      <c r="A158" s="12"/>
      <c r="B158" s="66" t="s">
        <v>382</v>
      </c>
      <c r="C158" s="21"/>
      <c r="D158" s="46"/>
      <c r="E158" s="47" t="s">
        <v>292</v>
      </c>
      <c r="F158" s="24"/>
      <c r="G158" s="21"/>
      <c r="H158" s="46"/>
      <c r="I158" s="47" t="s">
        <v>292</v>
      </c>
      <c r="J158" s="24"/>
      <c r="K158" s="21"/>
      <c r="L158" s="46"/>
      <c r="M158" s="47" t="s">
        <v>292</v>
      </c>
      <c r="N158" s="24"/>
      <c r="O158" s="21"/>
      <c r="P158" s="46"/>
      <c r="Q158" s="47" t="s">
        <v>292</v>
      </c>
      <c r="R158" s="24"/>
      <c r="S158" s="21"/>
      <c r="T158" s="46"/>
      <c r="U158" s="47" t="s">
        <v>292</v>
      </c>
      <c r="V158" s="24"/>
    </row>
    <row r="159" spans="1:38" ht="15.75" thickBot="1" x14ac:dyDescent="0.3">
      <c r="A159" s="12"/>
      <c r="B159" s="68" t="s">
        <v>134</v>
      </c>
      <c r="C159" s="28"/>
      <c r="D159" s="81" t="s">
        <v>272</v>
      </c>
      <c r="E159" s="83">
        <v>581</v>
      </c>
      <c r="F159" s="31"/>
      <c r="G159" s="28"/>
      <c r="H159" s="81" t="s">
        <v>272</v>
      </c>
      <c r="I159" s="83">
        <v>215</v>
      </c>
      <c r="J159" s="31"/>
      <c r="K159" s="28"/>
      <c r="L159" s="81" t="s">
        <v>272</v>
      </c>
      <c r="M159" s="83" t="s">
        <v>292</v>
      </c>
      <c r="N159" s="31"/>
      <c r="O159" s="28"/>
      <c r="P159" s="81" t="s">
        <v>272</v>
      </c>
      <c r="Q159" s="83">
        <v>155</v>
      </c>
      <c r="R159" s="31"/>
      <c r="S159" s="28"/>
      <c r="T159" s="81" t="s">
        <v>272</v>
      </c>
      <c r="U159" s="83">
        <v>951</v>
      </c>
      <c r="V159" s="31"/>
    </row>
    <row r="160" spans="1:38" ht="15.75" thickTop="1" x14ac:dyDescent="0.25">
      <c r="A160" s="12"/>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c r="AA160" s="39"/>
      <c r="AB160" s="39"/>
      <c r="AC160" s="39"/>
      <c r="AD160" s="39"/>
      <c r="AE160" s="39"/>
      <c r="AF160" s="39"/>
      <c r="AG160" s="39"/>
      <c r="AH160" s="39"/>
      <c r="AI160" s="39"/>
      <c r="AJ160" s="39"/>
      <c r="AK160" s="39"/>
      <c r="AL160" s="39"/>
    </row>
    <row r="161" spans="1:38" ht="15.75" thickBot="1" x14ac:dyDescent="0.3">
      <c r="A161" s="12"/>
      <c r="B161" s="16"/>
      <c r="C161" s="16"/>
      <c r="D161" s="84">
        <v>41639</v>
      </c>
      <c r="E161" s="84"/>
      <c r="F161" s="84"/>
      <c r="G161" s="84"/>
      <c r="H161" s="84"/>
      <c r="I161" s="84"/>
      <c r="J161" s="84"/>
      <c r="K161" s="84"/>
      <c r="L161" s="84"/>
      <c r="M161" s="84"/>
      <c r="N161" s="84"/>
      <c r="O161" s="84"/>
      <c r="P161" s="84"/>
      <c r="Q161" s="84"/>
      <c r="R161" s="84"/>
      <c r="S161" s="84"/>
      <c r="T161" s="84"/>
      <c r="U161" s="84"/>
      <c r="V161" s="16"/>
    </row>
    <row r="162" spans="1:38" x14ac:dyDescent="0.25">
      <c r="A162" s="12"/>
      <c r="B162" s="90"/>
      <c r="C162" s="90"/>
      <c r="D162" s="91" t="s">
        <v>400</v>
      </c>
      <c r="E162" s="91"/>
      <c r="F162" s="93"/>
      <c r="G162" s="93"/>
      <c r="H162" s="91" t="s">
        <v>401</v>
      </c>
      <c r="I162" s="91"/>
      <c r="J162" s="93"/>
      <c r="K162" s="93"/>
      <c r="L162" s="91" t="s">
        <v>402</v>
      </c>
      <c r="M162" s="91"/>
      <c r="N162" s="93"/>
      <c r="O162" s="93"/>
      <c r="P162" s="91" t="s">
        <v>396</v>
      </c>
      <c r="Q162" s="91"/>
      <c r="R162" s="93"/>
      <c r="S162" s="93"/>
      <c r="T162" s="91" t="s">
        <v>134</v>
      </c>
      <c r="U162" s="91"/>
      <c r="V162" s="90"/>
    </row>
    <row r="163" spans="1:38" ht="15.75" thickBot="1" x14ac:dyDescent="0.3">
      <c r="A163" s="12"/>
      <c r="B163" s="90"/>
      <c r="C163" s="90"/>
      <c r="D163" s="72"/>
      <c r="E163" s="72"/>
      <c r="F163" s="90"/>
      <c r="G163" s="90"/>
      <c r="H163" s="72"/>
      <c r="I163" s="72"/>
      <c r="J163" s="90"/>
      <c r="K163" s="90"/>
      <c r="L163" s="72" t="s">
        <v>403</v>
      </c>
      <c r="M163" s="72"/>
      <c r="N163" s="90"/>
      <c r="O163" s="90"/>
      <c r="P163" s="72"/>
      <c r="Q163" s="72"/>
      <c r="R163" s="90"/>
      <c r="S163" s="90"/>
      <c r="T163" s="72"/>
      <c r="U163" s="72"/>
      <c r="V163" s="90"/>
    </row>
    <row r="164" spans="1:38" ht="25.5" x14ac:dyDescent="0.25">
      <c r="A164" s="12"/>
      <c r="B164" s="43" t="s">
        <v>378</v>
      </c>
      <c r="C164" s="20"/>
      <c r="D164" s="20" t="s">
        <v>272</v>
      </c>
      <c r="E164" s="34">
        <v>153</v>
      </c>
      <c r="F164" s="23"/>
      <c r="G164" s="20"/>
      <c r="H164" s="20" t="s">
        <v>272</v>
      </c>
      <c r="I164" s="34" t="s">
        <v>292</v>
      </c>
      <c r="J164" s="23"/>
      <c r="K164" s="20"/>
      <c r="L164" s="20" t="s">
        <v>272</v>
      </c>
      <c r="M164" s="34" t="s">
        <v>292</v>
      </c>
      <c r="N164" s="23"/>
      <c r="O164" s="20"/>
      <c r="P164" s="20" t="s">
        <v>272</v>
      </c>
      <c r="Q164" s="34" t="s">
        <v>292</v>
      </c>
      <c r="R164" s="23"/>
      <c r="S164" s="20"/>
      <c r="T164" s="20" t="s">
        <v>272</v>
      </c>
      <c r="U164" s="34">
        <v>153</v>
      </c>
      <c r="V164" s="23"/>
    </row>
    <row r="165" spans="1:38" ht="25.5" x14ac:dyDescent="0.25">
      <c r="A165" s="12"/>
      <c r="B165" s="68" t="s">
        <v>379</v>
      </c>
      <c r="C165" s="26"/>
      <c r="D165" s="26"/>
      <c r="E165" s="36">
        <v>485</v>
      </c>
      <c r="F165" s="30"/>
      <c r="G165" s="26"/>
      <c r="H165" s="26"/>
      <c r="I165" s="36">
        <v>97</v>
      </c>
      <c r="J165" s="30"/>
      <c r="K165" s="26"/>
      <c r="L165" s="26"/>
      <c r="M165" s="36" t="s">
        <v>292</v>
      </c>
      <c r="N165" s="30"/>
      <c r="O165" s="26"/>
      <c r="P165" s="26"/>
      <c r="Q165" s="36">
        <v>151</v>
      </c>
      <c r="R165" s="30"/>
      <c r="S165" s="26"/>
      <c r="T165" s="26"/>
      <c r="U165" s="36">
        <v>733</v>
      </c>
      <c r="V165" s="30"/>
    </row>
    <row r="166" spans="1:38" x14ac:dyDescent="0.25">
      <c r="A166" s="12"/>
      <c r="B166" s="43" t="s">
        <v>380</v>
      </c>
      <c r="C166" s="20"/>
      <c r="D166" s="20"/>
      <c r="E166" s="34" t="s">
        <v>292</v>
      </c>
      <c r="F166" s="23"/>
      <c r="G166" s="20"/>
      <c r="H166" s="20"/>
      <c r="I166" s="34" t="s">
        <v>292</v>
      </c>
      <c r="J166" s="23"/>
      <c r="K166" s="20"/>
      <c r="L166" s="20"/>
      <c r="M166" s="34" t="s">
        <v>292</v>
      </c>
      <c r="N166" s="23"/>
      <c r="O166" s="20"/>
      <c r="P166" s="20"/>
      <c r="Q166" s="34" t="s">
        <v>292</v>
      </c>
      <c r="R166" s="23"/>
      <c r="S166" s="20"/>
      <c r="T166" s="20"/>
      <c r="U166" s="34" t="s">
        <v>292</v>
      </c>
      <c r="V166" s="23"/>
    </row>
    <row r="167" spans="1:38" x14ac:dyDescent="0.25">
      <c r="A167" s="12"/>
      <c r="B167" s="44" t="s">
        <v>381</v>
      </c>
      <c r="C167" s="26"/>
      <c r="D167" s="26"/>
      <c r="E167" s="36" t="s">
        <v>292</v>
      </c>
      <c r="F167" s="30"/>
      <c r="G167" s="26"/>
      <c r="H167" s="26"/>
      <c r="I167" s="36" t="s">
        <v>292</v>
      </c>
      <c r="J167" s="30"/>
      <c r="K167" s="26"/>
      <c r="L167" s="26"/>
      <c r="M167" s="36" t="s">
        <v>292</v>
      </c>
      <c r="N167" s="30"/>
      <c r="O167" s="26"/>
      <c r="P167" s="26"/>
      <c r="Q167" s="36">
        <v>113</v>
      </c>
      <c r="R167" s="30"/>
      <c r="S167" s="26"/>
      <c r="T167" s="26"/>
      <c r="U167" s="36">
        <v>113</v>
      </c>
      <c r="V167" s="30"/>
    </row>
    <row r="168" spans="1:38" x14ac:dyDescent="0.25">
      <c r="A168" s="12"/>
      <c r="B168" s="43" t="s">
        <v>360</v>
      </c>
      <c r="C168" s="20"/>
      <c r="D168" s="20"/>
      <c r="E168" s="34" t="s">
        <v>292</v>
      </c>
      <c r="F168" s="23"/>
      <c r="G168" s="20"/>
      <c r="H168" s="20"/>
      <c r="I168" s="34" t="s">
        <v>292</v>
      </c>
      <c r="J168" s="23"/>
      <c r="K168" s="20"/>
      <c r="L168" s="20"/>
      <c r="M168" s="34" t="s">
        <v>292</v>
      </c>
      <c r="N168" s="23"/>
      <c r="O168" s="20"/>
      <c r="P168" s="20"/>
      <c r="Q168" s="34" t="s">
        <v>292</v>
      </c>
      <c r="R168" s="23"/>
      <c r="S168" s="20"/>
      <c r="T168" s="20"/>
      <c r="U168" s="34" t="s">
        <v>292</v>
      </c>
      <c r="V168" s="23"/>
    </row>
    <row r="169" spans="1:38" x14ac:dyDescent="0.25">
      <c r="A169" s="12"/>
      <c r="B169" s="44" t="s">
        <v>361</v>
      </c>
      <c r="C169" s="26"/>
      <c r="D169" s="26"/>
      <c r="E169" s="36">
        <v>95</v>
      </c>
      <c r="F169" s="30"/>
      <c r="G169" s="26"/>
      <c r="H169" s="26"/>
      <c r="I169" s="36" t="s">
        <v>292</v>
      </c>
      <c r="J169" s="30"/>
      <c r="K169" s="26"/>
      <c r="L169" s="26"/>
      <c r="M169" s="36" t="s">
        <v>292</v>
      </c>
      <c r="N169" s="30"/>
      <c r="O169" s="26"/>
      <c r="P169" s="26"/>
      <c r="Q169" s="36" t="s">
        <v>292</v>
      </c>
      <c r="R169" s="30"/>
      <c r="S169" s="26"/>
      <c r="T169" s="26"/>
      <c r="U169" s="36">
        <v>95</v>
      </c>
      <c r="V169" s="30"/>
    </row>
    <row r="170" spans="1:38" ht="15.75" thickBot="1" x14ac:dyDescent="0.3">
      <c r="A170" s="12"/>
      <c r="B170" s="43" t="s">
        <v>382</v>
      </c>
      <c r="C170" s="20"/>
      <c r="D170" s="45"/>
      <c r="E170" s="48" t="s">
        <v>292</v>
      </c>
      <c r="F170" s="23"/>
      <c r="G170" s="20"/>
      <c r="H170" s="45"/>
      <c r="I170" s="48" t="s">
        <v>292</v>
      </c>
      <c r="J170" s="23"/>
      <c r="K170" s="20"/>
      <c r="L170" s="45"/>
      <c r="M170" s="48" t="s">
        <v>292</v>
      </c>
      <c r="N170" s="23"/>
      <c r="O170" s="20"/>
      <c r="P170" s="45"/>
      <c r="Q170" s="48" t="s">
        <v>292</v>
      </c>
      <c r="R170" s="23"/>
      <c r="S170" s="20"/>
      <c r="T170" s="45"/>
      <c r="U170" s="48" t="s">
        <v>292</v>
      </c>
      <c r="V170" s="23"/>
    </row>
    <row r="171" spans="1:38" ht="15.75" thickBot="1" x14ac:dyDescent="0.3">
      <c r="A171" s="12"/>
      <c r="B171" s="87" t="s">
        <v>134</v>
      </c>
      <c r="C171" s="26"/>
      <c r="D171" s="102" t="s">
        <v>272</v>
      </c>
      <c r="E171" s="104">
        <v>733</v>
      </c>
      <c r="F171" s="30"/>
      <c r="G171" s="26"/>
      <c r="H171" s="102" t="s">
        <v>272</v>
      </c>
      <c r="I171" s="104">
        <v>97</v>
      </c>
      <c r="J171" s="30"/>
      <c r="K171" s="26"/>
      <c r="L171" s="102" t="s">
        <v>272</v>
      </c>
      <c r="M171" s="104" t="s">
        <v>292</v>
      </c>
      <c r="N171" s="30"/>
      <c r="O171" s="26"/>
      <c r="P171" s="102" t="s">
        <v>272</v>
      </c>
      <c r="Q171" s="104">
        <v>264</v>
      </c>
      <c r="R171" s="30"/>
      <c r="S171" s="26"/>
      <c r="T171" s="102" t="s">
        <v>272</v>
      </c>
      <c r="U171" s="103">
        <v>1094</v>
      </c>
      <c r="V171" s="30"/>
    </row>
    <row r="172" spans="1:38" ht="15.75" thickTop="1" x14ac:dyDescent="0.25">
      <c r="A172" s="12"/>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c r="AA172" s="39"/>
      <c r="AB172" s="39"/>
      <c r="AC172" s="39"/>
      <c r="AD172" s="39"/>
      <c r="AE172" s="39"/>
      <c r="AF172" s="39"/>
      <c r="AG172" s="39"/>
      <c r="AH172" s="39"/>
      <c r="AI172" s="39"/>
      <c r="AJ172" s="39"/>
      <c r="AK172" s="39"/>
      <c r="AL172" s="39"/>
    </row>
    <row r="173" spans="1:38" x14ac:dyDescent="0.25">
      <c r="A173" s="12"/>
      <c r="B173" s="41" t="s">
        <v>404</v>
      </c>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row>
    <row r="174" spans="1:38" x14ac:dyDescent="0.25">
      <c r="A174" s="12"/>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c r="AA174" s="39"/>
      <c r="AB174" s="39"/>
      <c r="AC174" s="39"/>
      <c r="AD174" s="39"/>
      <c r="AE174" s="39"/>
      <c r="AF174" s="39"/>
      <c r="AG174" s="39"/>
      <c r="AH174" s="39"/>
      <c r="AI174" s="39"/>
      <c r="AJ174" s="39"/>
      <c r="AK174" s="39"/>
      <c r="AL174" s="39"/>
    </row>
    <row r="175" spans="1:38" x14ac:dyDescent="0.25">
      <c r="A175" s="12"/>
      <c r="B175" s="41" t="s">
        <v>405</v>
      </c>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row>
    <row r="176" spans="1:38" x14ac:dyDescent="0.25">
      <c r="A176" s="12"/>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c r="AA176" s="39"/>
      <c r="AB176" s="39"/>
      <c r="AC176" s="39"/>
      <c r="AD176" s="39"/>
      <c r="AE176" s="39"/>
      <c r="AF176" s="39"/>
      <c r="AG176" s="39"/>
      <c r="AH176" s="39"/>
      <c r="AI176" s="39"/>
      <c r="AJ176" s="39"/>
      <c r="AK176" s="39"/>
      <c r="AL176" s="39"/>
    </row>
    <row r="177" spans="1:38" x14ac:dyDescent="0.25">
      <c r="A177" s="12"/>
      <c r="B177" s="41" t="s">
        <v>406</v>
      </c>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row>
    <row r="178" spans="1:38" x14ac:dyDescent="0.25">
      <c r="A178" s="12"/>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c r="AA178" s="39"/>
      <c r="AB178" s="39"/>
      <c r="AC178" s="39"/>
      <c r="AD178" s="39"/>
      <c r="AE178" s="39"/>
      <c r="AF178" s="39"/>
      <c r="AG178" s="39"/>
      <c r="AH178" s="39"/>
      <c r="AI178" s="39"/>
      <c r="AJ178" s="39"/>
      <c r="AK178" s="39"/>
      <c r="AL178" s="39"/>
    </row>
    <row r="179" spans="1:38" x14ac:dyDescent="0.25">
      <c r="A179" s="12"/>
      <c r="B179" s="74" t="s">
        <v>407</v>
      </c>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row>
    <row r="180" spans="1:38" x14ac:dyDescent="0.25">
      <c r="A180" s="12"/>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c r="AA180" s="39"/>
      <c r="AB180" s="39"/>
      <c r="AC180" s="39"/>
      <c r="AD180" s="39"/>
      <c r="AE180" s="39"/>
      <c r="AF180" s="39"/>
      <c r="AG180" s="39"/>
      <c r="AH180" s="39"/>
      <c r="AI180" s="39"/>
      <c r="AJ180" s="39"/>
      <c r="AK180" s="39"/>
      <c r="AL180" s="39"/>
    </row>
    <row r="181" spans="1:38" ht="15.75" thickBot="1" x14ac:dyDescent="0.3">
      <c r="A181" s="12"/>
      <c r="B181" s="16"/>
      <c r="C181" s="16"/>
      <c r="D181" s="84">
        <v>42004</v>
      </c>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c r="AG181" s="84"/>
      <c r="AH181" s="84"/>
      <c r="AI181" s="84"/>
      <c r="AJ181" s="84"/>
      <c r="AK181" s="84"/>
      <c r="AL181" s="16"/>
    </row>
    <row r="182" spans="1:38" x14ac:dyDescent="0.25">
      <c r="A182" s="12"/>
      <c r="B182" s="90"/>
      <c r="C182" s="90"/>
      <c r="D182" s="91" t="s">
        <v>408</v>
      </c>
      <c r="E182" s="91"/>
      <c r="F182" s="93"/>
      <c r="G182" s="93"/>
      <c r="H182" s="91" t="s">
        <v>408</v>
      </c>
      <c r="I182" s="91"/>
      <c r="J182" s="93"/>
      <c r="K182" s="93"/>
      <c r="L182" s="91" t="s">
        <v>411</v>
      </c>
      <c r="M182" s="91"/>
      <c r="N182" s="93"/>
      <c r="O182" s="93"/>
      <c r="P182" s="91" t="s">
        <v>413</v>
      </c>
      <c r="Q182" s="91"/>
      <c r="R182" s="93"/>
      <c r="S182" s="93"/>
      <c r="T182" s="91" t="s">
        <v>360</v>
      </c>
      <c r="U182" s="91"/>
      <c r="V182" s="93"/>
      <c r="W182" s="93"/>
      <c r="X182" s="91" t="s">
        <v>414</v>
      </c>
      <c r="Y182" s="91"/>
      <c r="Z182" s="93"/>
      <c r="AA182" s="93"/>
      <c r="AB182" s="93" t="s">
        <v>415</v>
      </c>
      <c r="AC182" s="93"/>
      <c r="AD182" s="93"/>
      <c r="AE182" s="93"/>
      <c r="AF182" s="91" t="s">
        <v>416</v>
      </c>
      <c r="AG182" s="91"/>
      <c r="AH182" s="93"/>
      <c r="AI182" s="93"/>
      <c r="AJ182" s="91" t="s">
        <v>134</v>
      </c>
      <c r="AK182" s="91"/>
      <c r="AL182" s="90"/>
    </row>
    <row r="183" spans="1:38" ht="15.75" thickBot="1" x14ac:dyDescent="0.3">
      <c r="A183" s="12"/>
      <c r="B183" s="90"/>
      <c r="C183" s="90"/>
      <c r="D183" s="72" t="s">
        <v>409</v>
      </c>
      <c r="E183" s="72"/>
      <c r="F183" s="90"/>
      <c r="G183" s="90"/>
      <c r="H183" s="72" t="s">
        <v>410</v>
      </c>
      <c r="I183" s="72"/>
      <c r="J183" s="90"/>
      <c r="K183" s="90"/>
      <c r="L183" s="72" t="s">
        <v>412</v>
      </c>
      <c r="M183" s="72"/>
      <c r="N183" s="90"/>
      <c r="O183" s="90"/>
      <c r="P183" s="72"/>
      <c r="Q183" s="72"/>
      <c r="R183" s="90"/>
      <c r="S183" s="90"/>
      <c r="T183" s="72"/>
      <c r="U183" s="72"/>
      <c r="V183" s="90"/>
      <c r="W183" s="90"/>
      <c r="X183" s="72"/>
      <c r="Y183" s="72"/>
      <c r="Z183" s="90"/>
      <c r="AA183" s="90"/>
      <c r="AB183" s="111"/>
      <c r="AC183" s="111"/>
      <c r="AD183" s="90"/>
      <c r="AE183" s="90"/>
      <c r="AF183" s="72"/>
      <c r="AG183" s="72"/>
      <c r="AH183" s="90"/>
      <c r="AI183" s="90"/>
      <c r="AJ183" s="72"/>
      <c r="AK183" s="72"/>
      <c r="AL183" s="90"/>
    </row>
    <row r="184" spans="1:38" x14ac:dyDescent="0.25">
      <c r="A184" s="12"/>
      <c r="B184" s="69" t="s">
        <v>417</v>
      </c>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c r="AH184" s="69"/>
      <c r="AI184" s="69"/>
      <c r="AJ184" s="69"/>
      <c r="AK184" s="69"/>
      <c r="AL184" s="69"/>
    </row>
    <row r="185" spans="1:38" x14ac:dyDescent="0.25">
      <c r="A185" s="12"/>
      <c r="B185" s="68" t="s">
        <v>418</v>
      </c>
      <c r="C185" s="28"/>
      <c r="D185" s="28" t="s">
        <v>272</v>
      </c>
      <c r="E185" s="35">
        <v>59</v>
      </c>
      <c r="F185" s="31"/>
      <c r="G185" s="28"/>
      <c r="H185" s="28" t="s">
        <v>272</v>
      </c>
      <c r="I185" s="35">
        <v>424</v>
      </c>
      <c r="J185" s="31"/>
      <c r="K185" s="28"/>
      <c r="L185" s="28" t="s">
        <v>272</v>
      </c>
      <c r="M185" s="35">
        <v>36</v>
      </c>
      <c r="N185" s="31"/>
      <c r="O185" s="28"/>
      <c r="P185" s="28" t="s">
        <v>272</v>
      </c>
      <c r="Q185" s="35">
        <v>199</v>
      </c>
      <c r="R185" s="31"/>
      <c r="S185" s="28"/>
      <c r="T185" s="28" t="s">
        <v>272</v>
      </c>
      <c r="U185" s="35">
        <v>96</v>
      </c>
      <c r="V185" s="31"/>
      <c r="W185" s="28"/>
      <c r="X185" s="28" t="s">
        <v>272</v>
      </c>
      <c r="Y185" s="35">
        <v>50</v>
      </c>
      <c r="Z185" s="31"/>
      <c r="AA185" s="28"/>
      <c r="AB185" s="28" t="s">
        <v>272</v>
      </c>
      <c r="AC185" s="35">
        <v>2</v>
      </c>
      <c r="AD185" s="31"/>
      <c r="AE185" s="28"/>
      <c r="AF185" s="28" t="s">
        <v>272</v>
      </c>
      <c r="AG185" s="35">
        <v>75</v>
      </c>
      <c r="AH185" s="31"/>
      <c r="AI185" s="28"/>
      <c r="AJ185" s="28" t="s">
        <v>272</v>
      </c>
      <c r="AK185" s="35">
        <v>941</v>
      </c>
      <c r="AL185" s="31"/>
    </row>
    <row r="186" spans="1:38" x14ac:dyDescent="0.25">
      <c r="A186" s="12"/>
      <c r="B186" s="86" t="s">
        <v>419</v>
      </c>
      <c r="C186" s="21"/>
      <c r="D186" s="21"/>
      <c r="E186" s="33" t="s">
        <v>420</v>
      </c>
      <c r="F186" s="24" t="s">
        <v>287</v>
      </c>
      <c r="G186" s="21"/>
      <c r="H186" s="21"/>
      <c r="I186" s="33" t="s">
        <v>292</v>
      </c>
      <c r="J186" s="24"/>
      <c r="K186" s="21"/>
      <c r="L186" s="21"/>
      <c r="M186" s="33" t="s">
        <v>292</v>
      </c>
      <c r="N186" s="24"/>
      <c r="O186" s="21"/>
      <c r="P186" s="21"/>
      <c r="Q186" s="33" t="s">
        <v>421</v>
      </c>
      <c r="R186" s="24" t="s">
        <v>287</v>
      </c>
      <c r="S186" s="21"/>
      <c r="T186" s="21"/>
      <c r="U186" s="33" t="s">
        <v>292</v>
      </c>
      <c r="V186" s="24"/>
      <c r="W186" s="21"/>
      <c r="X186" s="21"/>
      <c r="Y186" s="33" t="s">
        <v>292</v>
      </c>
      <c r="Z186" s="24"/>
      <c r="AA186" s="21"/>
      <c r="AB186" s="21"/>
      <c r="AC186" s="33" t="s">
        <v>292</v>
      </c>
      <c r="AD186" s="24"/>
      <c r="AE186" s="21"/>
      <c r="AF186" s="21"/>
      <c r="AG186" s="33" t="s">
        <v>292</v>
      </c>
      <c r="AH186" s="24"/>
      <c r="AI186" s="21"/>
      <c r="AJ186" s="21"/>
      <c r="AK186" s="33" t="s">
        <v>422</v>
      </c>
      <c r="AL186" s="24" t="s">
        <v>287</v>
      </c>
    </row>
    <row r="187" spans="1:38" x14ac:dyDescent="0.25">
      <c r="A187" s="12"/>
      <c r="B187" s="87" t="s">
        <v>423</v>
      </c>
      <c r="C187" s="28"/>
      <c r="D187" s="28"/>
      <c r="E187" s="35" t="s">
        <v>292</v>
      </c>
      <c r="F187" s="31"/>
      <c r="G187" s="28"/>
      <c r="H187" s="28"/>
      <c r="I187" s="35" t="s">
        <v>292</v>
      </c>
      <c r="J187" s="31"/>
      <c r="K187" s="28"/>
      <c r="L187" s="28"/>
      <c r="M187" s="35" t="s">
        <v>292</v>
      </c>
      <c r="N187" s="31"/>
      <c r="O187" s="28"/>
      <c r="P187" s="28"/>
      <c r="Q187" s="35">
        <v>3</v>
      </c>
      <c r="R187" s="31"/>
      <c r="S187" s="28"/>
      <c r="T187" s="28"/>
      <c r="U187" s="35" t="s">
        <v>292</v>
      </c>
      <c r="V187" s="31"/>
      <c r="W187" s="28"/>
      <c r="X187" s="28"/>
      <c r="Y187" s="35" t="s">
        <v>292</v>
      </c>
      <c r="Z187" s="31"/>
      <c r="AA187" s="28"/>
      <c r="AB187" s="28"/>
      <c r="AC187" s="35" t="s">
        <v>292</v>
      </c>
      <c r="AD187" s="31"/>
      <c r="AE187" s="28"/>
      <c r="AF187" s="28"/>
      <c r="AG187" s="35" t="s">
        <v>292</v>
      </c>
      <c r="AH187" s="31"/>
      <c r="AI187" s="28"/>
      <c r="AJ187" s="28"/>
      <c r="AK187" s="35">
        <v>3</v>
      </c>
      <c r="AL187" s="31"/>
    </row>
    <row r="188" spans="1:38" ht="15.75" thickBot="1" x14ac:dyDescent="0.3">
      <c r="A188" s="12"/>
      <c r="B188" s="86" t="s">
        <v>424</v>
      </c>
      <c r="C188" s="21"/>
      <c r="D188" s="46"/>
      <c r="E188" s="47">
        <v>73</v>
      </c>
      <c r="F188" s="24"/>
      <c r="G188" s="21"/>
      <c r="H188" s="46"/>
      <c r="I188" s="47" t="s">
        <v>425</v>
      </c>
      <c r="J188" s="24" t="s">
        <v>287</v>
      </c>
      <c r="K188" s="21"/>
      <c r="L188" s="46"/>
      <c r="M188" s="47">
        <v>24</v>
      </c>
      <c r="N188" s="24"/>
      <c r="O188" s="21"/>
      <c r="P188" s="46"/>
      <c r="Q188" s="47">
        <v>255</v>
      </c>
      <c r="R188" s="24"/>
      <c r="S188" s="21"/>
      <c r="T188" s="46"/>
      <c r="U188" s="47">
        <v>26</v>
      </c>
      <c r="V188" s="24"/>
      <c r="W188" s="21"/>
      <c r="X188" s="46"/>
      <c r="Y188" s="47" t="s">
        <v>426</v>
      </c>
      <c r="Z188" s="24" t="s">
        <v>287</v>
      </c>
      <c r="AA188" s="21"/>
      <c r="AB188" s="46"/>
      <c r="AC188" s="47">
        <v>5</v>
      </c>
      <c r="AD188" s="24"/>
      <c r="AE188" s="21"/>
      <c r="AF188" s="46"/>
      <c r="AG188" s="47">
        <v>21</v>
      </c>
      <c r="AH188" s="24"/>
      <c r="AI188" s="21"/>
      <c r="AJ188" s="46"/>
      <c r="AK188" s="47">
        <v>394</v>
      </c>
      <c r="AL188" s="24"/>
    </row>
    <row r="189" spans="1:38" ht="15.75" thickBot="1" x14ac:dyDescent="0.3">
      <c r="A189" s="12"/>
      <c r="B189" s="68" t="s">
        <v>427</v>
      </c>
      <c r="C189" s="28"/>
      <c r="D189" s="81" t="s">
        <v>272</v>
      </c>
      <c r="E189" s="83">
        <v>75</v>
      </c>
      <c r="F189" s="31"/>
      <c r="G189" s="28"/>
      <c r="H189" s="81" t="s">
        <v>272</v>
      </c>
      <c r="I189" s="83">
        <v>418</v>
      </c>
      <c r="J189" s="31"/>
      <c r="K189" s="28"/>
      <c r="L189" s="81" t="s">
        <v>272</v>
      </c>
      <c r="M189" s="83">
        <v>60</v>
      </c>
      <c r="N189" s="31"/>
      <c r="O189" s="28"/>
      <c r="P189" s="81" t="s">
        <v>272</v>
      </c>
      <c r="Q189" s="83">
        <v>324</v>
      </c>
      <c r="R189" s="31"/>
      <c r="S189" s="28"/>
      <c r="T189" s="81" t="s">
        <v>272</v>
      </c>
      <c r="U189" s="83">
        <v>122</v>
      </c>
      <c r="V189" s="31"/>
      <c r="W189" s="28"/>
      <c r="X189" s="81" t="s">
        <v>272</v>
      </c>
      <c r="Y189" s="83">
        <v>46</v>
      </c>
      <c r="Z189" s="31"/>
      <c r="AA189" s="28"/>
      <c r="AB189" s="81" t="s">
        <v>272</v>
      </c>
      <c r="AC189" s="83">
        <v>7</v>
      </c>
      <c r="AD189" s="31"/>
      <c r="AE189" s="28"/>
      <c r="AF189" s="81" t="s">
        <v>272</v>
      </c>
      <c r="AG189" s="83">
        <v>96</v>
      </c>
      <c r="AH189" s="31"/>
      <c r="AI189" s="28"/>
      <c r="AJ189" s="81" t="s">
        <v>272</v>
      </c>
      <c r="AK189" s="82">
        <v>1148</v>
      </c>
      <c r="AL189" s="31"/>
    </row>
    <row r="190" spans="1:38" ht="15.75" thickTop="1" x14ac:dyDescent="0.25">
      <c r="A190" s="12"/>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row>
    <row r="191" spans="1:38" x14ac:dyDescent="0.25">
      <c r="A191" s="12"/>
      <c r="B191" s="87" t="s">
        <v>428</v>
      </c>
      <c r="C191" s="44"/>
      <c r="D191" s="44"/>
      <c r="E191" s="68"/>
      <c r="F191" s="44"/>
      <c r="G191" s="44"/>
      <c r="H191" s="44"/>
      <c r="I191" s="68"/>
      <c r="J191" s="44"/>
      <c r="K191" s="44"/>
      <c r="L191" s="44"/>
      <c r="M191" s="68"/>
      <c r="N191" s="44"/>
      <c r="O191" s="44"/>
      <c r="P191" s="44"/>
      <c r="Q191" s="68"/>
      <c r="R191" s="44"/>
      <c r="S191" s="44"/>
      <c r="T191" s="44"/>
      <c r="U191" s="68"/>
      <c r="V191" s="44"/>
      <c r="W191" s="44"/>
      <c r="X191" s="44"/>
      <c r="Y191" s="68"/>
      <c r="Z191" s="44"/>
      <c r="AA191" s="44"/>
      <c r="AB191" s="44"/>
      <c r="AC191" s="68"/>
      <c r="AD191" s="44"/>
      <c r="AE191" s="44"/>
      <c r="AF191" s="44"/>
      <c r="AG191" s="68"/>
      <c r="AH191" s="44"/>
      <c r="AI191" s="44"/>
      <c r="AJ191" s="44"/>
      <c r="AK191" s="68"/>
      <c r="AL191" s="44"/>
    </row>
    <row r="192" spans="1:38" ht="15.75" thickBot="1" x14ac:dyDescent="0.3">
      <c r="A192" s="12"/>
      <c r="B192" s="86" t="s">
        <v>429</v>
      </c>
      <c r="C192" s="21"/>
      <c r="D192" s="53" t="s">
        <v>272</v>
      </c>
      <c r="E192" s="54" t="s">
        <v>292</v>
      </c>
      <c r="F192" s="24"/>
      <c r="G192" s="21"/>
      <c r="H192" s="53" t="s">
        <v>272</v>
      </c>
      <c r="I192" s="54">
        <v>29</v>
      </c>
      <c r="J192" s="24"/>
      <c r="K192" s="21"/>
      <c r="L192" s="53" t="s">
        <v>272</v>
      </c>
      <c r="M192" s="54" t="s">
        <v>292</v>
      </c>
      <c r="N192" s="24"/>
      <c r="O192" s="21"/>
      <c r="P192" s="53" t="s">
        <v>272</v>
      </c>
      <c r="Q192" s="54">
        <v>29</v>
      </c>
      <c r="R192" s="24"/>
      <c r="S192" s="21"/>
      <c r="T192" s="53" t="s">
        <v>272</v>
      </c>
      <c r="U192" s="54" t="s">
        <v>292</v>
      </c>
      <c r="V192" s="24"/>
      <c r="W192" s="21"/>
      <c r="X192" s="53" t="s">
        <v>272</v>
      </c>
      <c r="Y192" s="54">
        <v>8</v>
      </c>
      <c r="Z192" s="24"/>
      <c r="AA192" s="21"/>
      <c r="AB192" s="53" t="s">
        <v>272</v>
      </c>
      <c r="AC192" s="54" t="s">
        <v>292</v>
      </c>
      <c r="AD192" s="24"/>
      <c r="AE192" s="21"/>
      <c r="AF192" s="53" t="s">
        <v>272</v>
      </c>
      <c r="AG192" s="54" t="s">
        <v>292</v>
      </c>
      <c r="AH192" s="24"/>
      <c r="AI192" s="21"/>
      <c r="AJ192" s="53" t="s">
        <v>272</v>
      </c>
      <c r="AK192" s="54">
        <v>66</v>
      </c>
      <c r="AL192" s="24"/>
    </row>
    <row r="193" spans="1:38" ht="15.75" thickTop="1" x14ac:dyDescent="0.25">
      <c r="A193" s="12"/>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26"/>
      <c r="AI193" s="26"/>
      <c r="AJ193" s="26"/>
      <c r="AK193" s="26"/>
      <c r="AL193" s="26"/>
    </row>
    <row r="194" spans="1:38" ht="15.75" thickBot="1" x14ac:dyDescent="0.3">
      <c r="A194" s="12"/>
      <c r="B194" s="86" t="s">
        <v>430</v>
      </c>
      <c r="C194" s="21"/>
      <c r="D194" s="53" t="s">
        <v>272</v>
      </c>
      <c r="E194" s="54">
        <v>75</v>
      </c>
      <c r="F194" s="24"/>
      <c r="G194" s="21"/>
      <c r="H194" s="53" t="s">
        <v>272</v>
      </c>
      <c r="I194" s="54">
        <v>389</v>
      </c>
      <c r="J194" s="24"/>
      <c r="K194" s="21"/>
      <c r="L194" s="53" t="s">
        <v>272</v>
      </c>
      <c r="M194" s="54">
        <v>60</v>
      </c>
      <c r="N194" s="24"/>
      <c r="O194" s="21"/>
      <c r="P194" s="53" t="s">
        <v>272</v>
      </c>
      <c r="Q194" s="54">
        <v>295</v>
      </c>
      <c r="R194" s="24"/>
      <c r="S194" s="21"/>
      <c r="T194" s="53" t="s">
        <v>272</v>
      </c>
      <c r="U194" s="54">
        <v>122</v>
      </c>
      <c r="V194" s="24"/>
      <c r="W194" s="21"/>
      <c r="X194" s="53" t="s">
        <v>272</v>
      </c>
      <c r="Y194" s="54">
        <v>38</v>
      </c>
      <c r="Z194" s="24"/>
      <c r="AA194" s="21"/>
      <c r="AB194" s="53" t="s">
        <v>272</v>
      </c>
      <c r="AC194" s="54">
        <v>7</v>
      </c>
      <c r="AD194" s="24"/>
      <c r="AE194" s="21"/>
      <c r="AF194" s="53" t="s">
        <v>272</v>
      </c>
      <c r="AG194" s="54">
        <v>96</v>
      </c>
      <c r="AH194" s="24"/>
      <c r="AI194" s="21"/>
      <c r="AJ194" s="53" t="s">
        <v>272</v>
      </c>
      <c r="AK194" s="77">
        <v>1082</v>
      </c>
      <c r="AL194" s="24"/>
    </row>
    <row r="195" spans="1:38" ht="15.75" thickTop="1" x14ac:dyDescent="0.25">
      <c r="A195" s="12"/>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c r="AA195" s="26"/>
      <c r="AB195" s="26"/>
      <c r="AC195" s="26"/>
      <c r="AD195" s="26"/>
      <c r="AE195" s="26"/>
      <c r="AF195" s="26"/>
      <c r="AG195" s="26"/>
      <c r="AH195" s="26"/>
      <c r="AI195" s="26"/>
      <c r="AJ195" s="26"/>
      <c r="AK195" s="26"/>
      <c r="AL195" s="26"/>
    </row>
    <row r="196" spans="1:38" x14ac:dyDescent="0.25">
      <c r="A196" s="12"/>
      <c r="B196" s="69" t="s">
        <v>431</v>
      </c>
      <c r="C196" s="69"/>
      <c r="D196" s="69"/>
      <c r="E196" s="69"/>
      <c r="F196" s="69"/>
      <c r="G196" s="69"/>
      <c r="H196" s="69"/>
      <c r="I196" s="69"/>
      <c r="J196" s="69"/>
      <c r="K196" s="69"/>
      <c r="L196" s="69"/>
      <c r="M196" s="69"/>
      <c r="N196" s="69"/>
      <c r="O196" s="69"/>
      <c r="P196" s="69"/>
      <c r="Q196" s="69"/>
      <c r="R196" s="69"/>
      <c r="S196" s="69"/>
      <c r="T196" s="69"/>
      <c r="U196" s="69"/>
      <c r="V196" s="69"/>
      <c r="W196" s="69"/>
      <c r="X196" s="69"/>
      <c r="Y196" s="69"/>
      <c r="Z196" s="69"/>
      <c r="AA196" s="69"/>
      <c r="AB196" s="69"/>
      <c r="AC196" s="69"/>
      <c r="AD196" s="69"/>
      <c r="AE196" s="69"/>
      <c r="AF196" s="69"/>
      <c r="AG196" s="69"/>
      <c r="AH196" s="69"/>
      <c r="AI196" s="69"/>
      <c r="AJ196" s="69"/>
      <c r="AK196" s="69"/>
      <c r="AL196" s="69"/>
    </row>
    <row r="197" spans="1:38" ht="15.75" thickBot="1" x14ac:dyDescent="0.3">
      <c r="A197" s="12"/>
      <c r="B197" s="68" t="s">
        <v>427</v>
      </c>
      <c r="C197" s="28"/>
      <c r="D197" s="81" t="s">
        <v>272</v>
      </c>
      <c r="E197" s="82">
        <v>7085</v>
      </c>
      <c r="F197" s="31"/>
      <c r="G197" s="28"/>
      <c r="H197" s="81" t="s">
        <v>272</v>
      </c>
      <c r="I197" s="82">
        <v>48554</v>
      </c>
      <c r="J197" s="31"/>
      <c r="K197" s="28"/>
      <c r="L197" s="81" t="s">
        <v>272</v>
      </c>
      <c r="M197" s="82">
        <v>10132</v>
      </c>
      <c r="N197" s="31"/>
      <c r="O197" s="28"/>
      <c r="P197" s="81" t="s">
        <v>272</v>
      </c>
      <c r="Q197" s="82">
        <v>37146</v>
      </c>
      <c r="R197" s="31"/>
      <c r="S197" s="28"/>
      <c r="T197" s="81" t="s">
        <v>272</v>
      </c>
      <c r="U197" s="82">
        <v>14303</v>
      </c>
      <c r="V197" s="31"/>
      <c r="W197" s="28"/>
      <c r="X197" s="81" t="s">
        <v>272</v>
      </c>
      <c r="Y197" s="82">
        <v>6961</v>
      </c>
      <c r="Z197" s="31"/>
      <c r="AA197" s="28"/>
      <c r="AB197" s="81" t="s">
        <v>272</v>
      </c>
      <c r="AC197" s="83">
        <v>790</v>
      </c>
      <c r="AD197" s="31"/>
      <c r="AE197" s="28"/>
      <c r="AF197" s="81" t="s">
        <v>272</v>
      </c>
      <c r="AG197" s="83" t="s">
        <v>292</v>
      </c>
      <c r="AH197" s="31"/>
      <c r="AI197" s="28"/>
      <c r="AJ197" s="81" t="s">
        <v>272</v>
      </c>
      <c r="AK197" s="82">
        <v>124971</v>
      </c>
      <c r="AL197" s="31"/>
    </row>
    <row r="198" spans="1:38" ht="15.75" thickTop="1" x14ac:dyDescent="0.25">
      <c r="A198" s="12"/>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row>
    <row r="199" spans="1:38" x14ac:dyDescent="0.25">
      <c r="A199" s="12"/>
      <c r="B199" s="87" t="s">
        <v>428</v>
      </c>
      <c r="C199" s="44"/>
      <c r="D199" s="44"/>
      <c r="E199" s="68"/>
      <c r="F199" s="44"/>
      <c r="G199" s="44"/>
      <c r="H199" s="44"/>
      <c r="I199" s="68"/>
      <c r="J199" s="44"/>
      <c r="K199" s="44"/>
      <c r="L199" s="44"/>
      <c r="M199" s="68"/>
      <c r="N199" s="44"/>
      <c r="O199" s="44"/>
      <c r="P199" s="44"/>
      <c r="Q199" s="68"/>
      <c r="R199" s="44"/>
      <c r="S199" s="44"/>
      <c r="T199" s="44"/>
      <c r="U199" s="68"/>
      <c r="V199" s="44"/>
      <c r="W199" s="44"/>
      <c r="X199" s="44"/>
      <c r="Y199" s="68"/>
      <c r="Z199" s="44"/>
      <c r="AA199" s="44"/>
      <c r="AB199" s="44"/>
      <c r="AC199" s="68"/>
      <c r="AD199" s="44"/>
      <c r="AE199" s="44"/>
      <c r="AF199" s="44"/>
      <c r="AG199" s="68"/>
      <c r="AH199" s="44"/>
      <c r="AI199" s="44"/>
      <c r="AJ199" s="44"/>
      <c r="AK199" s="68"/>
      <c r="AL199" s="44"/>
    </row>
    <row r="200" spans="1:38" ht="15.75" thickBot="1" x14ac:dyDescent="0.3">
      <c r="A200" s="12"/>
      <c r="B200" s="86" t="s">
        <v>429</v>
      </c>
      <c r="C200" s="21"/>
      <c r="D200" s="53" t="s">
        <v>272</v>
      </c>
      <c r="E200" s="54">
        <v>837</v>
      </c>
      <c r="F200" s="24"/>
      <c r="G200" s="21"/>
      <c r="H200" s="53" t="s">
        <v>272</v>
      </c>
      <c r="I200" s="77">
        <v>1545</v>
      </c>
      <c r="J200" s="24"/>
      <c r="K200" s="21"/>
      <c r="L200" s="53" t="s">
        <v>272</v>
      </c>
      <c r="M200" s="54">
        <v>67</v>
      </c>
      <c r="N200" s="24"/>
      <c r="O200" s="21"/>
      <c r="P200" s="53" t="s">
        <v>272</v>
      </c>
      <c r="Q200" s="54">
        <v>869</v>
      </c>
      <c r="R200" s="24"/>
      <c r="S200" s="21"/>
      <c r="T200" s="53" t="s">
        <v>272</v>
      </c>
      <c r="U200" s="54" t="s">
        <v>292</v>
      </c>
      <c r="V200" s="24"/>
      <c r="W200" s="21"/>
      <c r="X200" s="53" t="s">
        <v>272</v>
      </c>
      <c r="Y200" s="54">
        <v>135</v>
      </c>
      <c r="Z200" s="24"/>
      <c r="AA200" s="21"/>
      <c r="AB200" s="53" t="s">
        <v>272</v>
      </c>
      <c r="AC200" s="54" t="s">
        <v>292</v>
      </c>
      <c r="AD200" s="24"/>
      <c r="AE200" s="21"/>
      <c r="AF200" s="53" t="s">
        <v>272</v>
      </c>
      <c r="AG200" s="54" t="s">
        <v>292</v>
      </c>
      <c r="AH200" s="24"/>
      <c r="AI200" s="21"/>
      <c r="AJ200" s="53" t="s">
        <v>272</v>
      </c>
      <c r="AK200" s="77">
        <v>3452</v>
      </c>
      <c r="AL200" s="24"/>
    </row>
    <row r="201" spans="1:38" ht="15.75" thickTop="1" x14ac:dyDescent="0.25">
      <c r="A201" s="12"/>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c r="AA201" s="26"/>
      <c r="AB201" s="26"/>
      <c r="AC201" s="26"/>
      <c r="AD201" s="26"/>
      <c r="AE201" s="26"/>
      <c r="AF201" s="26"/>
      <c r="AG201" s="26"/>
      <c r="AH201" s="26"/>
      <c r="AI201" s="26"/>
      <c r="AJ201" s="26"/>
      <c r="AK201" s="26"/>
      <c r="AL201" s="26"/>
    </row>
    <row r="202" spans="1:38" ht="15.75" thickBot="1" x14ac:dyDescent="0.3">
      <c r="A202" s="12"/>
      <c r="B202" s="86" t="s">
        <v>430</v>
      </c>
      <c r="C202" s="21"/>
      <c r="D202" s="53" t="s">
        <v>272</v>
      </c>
      <c r="E202" s="77">
        <v>6248</v>
      </c>
      <c r="F202" s="24"/>
      <c r="G202" s="21"/>
      <c r="H202" s="53" t="s">
        <v>272</v>
      </c>
      <c r="I202" s="77">
        <v>47009</v>
      </c>
      <c r="J202" s="24"/>
      <c r="K202" s="21"/>
      <c r="L202" s="53" t="s">
        <v>272</v>
      </c>
      <c r="M202" s="77">
        <v>10065</v>
      </c>
      <c r="N202" s="24"/>
      <c r="O202" s="21"/>
      <c r="P202" s="53" t="s">
        <v>272</v>
      </c>
      <c r="Q202" s="77">
        <v>36277</v>
      </c>
      <c r="R202" s="24"/>
      <c r="S202" s="21"/>
      <c r="T202" s="53" t="s">
        <v>272</v>
      </c>
      <c r="U202" s="77">
        <v>14303</v>
      </c>
      <c r="V202" s="24"/>
      <c r="W202" s="21"/>
      <c r="X202" s="53" t="s">
        <v>272</v>
      </c>
      <c r="Y202" s="77">
        <v>6826</v>
      </c>
      <c r="Z202" s="24"/>
      <c r="AA202" s="21"/>
      <c r="AB202" s="53" t="s">
        <v>272</v>
      </c>
      <c r="AC202" s="54">
        <v>790</v>
      </c>
      <c r="AD202" s="24"/>
      <c r="AE202" s="21"/>
      <c r="AF202" s="53" t="s">
        <v>272</v>
      </c>
      <c r="AG202" s="54" t="s">
        <v>292</v>
      </c>
      <c r="AH202" s="24"/>
      <c r="AI202" s="21"/>
      <c r="AJ202" s="53" t="s">
        <v>272</v>
      </c>
      <c r="AK202" s="77">
        <v>121519</v>
      </c>
      <c r="AL202" s="24"/>
    </row>
    <row r="203" spans="1:38" ht="15.75" thickTop="1" x14ac:dyDescent="0.25">
      <c r="A203" s="12"/>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c r="AA203" s="39"/>
      <c r="AB203" s="39"/>
      <c r="AC203" s="39"/>
      <c r="AD203" s="39"/>
      <c r="AE203" s="39"/>
      <c r="AF203" s="39"/>
      <c r="AG203" s="39"/>
      <c r="AH203" s="39"/>
      <c r="AI203" s="39"/>
      <c r="AJ203" s="39"/>
      <c r="AK203" s="39"/>
      <c r="AL203" s="39"/>
    </row>
    <row r="204" spans="1:38" x14ac:dyDescent="0.25">
      <c r="A204" s="12"/>
      <c r="B204" s="41" t="s">
        <v>432</v>
      </c>
      <c r="C204" s="41"/>
      <c r="D204" s="41"/>
      <c r="E204" s="41"/>
      <c r="F204" s="41"/>
      <c r="G204" s="41"/>
      <c r="H204" s="41"/>
      <c r="I204" s="41"/>
      <c r="J204" s="41"/>
      <c r="K204" s="41"/>
      <c r="L204" s="41"/>
      <c r="M204" s="41"/>
      <c r="N204" s="41"/>
      <c r="O204" s="41"/>
      <c r="P204" s="41"/>
      <c r="Q204" s="41"/>
      <c r="R204" s="41"/>
      <c r="S204" s="41"/>
      <c r="T204" s="41"/>
      <c r="U204" s="41"/>
      <c r="V204" s="41"/>
      <c r="W204" s="41"/>
      <c r="X204" s="41"/>
      <c r="Y204" s="41"/>
      <c r="Z204" s="41"/>
      <c r="AA204" s="41"/>
      <c r="AB204" s="41"/>
      <c r="AC204" s="41"/>
      <c r="AD204" s="41"/>
      <c r="AE204" s="41"/>
      <c r="AF204" s="41"/>
      <c r="AG204" s="41"/>
      <c r="AH204" s="41"/>
      <c r="AI204" s="41"/>
      <c r="AJ204" s="41"/>
      <c r="AK204" s="41"/>
      <c r="AL204" s="41"/>
    </row>
    <row r="205" spans="1:38" x14ac:dyDescent="0.25">
      <c r="A205" s="12"/>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c r="AA205" s="39"/>
      <c r="AB205" s="39"/>
      <c r="AC205" s="39"/>
      <c r="AD205" s="39"/>
      <c r="AE205" s="39"/>
      <c r="AF205" s="39"/>
      <c r="AG205" s="39"/>
      <c r="AH205" s="39"/>
      <c r="AI205" s="39"/>
      <c r="AJ205" s="39"/>
      <c r="AK205" s="39"/>
      <c r="AL205" s="39"/>
    </row>
    <row r="206" spans="1:38" ht="15.75" thickBot="1" x14ac:dyDescent="0.3">
      <c r="A206" s="12"/>
      <c r="B206" s="16"/>
      <c r="C206" s="16"/>
      <c r="D206" s="84">
        <v>41639</v>
      </c>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c r="AG206" s="84"/>
      <c r="AH206" s="84"/>
      <c r="AI206" s="84"/>
      <c r="AJ206" s="84"/>
      <c r="AK206" s="84"/>
      <c r="AL206" s="16"/>
    </row>
    <row r="207" spans="1:38" x14ac:dyDescent="0.25">
      <c r="A207" s="12"/>
      <c r="B207" s="100"/>
      <c r="C207" s="100"/>
      <c r="D207" s="113" t="s">
        <v>433</v>
      </c>
      <c r="E207" s="113"/>
      <c r="F207" s="114"/>
      <c r="G207" s="114"/>
      <c r="H207" s="113" t="s">
        <v>433</v>
      </c>
      <c r="I207" s="113"/>
      <c r="J207" s="114"/>
      <c r="K207" s="114"/>
      <c r="L207" s="91" t="s">
        <v>411</v>
      </c>
      <c r="M207" s="91"/>
      <c r="N207" s="93"/>
      <c r="O207" s="93"/>
      <c r="P207" s="91" t="s">
        <v>413</v>
      </c>
      <c r="Q207" s="91"/>
      <c r="R207" s="93"/>
      <c r="S207" s="93"/>
      <c r="T207" s="91" t="s">
        <v>360</v>
      </c>
      <c r="U207" s="91"/>
      <c r="V207" s="93"/>
      <c r="W207" s="93"/>
      <c r="X207" s="91" t="s">
        <v>414</v>
      </c>
      <c r="Y207" s="91"/>
      <c r="Z207" s="93"/>
      <c r="AA207" s="93"/>
      <c r="AB207" s="91" t="s">
        <v>415</v>
      </c>
      <c r="AC207" s="91"/>
      <c r="AD207" s="93"/>
      <c r="AE207" s="93"/>
      <c r="AF207" s="91" t="s">
        <v>416</v>
      </c>
      <c r="AG207" s="91"/>
      <c r="AH207" s="93"/>
      <c r="AI207" s="93"/>
      <c r="AJ207" s="91" t="s">
        <v>134</v>
      </c>
      <c r="AK207" s="91"/>
      <c r="AL207" s="100"/>
    </row>
    <row r="208" spans="1:38" ht="15.75" thickBot="1" x14ac:dyDescent="0.3">
      <c r="A208" s="12"/>
      <c r="B208" s="100"/>
      <c r="C208" s="100"/>
      <c r="D208" s="37" t="s">
        <v>434</v>
      </c>
      <c r="E208" s="37"/>
      <c r="F208" s="100"/>
      <c r="G208" s="100"/>
      <c r="H208" s="37" t="s">
        <v>435</v>
      </c>
      <c r="I208" s="37"/>
      <c r="J208" s="100"/>
      <c r="K208" s="100"/>
      <c r="L208" s="72" t="s">
        <v>412</v>
      </c>
      <c r="M208" s="72"/>
      <c r="N208" s="90"/>
      <c r="O208" s="90"/>
      <c r="P208" s="72"/>
      <c r="Q208" s="72"/>
      <c r="R208" s="90"/>
      <c r="S208" s="90"/>
      <c r="T208" s="72"/>
      <c r="U208" s="72"/>
      <c r="V208" s="90"/>
      <c r="W208" s="90"/>
      <c r="X208" s="72"/>
      <c r="Y208" s="72"/>
      <c r="Z208" s="90"/>
      <c r="AA208" s="90"/>
      <c r="AB208" s="72"/>
      <c r="AC208" s="72"/>
      <c r="AD208" s="90"/>
      <c r="AE208" s="90"/>
      <c r="AF208" s="72"/>
      <c r="AG208" s="72"/>
      <c r="AH208" s="90"/>
      <c r="AI208" s="90"/>
      <c r="AJ208" s="72"/>
      <c r="AK208" s="72"/>
      <c r="AL208" s="100"/>
    </row>
    <row r="209" spans="1:38" x14ac:dyDescent="0.25">
      <c r="A209" s="12"/>
      <c r="B209" s="69" t="s">
        <v>436</v>
      </c>
      <c r="C209" s="69"/>
      <c r="D209" s="69"/>
      <c r="E209" s="69"/>
      <c r="F209" s="69"/>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row>
    <row r="210" spans="1:38" x14ac:dyDescent="0.25">
      <c r="A210" s="12"/>
      <c r="B210" s="68" t="s">
        <v>418</v>
      </c>
      <c r="C210" s="26"/>
      <c r="D210" s="26" t="s">
        <v>272</v>
      </c>
      <c r="E210" s="36">
        <v>77</v>
      </c>
      <c r="F210" s="30"/>
      <c r="G210" s="26"/>
      <c r="H210" s="26" t="s">
        <v>272</v>
      </c>
      <c r="I210" s="36">
        <v>368</v>
      </c>
      <c r="J210" s="30"/>
      <c r="K210" s="26"/>
      <c r="L210" s="26" t="s">
        <v>272</v>
      </c>
      <c r="M210" s="36">
        <v>20</v>
      </c>
      <c r="N210" s="30"/>
      <c r="O210" s="26"/>
      <c r="P210" s="26" t="s">
        <v>272</v>
      </c>
      <c r="Q210" s="36">
        <v>219</v>
      </c>
      <c r="R210" s="30"/>
      <c r="S210" s="26"/>
      <c r="T210" s="26" t="s">
        <v>272</v>
      </c>
      <c r="U210" s="36">
        <v>63</v>
      </c>
      <c r="V210" s="30"/>
      <c r="W210" s="26"/>
      <c r="X210" s="26" t="s">
        <v>272</v>
      </c>
      <c r="Y210" s="36">
        <v>68</v>
      </c>
      <c r="Z210" s="30"/>
      <c r="AA210" s="26"/>
      <c r="AB210" s="26" t="s">
        <v>272</v>
      </c>
      <c r="AC210" s="36">
        <v>1</v>
      </c>
      <c r="AD210" s="30"/>
      <c r="AE210" s="26"/>
      <c r="AF210" s="26" t="s">
        <v>272</v>
      </c>
      <c r="AG210" s="36">
        <v>44</v>
      </c>
      <c r="AH210" s="30"/>
      <c r="AI210" s="26"/>
      <c r="AJ210" s="26" t="s">
        <v>272</v>
      </c>
      <c r="AK210" s="36">
        <v>860</v>
      </c>
      <c r="AL210" s="30"/>
    </row>
    <row r="211" spans="1:38" x14ac:dyDescent="0.25">
      <c r="A211" s="12"/>
      <c r="B211" s="66" t="s">
        <v>419</v>
      </c>
      <c r="C211" s="20"/>
      <c r="D211" s="20"/>
      <c r="E211" s="34" t="s">
        <v>437</v>
      </c>
      <c r="F211" s="23" t="s">
        <v>287</v>
      </c>
      <c r="G211" s="20"/>
      <c r="H211" s="20"/>
      <c r="I211" s="34" t="s">
        <v>438</v>
      </c>
      <c r="J211" s="23" t="s">
        <v>287</v>
      </c>
      <c r="K211" s="20"/>
      <c r="L211" s="20"/>
      <c r="M211" s="34" t="s">
        <v>292</v>
      </c>
      <c r="N211" s="23"/>
      <c r="O211" s="20"/>
      <c r="P211" s="20"/>
      <c r="Q211" s="34" t="s">
        <v>292</v>
      </c>
      <c r="R211" s="23"/>
      <c r="S211" s="20"/>
      <c r="T211" s="20"/>
      <c r="U211" s="34" t="s">
        <v>292</v>
      </c>
      <c r="V211" s="23"/>
      <c r="W211" s="20"/>
      <c r="X211" s="20"/>
      <c r="Y211" s="34" t="s">
        <v>439</v>
      </c>
      <c r="Z211" s="23" t="s">
        <v>287</v>
      </c>
      <c r="AA211" s="20"/>
      <c r="AB211" s="20"/>
      <c r="AC211" s="34" t="s">
        <v>292</v>
      </c>
      <c r="AD211" s="23"/>
      <c r="AE211" s="20"/>
      <c r="AF211" s="20"/>
      <c r="AG211" s="34" t="s">
        <v>292</v>
      </c>
      <c r="AH211" s="23"/>
      <c r="AI211" s="20"/>
      <c r="AJ211" s="20"/>
      <c r="AK211" s="34" t="s">
        <v>440</v>
      </c>
      <c r="AL211" s="23" t="s">
        <v>287</v>
      </c>
    </row>
    <row r="212" spans="1:38" x14ac:dyDescent="0.25">
      <c r="A212" s="12"/>
      <c r="B212" s="68" t="s">
        <v>423</v>
      </c>
      <c r="C212" s="26"/>
      <c r="D212" s="26"/>
      <c r="E212" s="36" t="s">
        <v>292</v>
      </c>
      <c r="F212" s="30"/>
      <c r="G212" s="26"/>
      <c r="H212" s="26"/>
      <c r="I212" s="36" t="s">
        <v>292</v>
      </c>
      <c r="J212" s="30"/>
      <c r="K212" s="26"/>
      <c r="L212" s="26"/>
      <c r="M212" s="36" t="s">
        <v>292</v>
      </c>
      <c r="N212" s="30"/>
      <c r="O212" s="26"/>
      <c r="P212" s="26"/>
      <c r="Q212" s="36" t="s">
        <v>292</v>
      </c>
      <c r="R212" s="30"/>
      <c r="S212" s="26"/>
      <c r="T212" s="26"/>
      <c r="U212" s="36" t="s">
        <v>292</v>
      </c>
      <c r="V212" s="30"/>
      <c r="W212" s="26"/>
      <c r="X212" s="26"/>
      <c r="Y212" s="36" t="s">
        <v>292</v>
      </c>
      <c r="Z212" s="30"/>
      <c r="AA212" s="26"/>
      <c r="AB212" s="26"/>
      <c r="AC212" s="36" t="s">
        <v>292</v>
      </c>
      <c r="AD212" s="30"/>
      <c r="AE212" s="26"/>
      <c r="AF212" s="26"/>
      <c r="AG212" s="36" t="s">
        <v>292</v>
      </c>
      <c r="AH212" s="30"/>
      <c r="AI212" s="26"/>
      <c r="AJ212" s="26"/>
      <c r="AK212" s="36" t="s">
        <v>292</v>
      </c>
      <c r="AL212" s="30"/>
    </row>
    <row r="213" spans="1:38" ht="15.75" thickBot="1" x14ac:dyDescent="0.3">
      <c r="A213" s="12"/>
      <c r="B213" s="66" t="s">
        <v>424</v>
      </c>
      <c r="C213" s="20"/>
      <c r="D213" s="45"/>
      <c r="E213" s="48" t="s">
        <v>441</v>
      </c>
      <c r="F213" s="23" t="s">
        <v>287</v>
      </c>
      <c r="G213" s="20"/>
      <c r="H213" s="45"/>
      <c r="I213" s="48">
        <v>131</v>
      </c>
      <c r="J213" s="23"/>
      <c r="K213" s="20"/>
      <c r="L213" s="45"/>
      <c r="M213" s="48">
        <v>16</v>
      </c>
      <c r="N213" s="23"/>
      <c r="O213" s="20"/>
      <c r="P213" s="45"/>
      <c r="Q213" s="48" t="s">
        <v>290</v>
      </c>
      <c r="R213" s="23" t="s">
        <v>287</v>
      </c>
      <c r="S213" s="20"/>
      <c r="T213" s="45"/>
      <c r="U213" s="48">
        <v>33</v>
      </c>
      <c r="V213" s="23"/>
      <c r="W213" s="20"/>
      <c r="X213" s="45"/>
      <c r="Y213" s="48">
        <v>51</v>
      </c>
      <c r="Z213" s="23"/>
      <c r="AA213" s="20"/>
      <c r="AB213" s="45"/>
      <c r="AC213" s="48">
        <v>1</v>
      </c>
      <c r="AD213" s="23"/>
      <c r="AE213" s="20"/>
      <c r="AF213" s="45"/>
      <c r="AG213" s="48">
        <v>31</v>
      </c>
      <c r="AH213" s="23"/>
      <c r="AI213" s="20"/>
      <c r="AJ213" s="45"/>
      <c r="AK213" s="48">
        <v>240</v>
      </c>
      <c r="AL213" s="23"/>
    </row>
    <row r="214" spans="1:38" ht="15.75" thickBot="1" x14ac:dyDescent="0.3">
      <c r="A214" s="12"/>
      <c r="B214" s="68" t="s">
        <v>427</v>
      </c>
      <c r="C214" s="26"/>
      <c r="D214" s="102" t="s">
        <v>272</v>
      </c>
      <c r="E214" s="104">
        <v>59</v>
      </c>
      <c r="F214" s="30"/>
      <c r="G214" s="26"/>
      <c r="H214" s="102" t="s">
        <v>272</v>
      </c>
      <c r="I214" s="104">
        <v>424</v>
      </c>
      <c r="J214" s="30"/>
      <c r="K214" s="26"/>
      <c r="L214" s="102" t="s">
        <v>272</v>
      </c>
      <c r="M214" s="104">
        <v>36</v>
      </c>
      <c r="N214" s="30"/>
      <c r="O214" s="26"/>
      <c r="P214" s="102" t="s">
        <v>272</v>
      </c>
      <c r="Q214" s="104">
        <v>199</v>
      </c>
      <c r="R214" s="30"/>
      <c r="S214" s="26"/>
      <c r="T214" s="102" t="s">
        <v>272</v>
      </c>
      <c r="U214" s="104">
        <v>96</v>
      </c>
      <c r="V214" s="30"/>
      <c r="W214" s="26"/>
      <c r="X214" s="102" t="s">
        <v>272</v>
      </c>
      <c r="Y214" s="104">
        <v>50</v>
      </c>
      <c r="Z214" s="30"/>
      <c r="AA214" s="26"/>
      <c r="AB214" s="102" t="s">
        <v>272</v>
      </c>
      <c r="AC214" s="104">
        <v>2</v>
      </c>
      <c r="AD214" s="30"/>
      <c r="AE214" s="26"/>
      <c r="AF214" s="102" t="s">
        <v>272</v>
      </c>
      <c r="AG214" s="104">
        <v>75</v>
      </c>
      <c r="AH214" s="30"/>
      <c r="AI214" s="26"/>
      <c r="AJ214" s="102" t="s">
        <v>272</v>
      </c>
      <c r="AK214" s="104">
        <v>941</v>
      </c>
      <c r="AL214" s="30"/>
    </row>
    <row r="215" spans="1:38" ht="15.75" thickTop="1" x14ac:dyDescent="0.25">
      <c r="A215" s="12"/>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row>
    <row r="216" spans="1:38" x14ac:dyDescent="0.25">
      <c r="A216" s="12"/>
      <c r="B216" s="112" t="s">
        <v>442</v>
      </c>
      <c r="C216" s="44"/>
      <c r="D216" s="44"/>
      <c r="E216" s="44"/>
      <c r="F216" s="44"/>
      <c r="G216" s="44"/>
      <c r="H216" s="44"/>
      <c r="I216" s="44"/>
      <c r="J216" s="44"/>
      <c r="K216" s="44"/>
      <c r="L216" s="44"/>
      <c r="M216" s="44"/>
      <c r="N216" s="44"/>
      <c r="O216" s="44"/>
      <c r="P216" s="44"/>
      <c r="Q216" s="44"/>
      <c r="R216" s="44"/>
      <c r="S216" s="44"/>
      <c r="T216" s="44"/>
      <c r="U216" s="44"/>
      <c r="V216" s="44"/>
      <c r="W216" s="44"/>
      <c r="X216" s="44"/>
      <c r="Y216" s="44"/>
      <c r="Z216" s="44"/>
      <c r="AA216" s="44"/>
      <c r="AB216" s="44"/>
      <c r="AC216" s="44"/>
      <c r="AD216" s="44"/>
      <c r="AE216" s="44"/>
      <c r="AF216" s="44"/>
      <c r="AG216" s="44"/>
      <c r="AH216" s="44"/>
      <c r="AI216" s="44"/>
      <c r="AJ216" s="44"/>
      <c r="AK216" s="44"/>
      <c r="AL216" s="44"/>
    </row>
    <row r="217" spans="1:38" ht="15.75" thickBot="1" x14ac:dyDescent="0.3">
      <c r="A217" s="12"/>
      <c r="B217" s="66" t="s">
        <v>429</v>
      </c>
      <c r="C217" s="20"/>
      <c r="D217" s="55" t="s">
        <v>272</v>
      </c>
      <c r="E217" s="56" t="s">
        <v>292</v>
      </c>
      <c r="F217" s="23"/>
      <c r="G217" s="20"/>
      <c r="H217" s="55" t="s">
        <v>272</v>
      </c>
      <c r="I217" s="56" t="s">
        <v>292</v>
      </c>
      <c r="J217" s="23"/>
      <c r="K217" s="20"/>
      <c r="L217" s="55" t="s">
        <v>272</v>
      </c>
      <c r="M217" s="56" t="s">
        <v>292</v>
      </c>
      <c r="N217" s="23"/>
      <c r="O217" s="20"/>
      <c r="P217" s="55" t="s">
        <v>272</v>
      </c>
      <c r="Q217" s="56">
        <v>21</v>
      </c>
      <c r="R217" s="23"/>
      <c r="S217" s="20"/>
      <c r="T217" s="55" t="s">
        <v>272</v>
      </c>
      <c r="U217" s="56" t="s">
        <v>292</v>
      </c>
      <c r="V217" s="23"/>
      <c r="W217" s="20"/>
      <c r="X217" s="55" t="s">
        <v>272</v>
      </c>
      <c r="Y217" s="56" t="s">
        <v>292</v>
      </c>
      <c r="Z217" s="23"/>
      <c r="AA217" s="20"/>
      <c r="AB217" s="55" t="s">
        <v>272</v>
      </c>
      <c r="AC217" s="56" t="s">
        <v>292</v>
      </c>
      <c r="AD217" s="23"/>
      <c r="AE217" s="20"/>
      <c r="AF217" s="55" t="s">
        <v>272</v>
      </c>
      <c r="AG217" s="56" t="s">
        <v>292</v>
      </c>
      <c r="AH217" s="23"/>
      <c r="AI217" s="20"/>
      <c r="AJ217" s="55" t="s">
        <v>272</v>
      </c>
      <c r="AK217" s="56">
        <v>21</v>
      </c>
      <c r="AL217" s="23"/>
    </row>
    <row r="218" spans="1:38" ht="15.75" thickTop="1" x14ac:dyDescent="0.25">
      <c r="A218" s="12"/>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c r="AA218" s="26"/>
      <c r="AB218" s="26"/>
      <c r="AC218" s="26"/>
      <c r="AD218" s="26"/>
      <c r="AE218" s="26"/>
      <c r="AF218" s="26"/>
      <c r="AG218" s="26"/>
      <c r="AH218" s="26"/>
      <c r="AI218" s="26"/>
      <c r="AJ218" s="26"/>
      <c r="AK218" s="26"/>
      <c r="AL218" s="26"/>
    </row>
    <row r="219" spans="1:38" ht="15.75" thickBot="1" x14ac:dyDescent="0.3">
      <c r="A219" s="12"/>
      <c r="B219" s="66" t="s">
        <v>430</v>
      </c>
      <c r="C219" s="20"/>
      <c r="D219" s="55" t="s">
        <v>272</v>
      </c>
      <c r="E219" s="56">
        <v>59</v>
      </c>
      <c r="F219" s="23"/>
      <c r="G219" s="20"/>
      <c r="H219" s="55" t="s">
        <v>272</v>
      </c>
      <c r="I219" s="56">
        <v>424</v>
      </c>
      <c r="J219" s="23"/>
      <c r="K219" s="20"/>
      <c r="L219" s="55" t="s">
        <v>272</v>
      </c>
      <c r="M219" s="56">
        <v>36</v>
      </c>
      <c r="N219" s="23"/>
      <c r="O219" s="20"/>
      <c r="P219" s="55" t="s">
        <v>272</v>
      </c>
      <c r="Q219" s="56">
        <v>178</v>
      </c>
      <c r="R219" s="23"/>
      <c r="S219" s="20"/>
      <c r="T219" s="55" t="s">
        <v>272</v>
      </c>
      <c r="U219" s="56">
        <v>96</v>
      </c>
      <c r="V219" s="23"/>
      <c r="W219" s="20"/>
      <c r="X219" s="55" t="s">
        <v>272</v>
      </c>
      <c r="Y219" s="56">
        <v>50</v>
      </c>
      <c r="Z219" s="23"/>
      <c r="AA219" s="20"/>
      <c r="AB219" s="55" t="s">
        <v>272</v>
      </c>
      <c r="AC219" s="56">
        <v>2</v>
      </c>
      <c r="AD219" s="23"/>
      <c r="AE219" s="20"/>
      <c r="AF219" s="55" t="s">
        <v>272</v>
      </c>
      <c r="AG219" s="56">
        <v>75</v>
      </c>
      <c r="AH219" s="23"/>
      <c r="AI219" s="20"/>
      <c r="AJ219" s="55" t="s">
        <v>272</v>
      </c>
      <c r="AK219" s="56">
        <v>920</v>
      </c>
      <c r="AL219" s="23"/>
    </row>
    <row r="220" spans="1:38" ht="15.75" thickTop="1" x14ac:dyDescent="0.25">
      <c r="A220" s="12"/>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c r="AA220" s="26"/>
      <c r="AB220" s="26"/>
      <c r="AC220" s="26"/>
      <c r="AD220" s="26"/>
      <c r="AE220" s="26"/>
      <c r="AF220" s="26"/>
      <c r="AG220" s="26"/>
      <c r="AH220" s="26"/>
      <c r="AI220" s="26"/>
      <c r="AJ220" s="26"/>
      <c r="AK220" s="26"/>
      <c r="AL220" s="26"/>
    </row>
    <row r="221" spans="1:38" x14ac:dyDescent="0.25">
      <c r="A221" s="12"/>
      <c r="B221" s="69" t="s">
        <v>431</v>
      </c>
      <c r="C221" s="69"/>
      <c r="D221" s="69"/>
      <c r="E221" s="69"/>
      <c r="F221" s="69"/>
      <c r="G221" s="69"/>
      <c r="H221" s="69"/>
      <c r="I221" s="69"/>
      <c r="J221" s="69"/>
      <c r="K221" s="69"/>
      <c r="L221" s="69"/>
      <c r="M221" s="69"/>
      <c r="N221" s="69"/>
      <c r="O221" s="69"/>
      <c r="P221" s="69"/>
      <c r="Q221" s="69"/>
      <c r="R221" s="69"/>
      <c r="S221" s="69"/>
      <c r="T221" s="69"/>
      <c r="U221" s="69"/>
      <c r="V221" s="69"/>
      <c r="W221" s="69"/>
      <c r="X221" s="69"/>
      <c r="Y221" s="69"/>
      <c r="Z221" s="69"/>
      <c r="AA221" s="69"/>
      <c r="AB221" s="69"/>
      <c r="AC221" s="69"/>
      <c r="AD221" s="69"/>
      <c r="AE221" s="69"/>
      <c r="AF221" s="69"/>
      <c r="AG221" s="69"/>
      <c r="AH221" s="69"/>
      <c r="AI221" s="69"/>
      <c r="AJ221" s="69"/>
      <c r="AK221" s="69"/>
      <c r="AL221" s="69"/>
    </row>
    <row r="222" spans="1:38" ht="15.75" thickBot="1" x14ac:dyDescent="0.3">
      <c r="A222" s="12"/>
      <c r="B222" s="68" t="s">
        <v>427</v>
      </c>
      <c r="C222" s="26"/>
      <c r="D222" s="102" t="s">
        <v>272</v>
      </c>
      <c r="E222" s="103">
        <v>8900</v>
      </c>
      <c r="F222" s="30"/>
      <c r="G222" s="26"/>
      <c r="H222" s="102" t="s">
        <v>272</v>
      </c>
      <c r="I222" s="103">
        <v>43489</v>
      </c>
      <c r="J222" s="30"/>
      <c r="K222" s="26"/>
      <c r="L222" s="102" t="s">
        <v>272</v>
      </c>
      <c r="M222" s="103">
        <v>6023</v>
      </c>
      <c r="N222" s="30"/>
      <c r="O222" s="26"/>
      <c r="P222" s="102" t="s">
        <v>272</v>
      </c>
      <c r="Q222" s="103">
        <v>27743</v>
      </c>
      <c r="R222" s="30"/>
      <c r="S222" s="26"/>
      <c r="T222" s="102" t="s">
        <v>272</v>
      </c>
      <c r="U222" s="103">
        <v>16038</v>
      </c>
      <c r="V222" s="30"/>
      <c r="W222" s="26"/>
      <c r="X222" s="102" t="s">
        <v>272</v>
      </c>
      <c r="Y222" s="103">
        <v>5682</v>
      </c>
      <c r="Z222" s="30"/>
      <c r="AA222" s="26"/>
      <c r="AB222" s="102" t="s">
        <v>272</v>
      </c>
      <c r="AC222" s="104">
        <v>233</v>
      </c>
      <c r="AD222" s="30"/>
      <c r="AE222" s="26"/>
      <c r="AF222" s="102" t="s">
        <v>272</v>
      </c>
      <c r="AG222" s="104" t="s">
        <v>292</v>
      </c>
      <c r="AH222" s="30"/>
      <c r="AI222" s="26"/>
      <c r="AJ222" s="102" t="s">
        <v>272</v>
      </c>
      <c r="AK222" s="103">
        <v>108108</v>
      </c>
      <c r="AL222" s="30"/>
    </row>
    <row r="223" spans="1:38" ht="15.75" thickTop="1" x14ac:dyDescent="0.25">
      <c r="A223" s="12"/>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row>
    <row r="224" spans="1:38" x14ac:dyDescent="0.25">
      <c r="A224" s="12"/>
      <c r="B224" s="112" t="s">
        <v>443</v>
      </c>
      <c r="C224" s="44"/>
      <c r="D224" s="44"/>
      <c r="E224" s="44"/>
      <c r="F224" s="44"/>
      <c r="G224" s="44"/>
      <c r="H224" s="44"/>
      <c r="I224" s="44"/>
      <c r="J224" s="44"/>
      <c r="K224" s="44"/>
      <c r="L224" s="44"/>
      <c r="M224" s="44"/>
      <c r="N224" s="44"/>
      <c r="O224" s="44"/>
      <c r="P224" s="44"/>
      <c r="Q224" s="44"/>
      <c r="R224" s="44"/>
      <c r="S224" s="44"/>
      <c r="T224" s="44"/>
      <c r="U224" s="44"/>
      <c r="V224" s="44"/>
      <c r="W224" s="44"/>
      <c r="X224" s="44"/>
      <c r="Y224" s="44"/>
      <c r="Z224" s="44"/>
      <c r="AA224" s="44"/>
      <c r="AB224" s="44"/>
      <c r="AC224" s="44"/>
      <c r="AD224" s="44"/>
      <c r="AE224" s="44"/>
      <c r="AF224" s="44"/>
      <c r="AG224" s="44"/>
      <c r="AH224" s="44"/>
      <c r="AI224" s="44"/>
      <c r="AJ224" s="44"/>
      <c r="AK224" s="44"/>
      <c r="AL224" s="44"/>
    </row>
    <row r="225" spans="1:38" ht="15.75" thickBot="1" x14ac:dyDescent="0.3">
      <c r="A225" s="12"/>
      <c r="B225" s="86" t="s">
        <v>429</v>
      </c>
      <c r="C225" s="20"/>
      <c r="D225" s="55" t="s">
        <v>272</v>
      </c>
      <c r="E225" s="56">
        <v>456</v>
      </c>
      <c r="F225" s="23"/>
      <c r="G225" s="20"/>
      <c r="H225" s="55" t="s">
        <v>272</v>
      </c>
      <c r="I225" s="78">
        <v>1103</v>
      </c>
      <c r="J225" s="23"/>
      <c r="K225" s="20"/>
      <c r="L225" s="55" t="s">
        <v>272</v>
      </c>
      <c r="M225" s="56" t="s">
        <v>292</v>
      </c>
      <c r="N225" s="23"/>
      <c r="O225" s="20"/>
      <c r="P225" s="55" t="s">
        <v>272</v>
      </c>
      <c r="Q225" s="56">
        <v>673</v>
      </c>
      <c r="R225" s="23"/>
      <c r="S225" s="20"/>
      <c r="T225" s="55" t="s">
        <v>272</v>
      </c>
      <c r="U225" s="56" t="s">
        <v>292</v>
      </c>
      <c r="V225" s="23"/>
      <c r="W225" s="20"/>
      <c r="X225" s="55" t="s">
        <v>272</v>
      </c>
      <c r="Y225" s="56">
        <v>125</v>
      </c>
      <c r="Z225" s="23"/>
      <c r="AA225" s="20"/>
      <c r="AB225" s="55" t="s">
        <v>272</v>
      </c>
      <c r="AC225" s="56" t="s">
        <v>292</v>
      </c>
      <c r="AD225" s="23"/>
      <c r="AE225" s="20"/>
      <c r="AF225" s="55" t="s">
        <v>272</v>
      </c>
      <c r="AG225" s="56" t="s">
        <v>292</v>
      </c>
      <c r="AH225" s="23"/>
      <c r="AI225" s="20"/>
      <c r="AJ225" s="55" t="s">
        <v>272</v>
      </c>
      <c r="AK225" s="78">
        <v>2357</v>
      </c>
      <c r="AL225" s="23"/>
    </row>
    <row r="226" spans="1:38" ht="15.75" thickTop="1" x14ac:dyDescent="0.25">
      <c r="A226" s="12"/>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c r="AA226" s="26"/>
      <c r="AB226" s="26"/>
      <c r="AC226" s="26"/>
      <c r="AD226" s="26"/>
      <c r="AE226" s="26"/>
      <c r="AF226" s="26"/>
      <c r="AG226" s="26"/>
      <c r="AH226" s="26"/>
      <c r="AI226" s="26"/>
      <c r="AJ226" s="26"/>
      <c r="AK226" s="26"/>
      <c r="AL226" s="26"/>
    </row>
    <row r="227" spans="1:38" ht="15.75" thickBot="1" x14ac:dyDescent="0.3">
      <c r="A227" s="12"/>
      <c r="B227" s="86" t="s">
        <v>430</v>
      </c>
      <c r="C227" s="20"/>
      <c r="D227" s="55" t="s">
        <v>272</v>
      </c>
      <c r="E227" s="78">
        <v>8444</v>
      </c>
      <c r="F227" s="23"/>
      <c r="G227" s="20"/>
      <c r="H227" s="55" t="s">
        <v>272</v>
      </c>
      <c r="I227" s="78">
        <v>42386</v>
      </c>
      <c r="J227" s="23"/>
      <c r="K227" s="20"/>
      <c r="L227" s="55" t="s">
        <v>272</v>
      </c>
      <c r="M227" s="78">
        <v>6023</v>
      </c>
      <c r="N227" s="23"/>
      <c r="O227" s="20"/>
      <c r="P227" s="55" t="s">
        <v>272</v>
      </c>
      <c r="Q227" s="78">
        <v>27070</v>
      </c>
      <c r="R227" s="23"/>
      <c r="S227" s="20"/>
      <c r="T227" s="55" t="s">
        <v>272</v>
      </c>
      <c r="U227" s="78">
        <v>16038</v>
      </c>
      <c r="V227" s="23"/>
      <c r="W227" s="20"/>
      <c r="X227" s="55" t="s">
        <v>272</v>
      </c>
      <c r="Y227" s="78">
        <v>5557</v>
      </c>
      <c r="Z227" s="23"/>
      <c r="AA227" s="20"/>
      <c r="AB227" s="55" t="s">
        <v>272</v>
      </c>
      <c r="AC227" s="56">
        <v>233</v>
      </c>
      <c r="AD227" s="23"/>
      <c r="AE227" s="20"/>
      <c r="AF227" s="55" t="s">
        <v>272</v>
      </c>
      <c r="AG227" s="56" t="s">
        <v>292</v>
      </c>
      <c r="AH227" s="23"/>
      <c r="AI227" s="20"/>
      <c r="AJ227" s="55" t="s">
        <v>272</v>
      </c>
      <c r="AK227" s="78">
        <v>105751</v>
      </c>
      <c r="AL227" s="23"/>
    </row>
    <row r="228" spans="1:38" ht="15.75" thickTop="1" x14ac:dyDescent="0.25">
      <c r="A228" s="12"/>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c r="AA228" s="39"/>
      <c r="AB228" s="39"/>
      <c r="AC228" s="39"/>
      <c r="AD228" s="39"/>
      <c r="AE228" s="39"/>
      <c r="AF228" s="39"/>
      <c r="AG228" s="39"/>
      <c r="AH228" s="39"/>
      <c r="AI228" s="39"/>
      <c r="AJ228" s="39"/>
      <c r="AK228" s="39"/>
      <c r="AL228" s="39"/>
    </row>
    <row r="229" spans="1:38" x14ac:dyDescent="0.25">
      <c r="A229" s="12"/>
      <c r="B229" s="41" t="s">
        <v>444</v>
      </c>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row>
    <row r="230" spans="1:38" x14ac:dyDescent="0.25">
      <c r="A230" s="12"/>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c r="AA230" s="39"/>
      <c r="AB230" s="39"/>
      <c r="AC230" s="39"/>
      <c r="AD230" s="39"/>
      <c r="AE230" s="39"/>
      <c r="AF230" s="39"/>
      <c r="AG230" s="39"/>
      <c r="AH230" s="39"/>
      <c r="AI230" s="39"/>
      <c r="AJ230" s="39"/>
      <c r="AK230" s="39"/>
      <c r="AL230" s="39"/>
    </row>
    <row r="231" spans="1:38" x14ac:dyDescent="0.25">
      <c r="A231" s="12"/>
      <c r="B231" s="41" t="s">
        <v>445</v>
      </c>
      <c r="C231" s="41"/>
      <c r="D231" s="41"/>
      <c r="E231" s="41"/>
      <c r="F231" s="41"/>
      <c r="G231" s="41"/>
      <c r="H231" s="41"/>
      <c r="I231" s="41"/>
      <c r="J231" s="41"/>
      <c r="K231" s="41"/>
      <c r="L231" s="41"/>
      <c r="M231" s="41"/>
      <c r="N231" s="41"/>
      <c r="O231" s="41"/>
      <c r="P231" s="41"/>
      <c r="Q231" s="41"/>
      <c r="R231" s="41"/>
      <c r="S231" s="41"/>
      <c r="T231" s="41"/>
      <c r="U231" s="41"/>
      <c r="V231" s="41"/>
      <c r="W231" s="41"/>
      <c r="X231" s="41"/>
      <c r="Y231" s="41"/>
      <c r="Z231" s="41"/>
      <c r="AA231" s="41"/>
      <c r="AB231" s="41"/>
      <c r="AC231" s="41"/>
      <c r="AD231" s="41"/>
      <c r="AE231" s="41"/>
      <c r="AF231" s="41"/>
      <c r="AG231" s="41"/>
      <c r="AH231" s="41"/>
      <c r="AI231" s="41"/>
      <c r="AJ231" s="41"/>
      <c r="AK231" s="41"/>
      <c r="AL231" s="41"/>
    </row>
    <row r="232" spans="1:38" x14ac:dyDescent="0.25">
      <c r="A232" s="12"/>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c r="AE232" s="39"/>
      <c r="AF232" s="39"/>
      <c r="AG232" s="39"/>
      <c r="AH232" s="39"/>
      <c r="AI232" s="39"/>
      <c r="AJ232" s="39"/>
      <c r="AK232" s="39"/>
      <c r="AL232" s="39"/>
    </row>
    <row r="233" spans="1:38" x14ac:dyDescent="0.25">
      <c r="A233" s="12"/>
      <c r="B233" s="90"/>
      <c r="C233" s="90"/>
      <c r="D233" s="79" t="s">
        <v>351</v>
      </c>
      <c r="E233" s="79"/>
      <c r="F233" s="90"/>
      <c r="G233" s="90"/>
      <c r="H233" s="79" t="s">
        <v>351</v>
      </c>
      <c r="I233" s="79"/>
      <c r="J233" s="90"/>
    </row>
    <row r="234" spans="1:38" ht="15.75" thickBot="1" x14ac:dyDescent="0.3">
      <c r="A234" s="12"/>
      <c r="B234" s="90"/>
      <c r="C234" s="90"/>
      <c r="D234" s="72">
        <v>2014</v>
      </c>
      <c r="E234" s="72"/>
      <c r="F234" s="90"/>
      <c r="G234" s="90"/>
      <c r="H234" s="72">
        <v>2013</v>
      </c>
      <c r="I234" s="72"/>
      <c r="J234" s="90"/>
    </row>
    <row r="235" spans="1:38" ht="25.5" x14ac:dyDescent="0.25">
      <c r="A235" s="12"/>
      <c r="B235" s="43" t="s">
        <v>378</v>
      </c>
      <c r="C235" s="21"/>
      <c r="D235" s="21" t="s">
        <v>272</v>
      </c>
      <c r="E235" s="33">
        <v>588</v>
      </c>
      <c r="F235" s="24"/>
      <c r="G235" s="20"/>
      <c r="H235" s="20" t="s">
        <v>272</v>
      </c>
      <c r="I235" s="34">
        <v>303</v>
      </c>
      <c r="J235" s="23"/>
    </row>
    <row r="236" spans="1:38" ht="25.5" x14ac:dyDescent="0.25">
      <c r="A236" s="12"/>
      <c r="B236" s="44" t="s">
        <v>379</v>
      </c>
      <c r="C236" s="28"/>
      <c r="D236" s="28"/>
      <c r="E236" s="35">
        <v>836</v>
      </c>
      <c r="F236" s="31"/>
      <c r="G236" s="26"/>
      <c r="H236" s="26"/>
      <c r="I236" s="36">
        <v>378</v>
      </c>
      <c r="J236" s="30"/>
    </row>
    <row r="237" spans="1:38" x14ac:dyDescent="0.25">
      <c r="A237" s="12"/>
      <c r="B237" s="43" t="s">
        <v>380</v>
      </c>
      <c r="C237" s="21"/>
      <c r="D237" s="21"/>
      <c r="E237" s="33">
        <v>67</v>
      </c>
      <c r="F237" s="24"/>
      <c r="G237" s="20"/>
      <c r="H237" s="20"/>
      <c r="I237" s="34" t="s">
        <v>292</v>
      </c>
      <c r="J237" s="23"/>
    </row>
    <row r="238" spans="1:38" x14ac:dyDescent="0.25">
      <c r="A238" s="12"/>
      <c r="B238" s="44" t="s">
        <v>381</v>
      </c>
      <c r="C238" s="28"/>
      <c r="D238" s="28"/>
      <c r="E238" s="35">
        <v>489</v>
      </c>
      <c r="F238" s="31"/>
      <c r="G238" s="26"/>
      <c r="H238" s="26"/>
      <c r="I238" s="36">
        <v>474</v>
      </c>
      <c r="J238" s="30"/>
    </row>
    <row r="239" spans="1:38" x14ac:dyDescent="0.25">
      <c r="A239" s="12"/>
      <c r="B239" s="43" t="s">
        <v>360</v>
      </c>
      <c r="C239" s="21"/>
      <c r="D239" s="21"/>
      <c r="E239" s="33" t="s">
        <v>292</v>
      </c>
      <c r="F239" s="24"/>
      <c r="G239" s="20"/>
      <c r="H239" s="20"/>
      <c r="I239" s="34" t="s">
        <v>292</v>
      </c>
      <c r="J239" s="23"/>
    </row>
    <row r="240" spans="1:38" x14ac:dyDescent="0.25">
      <c r="A240" s="12"/>
      <c r="B240" s="44" t="s">
        <v>361</v>
      </c>
      <c r="C240" s="28"/>
      <c r="D240" s="28"/>
      <c r="E240" s="35">
        <v>45</v>
      </c>
      <c r="F240" s="31"/>
      <c r="G240" s="26"/>
      <c r="H240" s="26"/>
      <c r="I240" s="36">
        <v>30</v>
      </c>
      <c r="J240" s="30"/>
    </row>
    <row r="241" spans="1:38" ht="15.75" thickBot="1" x14ac:dyDescent="0.3">
      <c r="A241" s="12"/>
      <c r="B241" s="43" t="s">
        <v>382</v>
      </c>
      <c r="C241" s="21"/>
      <c r="D241" s="46"/>
      <c r="E241" s="47" t="s">
        <v>292</v>
      </c>
      <c r="F241" s="24"/>
      <c r="G241" s="20"/>
      <c r="H241" s="45"/>
      <c r="I241" s="48" t="s">
        <v>292</v>
      </c>
      <c r="J241" s="23"/>
    </row>
    <row r="242" spans="1:38" ht="15.75" thickBot="1" x14ac:dyDescent="0.3">
      <c r="A242" s="12"/>
      <c r="B242" s="67"/>
      <c r="C242" s="28"/>
      <c r="D242" s="81" t="s">
        <v>272</v>
      </c>
      <c r="E242" s="82">
        <v>2025</v>
      </c>
      <c r="F242" s="31"/>
      <c r="G242" s="26"/>
      <c r="H242" s="102" t="s">
        <v>272</v>
      </c>
      <c r="I242" s="103">
        <v>1185</v>
      </c>
      <c r="J242" s="30"/>
    </row>
    <row r="243" spans="1:38" ht="15.75" thickTop="1" x14ac:dyDescent="0.25">
      <c r="A243" s="12"/>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c r="AE243" s="39"/>
      <c r="AF243" s="39"/>
      <c r="AG243" s="39"/>
      <c r="AH243" s="39"/>
      <c r="AI243" s="39"/>
      <c r="AJ243" s="39"/>
      <c r="AK243" s="39"/>
      <c r="AL243" s="39"/>
    </row>
    <row r="244" spans="1:38" x14ac:dyDescent="0.25">
      <c r="A244" s="12"/>
      <c r="B244" s="41" t="s">
        <v>446</v>
      </c>
      <c r="C244" s="41"/>
      <c r="D244" s="41"/>
      <c r="E244" s="41"/>
      <c r="F244" s="41"/>
      <c r="G244" s="41"/>
      <c r="H244" s="41"/>
      <c r="I244" s="41"/>
      <c r="J244" s="41"/>
      <c r="K244" s="41"/>
      <c r="L244" s="41"/>
      <c r="M244" s="41"/>
      <c r="N244" s="41"/>
      <c r="O244" s="41"/>
      <c r="P244" s="41"/>
      <c r="Q244" s="41"/>
      <c r="R244" s="41"/>
      <c r="S244" s="41"/>
      <c r="T244" s="41"/>
      <c r="U244" s="41"/>
      <c r="V244" s="41"/>
      <c r="W244" s="41"/>
      <c r="X244" s="41"/>
      <c r="Y244" s="41"/>
      <c r="Z244" s="41"/>
      <c r="AA244" s="41"/>
      <c r="AB244" s="41"/>
      <c r="AC244" s="41"/>
      <c r="AD244" s="41"/>
      <c r="AE244" s="41"/>
      <c r="AF244" s="41"/>
      <c r="AG244" s="41"/>
      <c r="AH244" s="41"/>
      <c r="AI244" s="41"/>
      <c r="AJ244" s="41"/>
      <c r="AK244" s="41"/>
      <c r="AL244" s="41"/>
    </row>
    <row r="245" spans="1:38" x14ac:dyDescent="0.25">
      <c r="A245" s="12"/>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c r="AA245" s="39"/>
      <c r="AB245" s="39"/>
      <c r="AC245" s="39"/>
      <c r="AD245" s="39"/>
      <c r="AE245" s="39"/>
      <c r="AF245" s="39"/>
      <c r="AG245" s="39"/>
      <c r="AH245" s="39"/>
      <c r="AI245" s="39"/>
      <c r="AJ245" s="39"/>
      <c r="AK245" s="39"/>
      <c r="AL245" s="39"/>
    </row>
    <row r="246" spans="1:38" x14ac:dyDescent="0.25">
      <c r="A246" s="12"/>
      <c r="B246" s="41" t="s">
        <v>447</v>
      </c>
      <c r="C246" s="41"/>
      <c r="D246" s="41"/>
      <c r="E246" s="41"/>
      <c r="F246" s="41"/>
      <c r="G246" s="41"/>
      <c r="H246" s="41"/>
      <c r="I246" s="41"/>
      <c r="J246" s="41"/>
      <c r="K246" s="41"/>
      <c r="L246" s="41"/>
      <c r="M246" s="41"/>
      <c r="N246" s="41"/>
      <c r="O246" s="41"/>
      <c r="P246" s="41"/>
      <c r="Q246" s="41"/>
      <c r="R246" s="41"/>
      <c r="S246" s="41"/>
      <c r="T246" s="41"/>
      <c r="U246" s="41"/>
      <c r="V246" s="41"/>
      <c r="W246" s="41"/>
      <c r="X246" s="41"/>
      <c r="Y246" s="41"/>
      <c r="Z246" s="41"/>
      <c r="AA246" s="41"/>
      <c r="AB246" s="41"/>
      <c r="AC246" s="41"/>
      <c r="AD246" s="41"/>
      <c r="AE246" s="41"/>
      <c r="AF246" s="41"/>
      <c r="AG246" s="41"/>
      <c r="AH246" s="41"/>
      <c r="AI246" s="41"/>
      <c r="AJ246" s="41"/>
      <c r="AK246" s="41"/>
      <c r="AL246" s="41"/>
    </row>
    <row r="247" spans="1:38" x14ac:dyDescent="0.25">
      <c r="A247" s="12"/>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c r="AA247" s="39"/>
      <c r="AB247" s="39"/>
      <c r="AC247" s="39"/>
      <c r="AD247" s="39"/>
      <c r="AE247" s="39"/>
      <c r="AF247" s="39"/>
      <c r="AG247" s="39"/>
      <c r="AH247" s="39"/>
      <c r="AI247" s="39"/>
      <c r="AJ247" s="39"/>
      <c r="AK247" s="39"/>
      <c r="AL247" s="39"/>
    </row>
    <row r="248" spans="1:38" x14ac:dyDescent="0.25">
      <c r="A248" s="12"/>
      <c r="B248" s="41" t="s">
        <v>448</v>
      </c>
      <c r="C248" s="41"/>
      <c r="D248" s="41"/>
      <c r="E248" s="41"/>
      <c r="F248" s="41"/>
      <c r="G248" s="41"/>
      <c r="H248" s="41"/>
      <c r="I248" s="41"/>
      <c r="J248" s="41"/>
      <c r="K248" s="41"/>
      <c r="L248" s="41"/>
      <c r="M248" s="41"/>
      <c r="N248" s="41"/>
      <c r="O248" s="41"/>
      <c r="P248" s="41"/>
      <c r="Q248" s="41"/>
      <c r="R248" s="41"/>
      <c r="S248" s="41"/>
      <c r="T248" s="41"/>
      <c r="U248" s="41"/>
      <c r="V248" s="41"/>
      <c r="W248" s="41"/>
      <c r="X248" s="41"/>
      <c r="Y248" s="41"/>
      <c r="Z248" s="41"/>
      <c r="AA248" s="41"/>
      <c r="AB248" s="41"/>
      <c r="AC248" s="41"/>
      <c r="AD248" s="41"/>
      <c r="AE248" s="41"/>
      <c r="AF248" s="41"/>
      <c r="AG248" s="41"/>
      <c r="AH248" s="41"/>
      <c r="AI248" s="41"/>
      <c r="AJ248" s="41"/>
      <c r="AK248" s="41"/>
      <c r="AL248" s="41"/>
    </row>
    <row r="249" spans="1:38" x14ac:dyDescent="0.25">
      <c r="A249" s="12"/>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c r="AA249" s="39"/>
      <c r="AB249" s="39"/>
      <c r="AC249" s="39"/>
      <c r="AD249" s="39"/>
      <c r="AE249" s="39"/>
      <c r="AF249" s="39"/>
      <c r="AG249" s="39"/>
      <c r="AH249" s="39"/>
      <c r="AI249" s="39"/>
      <c r="AJ249" s="39"/>
      <c r="AK249" s="39"/>
      <c r="AL249" s="39"/>
    </row>
    <row r="250" spans="1:38" ht="15.75" thickBot="1" x14ac:dyDescent="0.3">
      <c r="A250" s="12"/>
      <c r="B250" s="64"/>
      <c r="C250" s="64"/>
      <c r="D250" s="89">
        <v>42004</v>
      </c>
      <c r="E250" s="89"/>
      <c r="F250" s="89"/>
      <c r="G250" s="89"/>
      <c r="H250" s="89"/>
      <c r="I250" s="89"/>
      <c r="J250" s="89"/>
      <c r="K250" s="89"/>
      <c r="L250" s="89"/>
      <c r="M250" s="89"/>
      <c r="N250" s="89"/>
      <c r="O250" s="89"/>
      <c r="P250" s="89"/>
      <c r="Q250" s="89"/>
      <c r="R250" s="89"/>
      <c r="S250" s="89"/>
      <c r="T250" s="89"/>
      <c r="U250" s="89"/>
      <c r="V250" s="89"/>
      <c r="W250" s="89"/>
      <c r="X250" s="89"/>
      <c r="Y250" s="89"/>
      <c r="Z250" s="64"/>
    </row>
    <row r="251" spans="1:38" x14ac:dyDescent="0.25">
      <c r="A251" s="12"/>
      <c r="B251" s="90"/>
      <c r="C251" s="90"/>
      <c r="D251" s="91" t="s">
        <v>449</v>
      </c>
      <c r="E251" s="91"/>
      <c r="F251" s="93"/>
      <c r="G251" s="93"/>
      <c r="H251" s="91" t="s">
        <v>402</v>
      </c>
      <c r="I251" s="91"/>
      <c r="J251" s="93"/>
      <c r="K251" s="93"/>
      <c r="L251" s="91" t="s">
        <v>450</v>
      </c>
      <c r="M251" s="91"/>
      <c r="N251" s="93"/>
      <c r="O251" s="93"/>
      <c r="P251" s="91" t="s">
        <v>451</v>
      </c>
      <c r="Q251" s="91"/>
      <c r="R251" s="93"/>
      <c r="S251" s="93"/>
      <c r="T251" s="91" t="s">
        <v>452</v>
      </c>
      <c r="U251" s="91"/>
      <c r="V251" s="93"/>
      <c r="W251" s="93"/>
      <c r="X251" s="91" t="s">
        <v>453</v>
      </c>
      <c r="Y251" s="91"/>
      <c r="Z251" s="90"/>
    </row>
    <row r="252" spans="1:38" ht="15.75" thickBot="1" x14ac:dyDescent="0.3">
      <c r="A252" s="12"/>
      <c r="B252" s="90"/>
      <c r="C252" s="90"/>
      <c r="D252" s="72"/>
      <c r="E252" s="72"/>
      <c r="F252" s="90"/>
      <c r="G252" s="90"/>
      <c r="H252" s="72" t="s">
        <v>403</v>
      </c>
      <c r="I252" s="72"/>
      <c r="J252" s="90"/>
      <c r="K252" s="90"/>
      <c r="L252" s="72"/>
      <c r="M252" s="72"/>
      <c r="N252" s="90"/>
      <c r="O252" s="90"/>
      <c r="P252" s="72"/>
      <c r="Q252" s="72"/>
      <c r="R252" s="90"/>
      <c r="S252" s="90"/>
      <c r="T252" s="72"/>
      <c r="U252" s="72"/>
      <c r="V252" s="90"/>
      <c r="W252" s="90"/>
      <c r="X252" s="72"/>
      <c r="Y252" s="72"/>
      <c r="Z252" s="90"/>
    </row>
    <row r="253" spans="1:38" x14ac:dyDescent="0.25">
      <c r="A253" s="12"/>
      <c r="B253" s="18"/>
      <c r="C253" s="18"/>
      <c r="D253" s="18"/>
      <c r="E253" s="18"/>
      <c r="F253" s="18"/>
      <c r="G253" s="18"/>
      <c r="H253" s="18"/>
      <c r="I253" s="18"/>
      <c r="J253" s="18"/>
      <c r="K253" s="18"/>
      <c r="L253" s="18"/>
      <c r="M253" s="18"/>
      <c r="N253" s="18"/>
      <c r="O253" s="18"/>
      <c r="P253" s="18"/>
      <c r="Q253" s="18"/>
      <c r="R253" s="18"/>
      <c r="S253" s="18"/>
      <c r="T253" s="18"/>
      <c r="U253" s="18"/>
      <c r="V253" s="18"/>
      <c r="W253" s="18"/>
      <c r="X253" s="18"/>
      <c r="Y253" s="18"/>
      <c r="Z253" s="18"/>
    </row>
    <row r="254" spans="1:38" ht="25.5" x14ac:dyDescent="0.25">
      <c r="A254" s="12"/>
      <c r="B254" s="86" t="s">
        <v>378</v>
      </c>
      <c r="C254" s="21"/>
      <c r="D254" s="21" t="s">
        <v>272</v>
      </c>
      <c r="E254" s="33">
        <v>589</v>
      </c>
      <c r="F254" s="24"/>
      <c r="G254" s="21"/>
      <c r="H254" s="21" t="s">
        <v>272</v>
      </c>
      <c r="I254" s="33">
        <v>837</v>
      </c>
      <c r="J254" s="24"/>
      <c r="K254" s="21"/>
      <c r="L254" s="21" t="s">
        <v>272</v>
      </c>
      <c r="M254" s="22">
        <v>1426</v>
      </c>
      <c r="N254" s="24"/>
      <c r="O254" s="21"/>
      <c r="P254" s="21" t="s">
        <v>272</v>
      </c>
      <c r="Q254" s="22">
        <v>5659</v>
      </c>
      <c r="R254" s="24"/>
      <c r="S254" s="21"/>
      <c r="T254" s="21" t="s">
        <v>272</v>
      </c>
      <c r="U254" s="22">
        <v>7085</v>
      </c>
      <c r="V254" s="24"/>
      <c r="W254" s="21"/>
      <c r="X254" s="21" t="s">
        <v>272</v>
      </c>
      <c r="Y254" s="33">
        <v>249</v>
      </c>
      <c r="Z254" s="24"/>
    </row>
    <row r="255" spans="1:38" ht="25.5" x14ac:dyDescent="0.25">
      <c r="A255" s="12"/>
      <c r="B255" s="87" t="s">
        <v>379</v>
      </c>
      <c r="C255" s="28"/>
      <c r="D255" s="28"/>
      <c r="E255" s="35">
        <v>735</v>
      </c>
      <c r="F255" s="31"/>
      <c r="G255" s="28"/>
      <c r="H255" s="28"/>
      <c r="I255" s="35">
        <v>972</v>
      </c>
      <c r="J255" s="31"/>
      <c r="K255" s="28"/>
      <c r="L255" s="28"/>
      <c r="M255" s="29">
        <v>1707</v>
      </c>
      <c r="N255" s="31"/>
      <c r="O255" s="28"/>
      <c r="P255" s="28"/>
      <c r="Q255" s="29">
        <v>46847</v>
      </c>
      <c r="R255" s="31"/>
      <c r="S255" s="28"/>
      <c r="T255" s="28"/>
      <c r="U255" s="29">
        <v>48554</v>
      </c>
      <c r="V255" s="31"/>
      <c r="W255" s="28"/>
      <c r="X255" s="28"/>
      <c r="Y255" s="35">
        <v>136</v>
      </c>
      <c r="Z255" s="31"/>
    </row>
    <row r="256" spans="1:38" x14ac:dyDescent="0.25">
      <c r="A256" s="12"/>
      <c r="B256" s="43" t="s">
        <v>380</v>
      </c>
      <c r="C256" s="21"/>
      <c r="D256" s="21"/>
      <c r="E256" s="33" t="s">
        <v>292</v>
      </c>
      <c r="F256" s="24"/>
      <c r="G256" s="21"/>
      <c r="H256" s="21"/>
      <c r="I256" s="33">
        <v>67</v>
      </c>
      <c r="J256" s="24"/>
      <c r="K256" s="21"/>
      <c r="L256" s="21"/>
      <c r="M256" s="33">
        <v>67</v>
      </c>
      <c r="N256" s="24"/>
      <c r="O256" s="21"/>
      <c r="P256" s="21"/>
      <c r="Q256" s="22">
        <v>10065</v>
      </c>
      <c r="R256" s="24"/>
      <c r="S256" s="21"/>
      <c r="T256" s="21"/>
      <c r="U256" s="22">
        <v>10132</v>
      </c>
      <c r="V256" s="24"/>
      <c r="W256" s="21"/>
      <c r="X256" s="21"/>
      <c r="Y256" s="33" t="s">
        <v>292</v>
      </c>
      <c r="Z256" s="24"/>
    </row>
    <row r="257" spans="1:38" x14ac:dyDescent="0.25">
      <c r="A257" s="12"/>
      <c r="B257" s="87" t="s">
        <v>381</v>
      </c>
      <c r="C257" s="28"/>
      <c r="D257" s="28"/>
      <c r="E257" s="29">
        <v>1051</v>
      </c>
      <c r="F257" s="31"/>
      <c r="G257" s="28"/>
      <c r="H257" s="28"/>
      <c r="I257" s="35">
        <v>910</v>
      </c>
      <c r="J257" s="31"/>
      <c r="K257" s="28"/>
      <c r="L257" s="28"/>
      <c r="M257" s="29">
        <v>1961</v>
      </c>
      <c r="N257" s="31"/>
      <c r="O257" s="28"/>
      <c r="P257" s="28"/>
      <c r="Q257" s="29">
        <v>35185</v>
      </c>
      <c r="R257" s="31"/>
      <c r="S257" s="28"/>
      <c r="T257" s="28"/>
      <c r="U257" s="29">
        <v>37146</v>
      </c>
      <c r="V257" s="31"/>
      <c r="W257" s="28"/>
      <c r="X257" s="28"/>
      <c r="Y257" s="35">
        <v>421</v>
      </c>
      <c r="Z257" s="31"/>
    </row>
    <row r="258" spans="1:38" x14ac:dyDescent="0.25">
      <c r="A258" s="12"/>
      <c r="B258" s="43" t="s">
        <v>360</v>
      </c>
      <c r="C258" s="21"/>
      <c r="D258" s="21"/>
      <c r="E258" s="33">
        <v>107</v>
      </c>
      <c r="F258" s="24"/>
      <c r="G258" s="21"/>
      <c r="H258" s="21"/>
      <c r="I258" s="33" t="s">
        <v>292</v>
      </c>
      <c r="J258" s="24"/>
      <c r="K258" s="21"/>
      <c r="L258" s="21"/>
      <c r="M258" s="33">
        <v>107</v>
      </c>
      <c r="N258" s="24"/>
      <c r="O258" s="21"/>
      <c r="P258" s="21"/>
      <c r="Q258" s="22">
        <v>14196</v>
      </c>
      <c r="R258" s="24"/>
      <c r="S258" s="21"/>
      <c r="T258" s="21"/>
      <c r="U258" s="22">
        <v>14303</v>
      </c>
      <c r="V258" s="24"/>
      <c r="W258" s="21"/>
      <c r="X258" s="21"/>
      <c r="Y258" s="33" t="s">
        <v>292</v>
      </c>
      <c r="Z258" s="24"/>
    </row>
    <row r="259" spans="1:38" x14ac:dyDescent="0.25">
      <c r="A259" s="12"/>
      <c r="B259" s="44" t="s">
        <v>361</v>
      </c>
      <c r="C259" s="28"/>
      <c r="D259" s="28"/>
      <c r="E259" s="35">
        <v>99</v>
      </c>
      <c r="F259" s="31"/>
      <c r="G259" s="28"/>
      <c r="H259" s="28"/>
      <c r="I259" s="35">
        <v>45</v>
      </c>
      <c r="J259" s="31"/>
      <c r="K259" s="28"/>
      <c r="L259" s="28"/>
      <c r="M259" s="35">
        <v>144</v>
      </c>
      <c r="N259" s="31"/>
      <c r="O259" s="28"/>
      <c r="P259" s="28"/>
      <c r="Q259" s="29">
        <v>6817</v>
      </c>
      <c r="R259" s="31"/>
      <c r="S259" s="28"/>
      <c r="T259" s="28"/>
      <c r="U259" s="29">
        <v>6961</v>
      </c>
      <c r="V259" s="31"/>
      <c r="W259" s="28"/>
      <c r="X259" s="28"/>
      <c r="Y259" s="35" t="s">
        <v>292</v>
      </c>
      <c r="Z259" s="31"/>
    </row>
    <row r="260" spans="1:38" ht="15.75" thickBot="1" x14ac:dyDescent="0.3">
      <c r="A260" s="12"/>
      <c r="B260" s="86" t="s">
        <v>382</v>
      </c>
      <c r="C260" s="21"/>
      <c r="D260" s="46"/>
      <c r="E260" s="47" t="s">
        <v>292</v>
      </c>
      <c r="F260" s="24"/>
      <c r="G260" s="21"/>
      <c r="H260" s="46"/>
      <c r="I260" s="47" t="s">
        <v>292</v>
      </c>
      <c r="J260" s="24"/>
      <c r="K260" s="21"/>
      <c r="L260" s="46"/>
      <c r="M260" s="47" t="s">
        <v>292</v>
      </c>
      <c r="N260" s="24"/>
      <c r="O260" s="21"/>
      <c r="P260" s="46"/>
      <c r="Q260" s="47">
        <v>790</v>
      </c>
      <c r="R260" s="24"/>
      <c r="S260" s="21"/>
      <c r="T260" s="46"/>
      <c r="U260" s="47">
        <v>790</v>
      </c>
      <c r="V260" s="24"/>
      <c r="W260" s="21"/>
      <c r="X260" s="46"/>
      <c r="Y260" s="47" t="s">
        <v>292</v>
      </c>
      <c r="Z260" s="24"/>
    </row>
    <row r="261" spans="1:38" ht="15.75" thickBot="1" x14ac:dyDescent="0.3">
      <c r="A261" s="12"/>
      <c r="B261" s="28"/>
      <c r="C261" s="28"/>
      <c r="D261" s="81" t="s">
        <v>272</v>
      </c>
      <c r="E261" s="82">
        <v>2581</v>
      </c>
      <c r="F261" s="31"/>
      <c r="G261" s="28"/>
      <c r="H261" s="81" t="s">
        <v>272</v>
      </c>
      <c r="I261" s="82">
        <v>2831</v>
      </c>
      <c r="J261" s="31"/>
      <c r="K261" s="28"/>
      <c r="L261" s="81" t="s">
        <v>272</v>
      </c>
      <c r="M261" s="82">
        <v>5412</v>
      </c>
      <c r="N261" s="31"/>
      <c r="O261" s="28"/>
      <c r="P261" s="81" t="s">
        <v>272</v>
      </c>
      <c r="Q261" s="82">
        <v>119559</v>
      </c>
      <c r="R261" s="31"/>
      <c r="S261" s="28"/>
      <c r="T261" s="81" t="s">
        <v>272</v>
      </c>
      <c r="U261" s="82">
        <v>124971</v>
      </c>
      <c r="V261" s="31"/>
      <c r="W261" s="28"/>
      <c r="X261" s="81" t="s">
        <v>272</v>
      </c>
      <c r="Y261" s="83">
        <v>806</v>
      </c>
      <c r="Z261" s="31"/>
    </row>
    <row r="262" spans="1:38" ht="15.75" thickTop="1" x14ac:dyDescent="0.25">
      <c r="A262" s="12"/>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c r="AA262" s="39"/>
      <c r="AB262" s="39"/>
      <c r="AC262" s="39"/>
      <c r="AD262" s="39"/>
      <c r="AE262" s="39"/>
      <c r="AF262" s="39"/>
      <c r="AG262" s="39"/>
      <c r="AH262" s="39"/>
      <c r="AI262" s="39"/>
      <c r="AJ262" s="39"/>
      <c r="AK262" s="39"/>
      <c r="AL262" s="39"/>
    </row>
    <row r="263" spans="1:38" ht="15.75" thickBot="1" x14ac:dyDescent="0.3">
      <c r="A263" s="12"/>
      <c r="B263" s="64"/>
      <c r="C263" s="64"/>
      <c r="D263" s="89">
        <v>41639</v>
      </c>
      <c r="E263" s="89"/>
      <c r="F263" s="89"/>
      <c r="G263" s="89"/>
      <c r="H263" s="89"/>
      <c r="I263" s="89"/>
      <c r="J263" s="89"/>
      <c r="K263" s="89"/>
      <c r="L263" s="89"/>
      <c r="M263" s="89"/>
      <c r="N263" s="89"/>
      <c r="O263" s="89"/>
      <c r="P263" s="89"/>
      <c r="Q263" s="89"/>
      <c r="R263" s="89"/>
      <c r="S263" s="89"/>
      <c r="T263" s="89"/>
      <c r="U263" s="89"/>
      <c r="V263" s="89"/>
      <c r="W263" s="89"/>
      <c r="X263" s="89"/>
      <c r="Y263" s="89"/>
      <c r="Z263" s="64"/>
    </row>
    <row r="264" spans="1:38" x14ac:dyDescent="0.25">
      <c r="A264" s="12"/>
      <c r="B264" s="90"/>
      <c r="C264" s="90"/>
      <c r="D264" s="91" t="s">
        <v>449</v>
      </c>
      <c r="E264" s="91"/>
      <c r="F264" s="93"/>
      <c r="G264" s="93"/>
      <c r="H264" s="91" t="s">
        <v>402</v>
      </c>
      <c r="I264" s="91"/>
      <c r="J264" s="93"/>
      <c r="K264" s="93"/>
      <c r="L264" s="91" t="s">
        <v>450</v>
      </c>
      <c r="M264" s="91"/>
      <c r="N264" s="93"/>
      <c r="O264" s="93"/>
      <c r="P264" s="91" t="s">
        <v>451</v>
      </c>
      <c r="Q264" s="91"/>
      <c r="R264" s="93"/>
      <c r="S264" s="93"/>
      <c r="T264" s="91" t="s">
        <v>452</v>
      </c>
      <c r="U264" s="91"/>
      <c r="V264" s="93"/>
      <c r="W264" s="93"/>
      <c r="X264" s="91" t="s">
        <v>453</v>
      </c>
      <c r="Y264" s="91"/>
      <c r="Z264" s="90"/>
    </row>
    <row r="265" spans="1:38" ht="15.75" thickBot="1" x14ac:dyDescent="0.3">
      <c r="A265" s="12"/>
      <c r="B265" s="90"/>
      <c r="C265" s="90"/>
      <c r="D265" s="72"/>
      <c r="E265" s="72"/>
      <c r="F265" s="90"/>
      <c r="G265" s="90"/>
      <c r="H265" s="72" t="s">
        <v>403</v>
      </c>
      <c r="I265" s="72"/>
      <c r="J265" s="90"/>
      <c r="K265" s="90"/>
      <c r="L265" s="72"/>
      <c r="M265" s="72"/>
      <c r="N265" s="90"/>
      <c r="O265" s="90"/>
      <c r="P265" s="72"/>
      <c r="Q265" s="72"/>
      <c r="R265" s="90"/>
      <c r="S265" s="90"/>
      <c r="T265" s="72"/>
      <c r="U265" s="72"/>
      <c r="V265" s="90"/>
      <c r="W265" s="90"/>
      <c r="X265" s="72"/>
      <c r="Y265" s="72"/>
      <c r="Z265" s="90"/>
    </row>
    <row r="266" spans="1:38" x14ac:dyDescent="0.25">
      <c r="A266" s="12"/>
      <c r="B266" s="18"/>
      <c r="C266" s="18"/>
      <c r="D266" s="18"/>
      <c r="E266" s="18"/>
      <c r="F266" s="18"/>
      <c r="G266" s="18"/>
      <c r="H266" s="18"/>
      <c r="I266" s="18"/>
      <c r="J266" s="18"/>
      <c r="K266" s="18"/>
      <c r="L266" s="18"/>
      <c r="M266" s="18"/>
      <c r="N266" s="18"/>
      <c r="O266" s="18"/>
      <c r="P266" s="18"/>
      <c r="Q266" s="18"/>
      <c r="R266" s="18"/>
      <c r="S266" s="18"/>
      <c r="T266" s="18"/>
      <c r="U266" s="18"/>
      <c r="V266" s="18"/>
      <c r="W266" s="18"/>
      <c r="X266" s="18"/>
      <c r="Y266" s="18"/>
      <c r="Z266" s="18"/>
    </row>
    <row r="267" spans="1:38" ht="25.5" x14ac:dyDescent="0.25">
      <c r="A267" s="12"/>
      <c r="B267" s="86" t="s">
        <v>378</v>
      </c>
      <c r="C267" s="20"/>
      <c r="D267" s="20" t="s">
        <v>272</v>
      </c>
      <c r="E267" s="25">
        <v>1916</v>
      </c>
      <c r="F267" s="23"/>
      <c r="G267" s="20"/>
      <c r="H267" s="20" t="s">
        <v>272</v>
      </c>
      <c r="I267" s="34">
        <v>559</v>
      </c>
      <c r="J267" s="23"/>
      <c r="K267" s="20"/>
      <c r="L267" s="20" t="s">
        <v>272</v>
      </c>
      <c r="M267" s="25">
        <v>2475</v>
      </c>
      <c r="N267" s="23"/>
      <c r="O267" s="20"/>
      <c r="P267" s="20" t="s">
        <v>272</v>
      </c>
      <c r="Q267" s="25">
        <v>6425</v>
      </c>
      <c r="R267" s="23"/>
      <c r="S267" s="20"/>
      <c r="T267" s="20" t="s">
        <v>272</v>
      </c>
      <c r="U267" s="25">
        <v>8900</v>
      </c>
      <c r="V267" s="23"/>
      <c r="W267" s="20"/>
      <c r="X267" s="20" t="s">
        <v>272</v>
      </c>
      <c r="Y267" s="34">
        <v>256</v>
      </c>
      <c r="Z267" s="23"/>
    </row>
    <row r="268" spans="1:38" ht="25.5" x14ac:dyDescent="0.25">
      <c r="A268" s="12"/>
      <c r="B268" s="87" t="s">
        <v>379</v>
      </c>
      <c r="C268" s="26"/>
      <c r="D268" s="26"/>
      <c r="E268" s="36">
        <v>884</v>
      </c>
      <c r="F268" s="30"/>
      <c r="G268" s="26"/>
      <c r="H268" s="26"/>
      <c r="I268" s="36">
        <v>575</v>
      </c>
      <c r="J268" s="30"/>
      <c r="K268" s="26"/>
      <c r="L268" s="26"/>
      <c r="M268" s="32">
        <v>1459</v>
      </c>
      <c r="N268" s="30"/>
      <c r="O268" s="26"/>
      <c r="P268" s="26"/>
      <c r="Q268" s="32">
        <v>42030</v>
      </c>
      <c r="R268" s="30"/>
      <c r="S268" s="26"/>
      <c r="T268" s="26"/>
      <c r="U268" s="32">
        <v>43489</v>
      </c>
      <c r="V268" s="30"/>
      <c r="W268" s="26"/>
      <c r="X268" s="26"/>
      <c r="Y268" s="36">
        <v>197</v>
      </c>
      <c r="Z268" s="30"/>
    </row>
    <row r="269" spans="1:38" x14ac:dyDescent="0.25">
      <c r="A269" s="12"/>
      <c r="B269" s="43" t="s">
        <v>380</v>
      </c>
      <c r="C269" s="20"/>
      <c r="D269" s="20"/>
      <c r="E269" s="34" t="s">
        <v>292</v>
      </c>
      <c r="F269" s="23"/>
      <c r="G269" s="20"/>
      <c r="H269" s="20"/>
      <c r="I269" s="34">
        <v>75</v>
      </c>
      <c r="J269" s="23"/>
      <c r="K269" s="20"/>
      <c r="L269" s="20"/>
      <c r="M269" s="34">
        <v>75</v>
      </c>
      <c r="N269" s="23"/>
      <c r="O269" s="20"/>
      <c r="P269" s="20"/>
      <c r="Q269" s="25">
        <v>5948</v>
      </c>
      <c r="R269" s="23"/>
      <c r="S269" s="20"/>
      <c r="T269" s="20"/>
      <c r="U269" s="25">
        <v>6023</v>
      </c>
      <c r="V269" s="23"/>
      <c r="W269" s="20"/>
      <c r="X269" s="20"/>
      <c r="Y269" s="34">
        <v>75</v>
      </c>
      <c r="Z269" s="23"/>
    </row>
    <row r="270" spans="1:38" x14ac:dyDescent="0.25">
      <c r="A270" s="12"/>
      <c r="B270" s="87" t="s">
        <v>381</v>
      </c>
      <c r="C270" s="26"/>
      <c r="D270" s="26"/>
      <c r="E270" s="36">
        <v>322</v>
      </c>
      <c r="F270" s="30"/>
      <c r="G270" s="26"/>
      <c r="H270" s="26"/>
      <c r="I270" s="36">
        <v>674</v>
      </c>
      <c r="J270" s="30"/>
      <c r="K270" s="26"/>
      <c r="L270" s="26"/>
      <c r="M270" s="36">
        <v>996</v>
      </c>
      <c r="N270" s="30"/>
      <c r="O270" s="26"/>
      <c r="P270" s="26"/>
      <c r="Q270" s="32">
        <v>26747</v>
      </c>
      <c r="R270" s="30"/>
      <c r="S270" s="26"/>
      <c r="T270" s="26"/>
      <c r="U270" s="32">
        <v>27743</v>
      </c>
      <c r="V270" s="30"/>
      <c r="W270" s="26"/>
      <c r="X270" s="26"/>
      <c r="Y270" s="36">
        <v>200</v>
      </c>
      <c r="Z270" s="30"/>
    </row>
    <row r="271" spans="1:38" x14ac:dyDescent="0.25">
      <c r="A271" s="12"/>
      <c r="B271" s="43" t="s">
        <v>360</v>
      </c>
      <c r="C271" s="20"/>
      <c r="D271" s="20"/>
      <c r="E271" s="34">
        <v>334</v>
      </c>
      <c r="F271" s="23"/>
      <c r="G271" s="20"/>
      <c r="H271" s="20"/>
      <c r="I271" s="34" t="s">
        <v>292</v>
      </c>
      <c r="J271" s="23"/>
      <c r="K271" s="20"/>
      <c r="L271" s="20"/>
      <c r="M271" s="34">
        <v>334</v>
      </c>
      <c r="N271" s="23"/>
      <c r="O271" s="20"/>
      <c r="P271" s="20"/>
      <c r="Q271" s="25">
        <v>15704</v>
      </c>
      <c r="R271" s="23"/>
      <c r="S271" s="20"/>
      <c r="T271" s="20"/>
      <c r="U271" s="25">
        <v>16038</v>
      </c>
      <c r="V271" s="23"/>
      <c r="W271" s="20"/>
      <c r="X271" s="20"/>
      <c r="Y271" s="34" t="s">
        <v>292</v>
      </c>
      <c r="Z271" s="23"/>
    </row>
    <row r="272" spans="1:38" x14ac:dyDescent="0.25">
      <c r="A272" s="12"/>
      <c r="B272" s="44" t="s">
        <v>361</v>
      </c>
      <c r="C272" s="26"/>
      <c r="D272" s="26"/>
      <c r="E272" s="36">
        <v>168</v>
      </c>
      <c r="F272" s="30"/>
      <c r="G272" s="26"/>
      <c r="H272" s="26"/>
      <c r="I272" s="36">
        <v>30</v>
      </c>
      <c r="J272" s="30"/>
      <c r="K272" s="26"/>
      <c r="L272" s="26"/>
      <c r="M272" s="36">
        <v>198</v>
      </c>
      <c r="N272" s="30"/>
      <c r="O272" s="26"/>
      <c r="P272" s="26"/>
      <c r="Q272" s="32">
        <v>5484</v>
      </c>
      <c r="R272" s="30"/>
      <c r="S272" s="26"/>
      <c r="T272" s="26"/>
      <c r="U272" s="32">
        <v>5682</v>
      </c>
      <c r="V272" s="30"/>
      <c r="W272" s="26"/>
      <c r="X272" s="26"/>
      <c r="Y272" s="36" t="s">
        <v>292</v>
      </c>
      <c r="Z272" s="30"/>
    </row>
    <row r="273" spans="1:38" ht="15.75" thickBot="1" x14ac:dyDescent="0.3">
      <c r="A273" s="12"/>
      <c r="B273" s="86" t="s">
        <v>382</v>
      </c>
      <c r="C273" s="20"/>
      <c r="D273" s="45"/>
      <c r="E273" s="48" t="s">
        <v>292</v>
      </c>
      <c r="F273" s="23"/>
      <c r="G273" s="20"/>
      <c r="H273" s="45"/>
      <c r="I273" s="48" t="s">
        <v>292</v>
      </c>
      <c r="J273" s="23"/>
      <c r="K273" s="20"/>
      <c r="L273" s="45"/>
      <c r="M273" s="48" t="s">
        <v>292</v>
      </c>
      <c r="N273" s="23"/>
      <c r="O273" s="20"/>
      <c r="P273" s="45"/>
      <c r="Q273" s="48">
        <v>233</v>
      </c>
      <c r="R273" s="23"/>
      <c r="S273" s="20"/>
      <c r="T273" s="45"/>
      <c r="U273" s="48">
        <v>233</v>
      </c>
      <c r="V273" s="23"/>
      <c r="W273" s="20"/>
      <c r="X273" s="45"/>
      <c r="Y273" s="48" t="s">
        <v>292</v>
      </c>
      <c r="Z273" s="23"/>
    </row>
    <row r="274" spans="1:38" ht="15.75" thickBot="1" x14ac:dyDescent="0.3">
      <c r="A274" s="12"/>
      <c r="B274" s="44"/>
      <c r="C274" s="26"/>
      <c r="D274" s="102" t="s">
        <v>272</v>
      </c>
      <c r="E274" s="103">
        <v>3624</v>
      </c>
      <c r="F274" s="30"/>
      <c r="G274" s="26"/>
      <c r="H274" s="102" t="s">
        <v>272</v>
      </c>
      <c r="I274" s="103">
        <v>1913</v>
      </c>
      <c r="J274" s="30"/>
      <c r="K274" s="26"/>
      <c r="L274" s="102" t="s">
        <v>272</v>
      </c>
      <c r="M274" s="103">
        <v>5537</v>
      </c>
      <c r="N274" s="30"/>
      <c r="O274" s="26"/>
      <c r="P274" s="102" t="s">
        <v>272</v>
      </c>
      <c r="Q274" s="103">
        <v>102571</v>
      </c>
      <c r="R274" s="30"/>
      <c r="S274" s="26"/>
      <c r="T274" s="102" t="s">
        <v>272</v>
      </c>
      <c r="U274" s="103">
        <v>108108</v>
      </c>
      <c r="V274" s="30"/>
      <c r="W274" s="26"/>
      <c r="X274" s="102" t="s">
        <v>272</v>
      </c>
      <c r="Y274" s="104">
        <v>728</v>
      </c>
      <c r="Z274" s="30"/>
    </row>
    <row r="275" spans="1:38" ht="15.75" thickTop="1" x14ac:dyDescent="0.25">
      <c r="A275" s="12"/>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c r="AA275" s="39"/>
      <c r="AB275" s="39"/>
      <c r="AC275" s="39"/>
      <c r="AD275" s="39"/>
      <c r="AE275" s="39"/>
      <c r="AF275" s="39"/>
      <c r="AG275" s="39"/>
      <c r="AH275" s="39"/>
      <c r="AI275" s="39"/>
      <c r="AJ275" s="39"/>
      <c r="AK275" s="39"/>
      <c r="AL275" s="39"/>
    </row>
  </sheetData>
  <mergeCells count="250">
    <mergeCell ref="B249:AL249"/>
    <mergeCell ref="B262:AL262"/>
    <mergeCell ref="B275:AL275"/>
    <mergeCell ref="B243:AL243"/>
    <mergeCell ref="B244:AL244"/>
    <mergeCell ref="B245:AL245"/>
    <mergeCell ref="B246:AL246"/>
    <mergeCell ref="B247:AL247"/>
    <mergeCell ref="B248:AL248"/>
    <mergeCell ref="B205:AL205"/>
    <mergeCell ref="B228:AL228"/>
    <mergeCell ref="B229:AL229"/>
    <mergeCell ref="B230:AL230"/>
    <mergeCell ref="B231:AL231"/>
    <mergeCell ref="B232:AL232"/>
    <mergeCell ref="B177:AL177"/>
    <mergeCell ref="B178:AL178"/>
    <mergeCell ref="B179:AL179"/>
    <mergeCell ref="B180:AL180"/>
    <mergeCell ref="B203:AL203"/>
    <mergeCell ref="B204:AL204"/>
    <mergeCell ref="B160:AL160"/>
    <mergeCell ref="B172:AL172"/>
    <mergeCell ref="B173:AL173"/>
    <mergeCell ref="B174:AL174"/>
    <mergeCell ref="B175:AL175"/>
    <mergeCell ref="B176:AL176"/>
    <mergeCell ref="B123:AL123"/>
    <mergeCell ref="B124:AL124"/>
    <mergeCell ref="B135:AL135"/>
    <mergeCell ref="B146:AL146"/>
    <mergeCell ref="B147:AL147"/>
    <mergeCell ref="B148:AL148"/>
    <mergeCell ref="B59:AL59"/>
    <mergeCell ref="B60:AL60"/>
    <mergeCell ref="B90:AL90"/>
    <mergeCell ref="B120:AL120"/>
    <mergeCell ref="B121:AL121"/>
    <mergeCell ref="B122:AL122"/>
    <mergeCell ref="B7:AL7"/>
    <mergeCell ref="B32:AL32"/>
    <mergeCell ref="B33:AL33"/>
    <mergeCell ref="B34:AL34"/>
    <mergeCell ref="B46:AL46"/>
    <mergeCell ref="B58:AL58"/>
    <mergeCell ref="X264:Y265"/>
    <mergeCell ref="Z264:Z265"/>
    <mergeCell ref="A1:A2"/>
    <mergeCell ref="B1:AL1"/>
    <mergeCell ref="B2:AL2"/>
    <mergeCell ref="B3:AL3"/>
    <mergeCell ref="A4:A275"/>
    <mergeCell ref="B4:AL4"/>
    <mergeCell ref="B5:AL5"/>
    <mergeCell ref="B6:AL6"/>
    <mergeCell ref="P264:Q265"/>
    <mergeCell ref="R264:R265"/>
    <mergeCell ref="S264:S265"/>
    <mergeCell ref="T264:U265"/>
    <mergeCell ref="V264:V265"/>
    <mergeCell ref="W264:W265"/>
    <mergeCell ref="H265:I265"/>
    <mergeCell ref="J264:J265"/>
    <mergeCell ref="K264:K265"/>
    <mergeCell ref="L264:M265"/>
    <mergeCell ref="N264:N265"/>
    <mergeCell ref="O264:O265"/>
    <mergeCell ref="W251:W252"/>
    <mergeCell ref="X251:Y252"/>
    <mergeCell ref="Z251:Z252"/>
    <mergeCell ref="D263:Y263"/>
    <mergeCell ref="B264:B265"/>
    <mergeCell ref="C264:C265"/>
    <mergeCell ref="D264:E265"/>
    <mergeCell ref="F264:F265"/>
    <mergeCell ref="G264:G265"/>
    <mergeCell ref="H264:I264"/>
    <mergeCell ref="O251:O252"/>
    <mergeCell ref="P251:Q252"/>
    <mergeCell ref="R251:R252"/>
    <mergeCell ref="S251:S252"/>
    <mergeCell ref="T251:U252"/>
    <mergeCell ref="V251:V252"/>
    <mergeCell ref="H251:I251"/>
    <mergeCell ref="H252:I252"/>
    <mergeCell ref="J251:J252"/>
    <mergeCell ref="K251:K252"/>
    <mergeCell ref="L251:M252"/>
    <mergeCell ref="N251:N252"/>
    <mergeCell ref="G233:G234"/>
    <mergeCell ref="H233:I233"/>
    <mergeCell ref="H234:I234"/>
    <mergeCell ref="J233:J234"/>
    <mergeCell ref="D250:Y250"/>
    <mergeCell ref="B251:B252"/>
    <mergeCell ref="C251:C252"/>
    <mergeCell ref="D251:E252"/>
    <mergeCell ref="F251:F252"/>
    <mergeCell ref="G251:G252"/>
    <mergeCell ref="AF207:AG208"/>
    <mergeCell ref="AH207:AH208"/>
    <mergeCell ref="AI207:AI208"/>
    <mergeCell ref="AJ207:AK208"/>
    <mergeCell ref="AL207:AL208"/>
    <mergeCell ref="B233:B234"/>
    <mergeCell ref="C233:C234"/>
    <mergeCell ref="D233:E233"/>
    <mergeCell ref="D234:E234"/>
    <mergeCell ref="F233:F234"/>
    <mergeCell ref="X207:Y208"/>
    <mergeCell ref="Z207:Z208"/>
    <mergeCell ref="AA207:AA208"/>
    <mergeCell ref="AB207:AC208"/>
    <mergeCell ref="AD207:AD208"/>
    <mergeCell ref="AE207:AE208"/>
    <mergeCell ref="P207:Q208"/>
    <mergeCell ref="R207:R208"/>
    <mergeCell ref="S207:S208"/>
    <mergeCell ref="T207:U208"/>
    <mergeCell ref="V207:V208"/>
    <mergeCell ref="W207:W208"/>
    <mergeCell ref="J207:J208"/>
    <mergeCell ref="K207:K208"/>
    <mergeCell ref="L207:M207"/>
    <mergeCell ref="L208:M208"/>
    <mergeCell ref="N207:N208"/>
    <mergeCell ref="O207:O208"/>
    <mergeCell ref="AL182:AL183"/>
    <mergeCell ref="D206:AK206"/>
    <mergeCell ref="B207:B208"/>
    <mergeCell ref="C207:C208"/>
    <mergeCell ref="D207:E207"/>
    <mergeCell ref="D208:E208"/>
    <mergeCell ref="F207:F208"/>
    <mergeCell ref="G207:G208"/>
    <mergeCell ref="H207:I207"/>
    <mergeCell ref="H208:I208"/>
    <mergeCell ref="AD182:AD183"/>
    <mergeCell ref="AE182:AE183"/>
    <mergeCell ref="AF182:AG183"/>
    <mergeCell ref="AH182:AH183"/>
    <mergeCell ref="AI182:AI183"/>
    <mergeCell ref="AJ182:AK183"/>
    <mergeCell ref="V182:V183"/>
    <mergeCell ref="W182:W183"/>
    <mergeCell ref="X182:Y183"/>
    <mergeCell ref="Z182:Z183"/>
    <mergeCell ref="AA182:AA183"/>
    <mergeCell ref="AB182:AC183"/>
    <mergeCell ref="N182:N183"/>
    <mergeCell ref="O182:O183"/>
    <mergeCell ref="P182:Q183"/>
    <mergeCell ref="R182:R183"/>
    <mergeCell ref="S182:S183"/>
    <mergeCell ref="T182:U183"/>
    <mergeCell ref="G182:G183"/>
    <mergeCell ref="H182:I182"/>
    <mergeCell ref="H183:I183"/>
    <mergeCell ref="J182:J183"/>
    <mergeCell ref="K182:K183"/>
    <mergeCell ref="L182:M182"/>
    <mergeCell ref="L183:M183"/>
    <mergeCell ref="R162:R163"/>
    <mergeCell ref="S162:S163"/>
    <mergeCell ref="T162:U163"/>
    <mergeCell ref="V162:V163"/>
    <mergeCell ref="D181:AK181"/>
    <mergeCell ref="B182:B183"/>
    <mergeCell ref="C182:C183"/>
    <mergeCell ref="D182:E182"/>
    <mergeCell ref="D183:E183"/>
    <mergeCell ref="F182:F183"/>
    <mergeCell ref="K162:K163"/>
    <mergeCell ref="L162:M162"/>
    <mergeCell ref="L163:M163"/>
    <mergeCell ref="N162:N163"/>
    <mergeCell ref="O162:O163"/>
    <mergeCell ref="P162:Q163"/>
    <mergeCell ref="T150:U151"/>
    <mergeCell ref="V150:V151"/>
    <mergeCell ref="D161:U161"/>
    <mergeCell ref="B162:B163"/>
    <mergeCell ref="C162:C163"/>
    <mergeCell ref="D162:E163"/>
    <mergeCell ref="F162:F163"/>
    <mergeCell ref="G162:G163"/>
    <mergeCell ref="H162:I163"/>
    <mergeCell ref="J162:J163"/>
    <mergeCell ref="L151:M151"/>
    <mergeCell ref="N150:N151"/>
    <mergeCell ref="O150:O151"/>
    <mergeCell ref="P150:Q151"/>
    <mergeCell ref="R150:R151"/>
    <mergeCell ref="S150:S151"/>
    <mergeCell ref="D149:U149"/>
    <mergeCell ref="B150:B151"/>
    <mergeCell ref="C150:C151"/>
    <mergeCell ref="D150:E151"/>
    <mergeCell ref="F150:F151"/>
    <mergeCell ref="G150:G151"/>
    <mergeCell ref="H150:I151"/>
    <mergeCell ref="J150:J151"/>
    <mergeCell ref="K150:K151"/>
    <mergeCell ref="L150:M150"/>
    <mergeCell ref="D136:U136"/>
    <mergeCell ref="D137:E137"/>
    <mergeCell ref="H137:I137"/>
    <mergeCell ref="L137:M137"/>
    <mergeCell ref="P137:Q137"/>
    <mergeCell ref="T137:U137"/>
    <mergeCell ref="D125:U125"/>
    <mergeCell ref="D126:E126"/>
    <mergeCell ref="H126:I126"/>
    <mergeCell ref="L126:M126"/>
    <mergeCell ref="P126:Q126"/>
    <mergeCell ref="T126:U126"/>
    <mergeCell ref="D91:U91"/>
    <mergeCell ref="D92:E92"/>
    <mergeCell ref="H92:I92"/>
    <mergeCell ref="L92:M92"/>
    <mergeCell ref="P92:Q92"/>
    <mergeCell ref="T92:U92"/>
    <mergeCell ref="D61:U61"/>
    <mergeCell ref="D62:E62"/>
    <mergeCell ref="H62:I62"/>
    <mergeCell ref="L62:M62"/>
    <mergeCell ref="P62:Q62"/>
    <mergeCell ref="T62:U62"/>
    <mergeCell ref="D47:U47"/>
    <mergeCell ref="D48:E48"/>
    <mergeCell ref="H48:I48"/>
    <mergeCell ref="L48:M48"/>
    <mergeCell ref="P48:Q48"/>
    <mergeCell ref="T48:U48"/>
    <mergeCell ref="H8:I8"/>
    <mergeCell ref="H9:I9"/>
    <mergeCell ref="J8:J9"/>
    <mergeCell ref="D10:I10"/>
    <mergeCell ref="D35:U35"/>
    <mergeCell ref="D36:E36"/>
    <mergeCell ref="H36:I36"/>
    <mergeCell ref="L36:M36"/>
    <mergeCell ref="P36:Q36"/>
    <mergeCell ref="T36:U36"/>
    <mergeCell ref="B8:B9"/>
    <mergeCell ref="C8:C9"/>
    <mergeCell ref="D8:E8"/>
    <mergeCell ref="D9:E9"/>
    <mergeCell ref="F8:F9"/>
    <mergeCell ref="G8:G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27.85546875" customWidth="1"/>
    <col min="4" max="4" width="5.85546875" customWidth="1"/>
    <col min="5" max="5" width="16.28515625" customWidth="1"/>
    <col min="6" max="6" width="4.5703125" customWidth="1"/>
    <col min="7" max="7" width="27.85546875" customWidth="1"/>
    <col min="8" max="8" width="5.28515625" customWidth="1"/>
    <col min="9" max="9" width="14.7109375" customWidth="1"/>
    <col min="10" max="10" width="4.5703125" customWidth="1"/>
  </cols>
  <sheetData>
    <row r="1" spans="1:10" ht="15" customHeight="1" x14ac:dyDescent="0.25">
      <c r="A1" s="8" t="s">
        <v>454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455</v>
      </c>
      <c r="B3" s="39"/>
      <c r="C3" s="39"/>
      <c r="D3" s="39"/>
      <c r="E3" s="39"/>
      <c r="F3" s="39"/>
      <c r="G3" s="39"/>
      <c r="H3" s="39"/>
      <c r="I3" s="39"/>
      <c r="J3" s="39"/>
    </row>
    <row r="4" spans="1:10" x14ac:dyDescent="0.25">
      <c r="A4" s="12" t="s">
        <v>456</v>
      </c>
      <c r="B4" s="80" t="s">
        <v>454</v>
      </c>
      <c r="C4" s="80"/>
      <c r="D4" s="80"/>
      <c r="E4" s="80"/>
      <c r="F4" s="80"/>
      <c r="G4" s="80"/>
      <c r="H4" s="80"/>
      <c r="I4" s="80"/>
      <c r="J4" s="80"/>
    </row>
    <row r="5" spans="1:10" x14ac:dyDescent="0.25">
      <c r="A5" s="12"/>
      <c r="B5" s="39"/>
      <c r="C5" s="39"/>
      <c r="D5" s="39"/>
      <c r="E5" s="39"/>
      <c r="F5" s="39"/>
      <c r="G5" s="39"/>
      <c r="H5" s="39"/>
      <c r="I5" s="39"/>
      <c r="J5" s="39"/>
    </row>
    <row r="6" spans="1:10" x14ac:dyDescent="0.25">
      <c r="A6" s="12"/>
      <c r="B6" s="41" t="s">
        <v>457</v>
      </c>
      <c r="C6" s="41"/>
      <c r="D6" s="41"/>
      <c r="E6" s="41"/>
      <c r="F6" s="41"/>
      <c r="G6" s="41"/>
      <c r="H6" s="41"/>
      <c r="I6" s="41"/>
      <c r="J6" s="41"/>
    </row>
    <row r="7" spans="1:10" x14ac:dyDescent="0.25">
      <c r="A7" s="12"/>
      <c r="B7" s="39"/>
      <c r="C7" s="39"/>
      <c r="D7" s="39"/>
      <c r="E7" s="39"/>
      <c r="F7" s="39"/>
      <c r="G7" s="39"/>
      <c r="H7" s="39"/>
      <c r="I7" s="39"/>
      <c r="J7" s="39"/>
    </row>
    <row r="8" spans="1:10" ht="15.75" thickBot="1" x14ac:dyDescent="0.3">
      <c r="A8" s="12"/>
      <c r="B8" s="16"/>
      <c r="C8" s="16"/>
      <c r="D8" s="37">
        <v>2014</v>
      </c>
      <c r="E8" s="37"/>
      <c r="F8" s="16"/>
      <c r="G8" s="16"/>
      <c r="H8" s="37">
        <v>2013</v>
      </c>
      <c r="I8" s="37"/>
      <c r="J8" s="16"/>
    </row>
    <row r="9" spans="1:10" x14ac:dyDescent="0.25">
      <c r="A9" s="12"/>
      <c r="B9" s="16"/>
      <c r="C9" s="16"/>
      <c r="D9" s="101" t="s">
        <v>284</v>
      </c>
      <c r="E9" s="101"/>
      <c r="F9" s="101"/>
      <c r="G9" s="101"/>
      <c r="H9" s="101"/>
      <c r="I9" s="101"/>
      <c r="J9" s="16"/>
    </row>
    <row r="10" spans="1:10" x14ac:dyDescent="0.25">
      <c r="A10" s="12"/>
      <c r="B10" s="94" t="s">
        <v>458</v>
      </c>
      <c r="C10" s="21"/>
      <c r="D10" s="21" t="s">
        <v>272</v>
      </c>
      <c r="E10" s="33">
        <v>208</v>
      </c>
      <c r="F10" s="24"/>
      <c r="G10" s="20"/>
      <c r="H10" s="20" t="s">
        <v>272</v>
      </c>
      <c r="I10" s="34">
        <v>208</v>
      </c>
      <c r="J10" s="23"/>
    </row>
    <row r="11" spans="1:10" x14ac:dyDescent="0.25">
      <c r="A11" s="12"/>
      <c r="B11" s="95" t="s">
        <v>459</v>
      </c>
      <c r="C11" s="28"/>
      <c r="D11" s="28"/>
      <c r="E11" s="35">
        <v>981</v>
      </c>
      <c r="F11" s="31"/>
      <c r="G11" s="26"/>
      <c r="H11" s="26"/>
      <c r="I11" s="36">
        <v>900</v>
      </c>
      <c r="J11" s="30"/>
    </row>
    <row r="12" spans="1:10" x14ac:dyDescent="0.25">
      <c r="A12" s="12"/>
      <c r="B12" s="94" t="s">
        <v>460</v>
      </c>
      <c r="C12" s="21"/>
      <c r="D12" s="21"/>
      <c r="E12" s="33">
        <v>369</v>
      </c>
      <c r="F12" s="24"/>
      <c r="G12" s="20"/>
      <c r="H12" s="20"/>
      <c r="I12" s="34">
        <v>352</v>
      </c>
      <c r="J12" s="23"/>
    </row>
    <row r="13" spans="1:10" ht="15.75" thickBot="1" x14ac:dyDescent="0.3">
      <c r="A13" s="12"/>
      <c r="B13" s="95" t="s">
        <v>461</v>
      </c>
      <c r="C13" s="28"/>
      <c r="D13" s="50"/>
      <c r="E13" s="51">
        <v>766</v>
      </c>
      <c r="F13" s="31"/>
      <c r="G13" s="26"/>
      <c r="H13" s="49"/>
      <c r="I13" s="52">
        <v>695</v>
      </c>
      <c r="J13" s="30"/>
    </row>
    <row r="14" spans="1:10" x14ac:dyDescent="0.25">
      <c r="A14" s="12"/>
      <c r="B14" s="21"/>
      <c r="C14" s="21"/>
      <c r="D14" s="21"/>
      <c r="E14" s="22">
        <v>2324</v>
      </c>
      <c r="F14" s="24"/>
      <c r="G14" s="20"/>
      <c r="H14" s="20"/>
      <c r="I14" s="25">
        <v>2155</v>
      </c>
      <c r="J14" s="23"/>
    </row>
    <row r="15" spans="1:10" ht="15.75" thickBot="1" x14ac:dyDescent="0.3">
      <c r="A15" s="12"/>
      <c r="B15" s="95" t="s">
        <v>462</v>
      </c>
      <c r="C15" s="28"/>
      <c r="D15" s="50"/>
      <c r="E15" s="51" t="s">
        <v>463</v>
      </c>
      <c r="F15" s="31" t="s">
        <v>287</v>
      </c>
      <c r="G15" s="26"/>
      <c r="H15" s="49"/>
      <c r="I15" s="52" t="s">
        <v>464</v>
      </c>
      <c r="J15" s="30" t="s">
        <v>287</v>
      </c>
    </row>
    <row r="16" spans="1:10" ht="15.75" thickBot="1" x14ac:dyDescent="0.3">
      <c r="A16" s="12"/>
      <c r="B16" s="21"/>
      <c r="C16" s="21"/>
      <c r="D16" s="53" t="s">
        <v>272</v>
      </c>
      <c r="E16" s="77">
        <v>1639</v>
      </c>
      <c r="F16" s="24"/>
      <c r="G16" s="20"/>
      <c r="H16" s="55" t="s">
        <v>272</v>
      </c>
      <c r="I16" s="78">
        <v>1637</v>
      </c>
      <c r="J16" s="23"/>
    </row>
    <row r="17" spans="1:10" ht="15.75" thickTop="1" x14ac:dyDescent="0.25">
      <c r="A17" s="12"/>
      <c r="B17" s="39"/>
      <c r="C17" s="39"/>
      <c r="D17" s="39"/>
      <c r="E17" s="39"/>
      <c r="F17" s="39"/>
      <c r="G17" s="39"/>
      <c r="H17" s="39"/>
      <c r="I17" s="39"/>
      <c r="J17" s="39"/>
    </row>
    <row r="18" spans="1:10" x14ac:dyDescent="0.25">
      <c r="A18" s="12"/>
      <c r="B18" s="41" t="s">
        <v>465</v>
      </c>
      <c r="C18" s="41"/>
      <c r="D18" s="41"/>
      <c r="E18" s="41"/>
      <c r="F18" s="41"/>
      <c r="G18" s="41"/>
      <c r="H18" s="41"/>
      <c r="I18" s="41"/>
      <c r="J18" s="41"/>
    </row>
    <row r="19" spans="1:10" x14ac:dyDescent="0.25">
      <c r="A19" s="12"/>
      <c r="B19" s="39"/>
      <c r="C19" s="39"/>
      <c r="D19" s="39"/>
      <c r="E19" s="39"/>
      <c r="F19" s="39"/>
      <c r="G19" s="39"/>
      <c r="H19" s="39"/>
      <c r="I19" s="39"/>
      <c r="J19" s="39"/>
    </row>
    <row r="20" spans="1:10" ht="25.5" customHeight="1" x14ac:dyDescent="0.25">
      <c r="A20" s="12"/>
      <c r="B20" s="41" t="s">
        <v>466</v>
      </c>
      <c r="C20" s="41"/>
      <c r="D20" s="41"/>
      <c r="E20" s="41"/>
      <c r="F20" s="41"/>
      <c r="G20" s="41"/>
      <c r="H20" s="41"/>
      <c r="I20" s="41"/>
      <c r="J20" s="41"/>
    </row>
  </sheetData>
  <mergeCells count="16">
    <mergeCell ref="B6:J6"/>
    <mergeCell ref="B7:J7"/>
    <mergeCell ref="B17:J17"/>
    <mergeCell ref="B18:J18"/>
    <mergeCell ref="B19:J19"/>
    <mergeCell ref="B20:J20"/>
    <mergeCell ref="D8:E8"/>
    <mergeCell ref="H8:I8"/>
    <mergeCell ref="D9:I9"/>
    <mergeCell ref="A1:A2"/>
    <mergeCell ref="B1:J1"/>
    <mergeCell ref="B2:J2"/>
    <mergeCell ref="B3:J3"/>
    <mergeCell ref="A4:A20"/>
    <mergeCell ref="B4:J4"/>
    <mergeCell ref="B5:J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x14ac:dyDescent="0.25"/>
  <cols>
    <col min="1" max="1" width="36.5703125" bestFit="1" customWidth="1"/>
    <col min="2" max="2" width="34.85546875" bestFit="1" customWidth="1"/>
    <col min="4" max="4" width="2" bestFit="1" customWidth="1"/>
    <col min="5" max="5" width="7.42578125" bestFit="1" customWidth="1"/>
    <col min="8" max="8" width="6" customWidth="1"/>
    <col min="9" max="9" width="16.140625" customWidth="1"/>
    <col min="10" max="10" width="3.140625" bestFit="1" customWidth="1"/>
    <col min="12" max="12" width="1.85546875" bestFit="1" customWidth="1"/>
    <col min="13" max="13" width="6.5703125" bestFit="1" customWidth="1"/>
    <col min="16" max="16" width="15" customWidth="1"/>
    <col min="17" max="17" width="7.140625" customWidth="1"/>
    <col min="18" max="18" width="2.5703125" bestFit="1" customWidth="1"/>
  </cols>
  <sheetData>
    <row r="1" spans="1:18" ht="15" customHeight="1" x14ac:dyDescent="0.25">
      <c r="A1" s="8" t="s">
        <v>467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200</v>
      </c>
      <c r="B3" s="39"/>
      <c r="C3" s="39"/>
      <c r="D3" s="39"/>
      <c r="E3" s="39"/>
      <c r="F3" s="39"/>
      <c r="G3" s="39"/>
      <c r="H3" s="39"/>
      <c r="I3" s="39"/>
      <c r="J3" s="39"/>
      <c r="K3" s="39"/>
      <c r="L3" s="39"/>
      <c r="M3" s="39"/>
      <c r="N3" s="39"/>
      <c r="O3" s="39"/>
      <c r="P3" s="39"/>
      <c r="Q3" s="39"/>
      <c r="R3" s="39"/>
    </row>
    <row r="4" spans="1:18" x14ac:dyDescent="0.25">
      <c r="A4" s="12" t="s">
        <v>468</v>
      </c>
      <c r="B4" s="80" t="s">
        <v>467</v>
      </c>
      <c r="C4" s="80"/>
      <c r="D4" s="80"/>
      <c r="E4" s="80"/>
      <c r="F4" s="80"/>
      <c r="G4" s="80"/>
      <c r="H4" s="80"/>
      <c r="I4" s="80"/>
      <c r="J4" s="80"/>
      <c r="K4" s="80"/>
      <c r="L4" s="80"/>
      <c r="M4" s="80"/>
      <c r="N4" s="80"/>
      <c r="O4" s="80"/>
      <c r="P4" s="80"/>
      <c r="Q4" s="80"/>
      <c r="R4" s="80"/>
    </row>
    <row r="5" spans="1:18" x14ac:dyDescent="0.25">
      <c r="A5" s="12"/>
      <c r="B5" s="39"/>
      <c r="C5" s="39"/>
      <c r="D5" s="39"/>
      <c r="E5" s="39"/>
      <c r="F5" s="39"/>
      <c r="G5" s="39"/>
      <c r="H5" s="39"/>
      <c r="I5" s="39"/>
      <c r="J5" s="39"/>
      <c r="K5" s="39"/>
      <c r="L5" s="39"/>
      <c r="M5" s="39"/>
      <c r="N5" s="39"/>
      <c r="O5" s="39"/>
      <c r="P5" s="39"/>
      <c r="Q5" s="39"/>
      <c r="R5" s="39"/>
    </row>
    <row r="6" spans="1:18" x14ac:dyDescent="0.25">
      <c r="A6" s="12"/>
      <c r="B6" s="41" t="s">
        <v>469</v>
      </c>
      <c r="C6" s="41"/>
      <c r="D6" s="41"/>
      <c r="E6" s="41"/>
      <c r="F6" s="41"/>
      <c r="G6" s="41"/>
      <c r="H6" s="41"/>
      <c r="I6" s="41"/>
      <c r="J6" s="41"/>
      <c r="K6" s="41"/>
      <c r="L6" s="41"/>
      <c r="M6" s="41"/>
      <c r="N6" s="41"/>
      <c r="O6" s="41"/>
      <c r="P6" s="41"/>
      <c r="Q6" s="41"/>
      <c r="R6" s="41"/>
    </row>
    <row r="7" spans="1:18" x14ac:dyDescent="0.25">
      <c r="A7" s="12"/>
      <c r="B7" s="39"/>
      <c r="C7" s="39"/>
      <c r="D7" s="39"/>
      <c r="E7" s="39"/>
      <c r="F7" s="39"/>
      <c r="G7" s="39"/>
      <c r="H7" s="39"/>
      <c r="I7" s="39"/>
      <c r="J7" s="39"/>
      <c r="K7" s="39"/>
      <c r="L7" s="39"/>
      <c r="M7" s="39"/>
      <c r="N7" s="39"/>
      <c r="O7" s="39"/>
      <c r="P7" s="39"/>
      <c r="Q7" s="39"/>
      <c r="R7" s="39"/>
    </row>
    <row r="8" spans="1:18" ht="15.75" thickBot="1" x14ac:dyDescent="0.3">
      <c r="A8" s="12"/>
      <c r="B8" s="64"/>
      <c r="C8" s="64"/>
      <c r="D8" s="72">
        <v>2014</v>
      </c>
      <c r="E8" s="72"/>
      <c r="F8" s="72"/>
      <c r="G8" s="72"/>
      <c r="H8" s="72"/>
      <c r="I8" s="72"/>
      <c r="J8" s="64"/>
      <c r="K8" s="64"/>
      <c r="L8" s="72">
        <v>2013</v>
      </c>
      <c r="M8" s="72"/>
      <c r="N8" s="72"/>
      <c r="O8" s="72"/>
      <c r="P8" s="72"/>
      <c r="Q8" s="72"/>
      <c r="R8" s="64"/>
    </row>
    <row r="9" spans="1:18" x14ac:dyDescent="0.25">
      <c r="A9" s="12"/>
      <c r="B9" s="90"/>
      <c r="C9" s="90"/>
      <c r="D9" s="91" t="s">
        <v>470</v>
      </c>
      <c r="E9" s="91"/>
      <c r="F9" s="93"/>
      <c r="G9" s="93"/>
      <c r="H9" s="91" t="s">
        <v>471</v>
      </c>
      <c r="I9" s="91"/>
      <c r="J9" s="90"/>
      <c r="K9" s="90"/>
      <c r="L9" s="91" t="s">
        <v>470</v>
      </c>
      <c r="M9" s="91"/>
      <c r="N9" s="93"/>
      <c r="O9" s="93"/>
      <c r="P9" s="91" t="s">
        <v>471</v>
      </c>
      <c r="Q9" s="91"/>
      <c r="R9" s="90"/>
    </row>
    <row r="10" spans="1:18" ht="15.75" thickBot="1" x14ac:dyDescent="0.3">
      <c r="A10" s="12"/>
      <c r="B10" s="90"/>
      <c r="C10" s="90"/>
      <c r="D10" s="72"/>
      <c r="E10" s="72"/>
      <c r="F10" s="90"/>
      <c r="G10" s="90"/>
      <c r="H10" s="72" t="s">
        <v>472</v>
      </c>
      <c r="I10" s="72"/>
      <c r="J10" s="90"/>
      <c r="K10" s="90"/>
      <c r="L10" s="72"/>
      <c r="M10" s="72"/>
      <c r="N10" s="90"/>
      <c r="O10" s="90"/>
      <c r="P10" s="72" t="s">
        <v>472</v>
      </c>
      <c r="Q10" s="72"/>
      <c r="R10" s="90"/>
    </row>
    <row r="11" spans="1:18" x14ac:dyDescent="0.25">
      <c r="A11" s="12"/>
      <c r="B11" s="64"/>
      <c r="C11" s="64"/>
      <c r="D11" s="79" t="s">
        <v>473</v>
      </c>
      <c r="E11" s="79"/>
      <c r="F11" s="79"/>
      <c r="G11" s="79"/>
      <c r="H11" s="79"/>
      <c r="I11" s="79"/>
      <c r="J11" s="79"/>
      <c r="K11" s="79"/>
      <c r="L11" s="79"/>
      <c r="M11" s="79"/>
      <c r="N11" s="79"/>
      <c r="O11" s="79"/>
      <c r="P11" s="79"/>
      <c r="Q11" s="79"/>
      <c r="R11" s="64"/>
    </row>
    <row r="12" spans="1:18" x14ac:dyDescent="0.25">
      <c r="A12" s="12"/>
      <c r="B12" s="94" t="s">
        <v>474</v>
      </c>
      <c r="C12" s="21"/>
      <c r="D12" s="21" t="s">
        <v>272</v>
      </c>
      <c r="E12" s="33">
        <v>640</v>
      </c>
      <c r="F12" s="24"/>
      <c r="G12" s="21"/>
      <c r="H12" s="21"/>
      <c r="I12" s="33" t="s">
        <v>292</v>
      </c>
      <c r="J12" s="24" t="s">
        <v>475</v>
      </c>
      <c r="K12" s="20"/>
      <c r="L12" s="20" t="s">
        <v>272</v>
      </c>
      <c r="M12" s="34" t="s">
        <v>292</v>
      </c>
      <c r="N12" s="23"/>
      <c r="O12" s="20"/>
      <c r="P12" s="20"/>
      <c r="Q12" s="34" t="s">
        <v>292</v>
      </c>
      <c r="R12" s="23" t="s">
        <v>475</v>
      </c>
    </row>
    <row r="13" spans="1:18" x14ac:dyDescent="0.25">
      <c r="A13" s="12"/>
      <c r="B13" s="95" t="s">
        <v>476</v>
      </c>
      <c r="C13" s="28"/>
      <c r="D13" s="28"/>
      <c r="E13" s="29">
        <v>2573</v>
      </c>
      <c r="F13" s="31"/>
      <c r="G13" s="28"/>
      <c r="H13" s="28"/>
      <c r="I13" s="35">
        <v>0.15</v>
      </c>
      <c r="J13" s="31"/>
      <c r="K13" s="28"/>
      <c r="L13" s="28"/>
      <c r="M13" s="29">
        <v>2655</v>
      </c>
      <c r="N13" s="31"/>
      <c r="O13" s="26"/>
      <c r="P13" s="26"/>
      <c r="Q13" s="36">
        <v>0.13</v>
      </c>
      <c r="R13" s="30"/>
    </row>
    <row r="14" spans="1:18" x14ac:dyDescent="0.25">
      <c r="A14" s="12"/>
      <c r="B14" s="94" t="s">
        <v>477</v>
      </c>
      <c r="C14" s="21"/>
      <c r="D14" s="21"/>
      <c r="E14" s="22">
        <v>5655</v>
      </c>
      <c r="F14" s="24"/>
      <c r="G14" s="21"/>
      <c r="H14" s="21"/>
      <c r="I14" s="33">
        <v>0.37</v>
      </c>
      <c r="J14" s="24"/>
      <c r="K14" s="20"/>
      <c r="L14" s="20"/>
      <c r="M14" s="25">
        <v>5496</v>
      </c>
      <c r="N14" s="23"/>
      <c r="O14" s="20"/>
      <c r="P14" s="20"/>
      <c r="Q14" s="34">
        <v>0.31</v>
      </c>
      <c r="R14" s="23"/>
    </row>
    <row r="15" spans="1:18" x14ac:dyDescent="0.25">
      <c r="A15" s="12"/>
      <c r="B15" s="95" t="s">
        <v>478</v>
      </c>
      <c r="C15" s="28"/>
      <c r="D15" s="28"/>
      <c r="E15" s="29">
        <v>19203</v>
      </c>
      <c r="F15" s="31"/>
      <c r="G15" s="28"/>
      <c r="H15" s="28"/>
      <c r="I15" s="35">
        <v>0.74</v>
      </c>
      <c r="J15" s="31"/>
      <c r="K15" s="26"/>
      <c r="L15" s="26"/>
      <c r="M15" s="32">
        <v>14938</v>
      </c>
      <c r="N15" s="30"/>
      <c r="O15" s="26"/>
      <c r="P15" s="26"/>
      <c r="Q15" s="36">
        <v>0.64</v>
      </c>
      <c r="R15" s="30"/>
    </row>
    <row r="16" spans="1:18" ht="15.75" thickBot="1" x14ac:dyDescent="0.3">
      <c r="A16" s="12"/>
      <c r="B16" s="94" t="s">
        <v>479</v>
      </c>
      <c r="C16" s="21"/>
      <c r="D16" s="46"/>
      <c r="E16" s="116">
        <v>96334</v>
      </c>
      <c r="F16" s="24"/>
      <c r="G16" s="21"/>
      <c r="H16" s="46"/>
      <c r="I16" s="47">
        <v>1.7</v>
      </c>
      <c r="J16" s="24"/>
      <c r="K16" s="20"/>
      <c r="L16" s="45"/>
      <c r="M16" s="117">
        <v>80235</v>
      </c>
      <c r="N16" s="23"/>
      <c r="O16" s="20"/>
      <c r="P16" s="45"/>
      <c r="Q16" s="48">
        <v>1.73</v>
      </c>
      <c r="R16" s="23"/>
    </row>
    <row r="17" spans="1:18" ht="15.75" thickBot="1" x14ac:dyDescent="0.3">
      <c r="A17" s="12"/>
      <c r="B17" s="118"/>
      <c r="C17" s="28"/>
      <c r="D17" s="81" t="s">
        <v>272</v>
      </c>
      <c r="E17" s="82">
        <v>124405</v>
      </c>
      <c r="F17" s="31"/>
      <c r="G17" s="28"/>
      <c r="H17" s="81"/>
      <c r="I17" s="83">
        <v>1.42</v>
      </c>
      <c r="J17" s="31" t="s">
        <v>475</v>
      </c>
      <c r="K17" s="26"/>
      <c r="L17" s="102" t="s">
        <v>272</v>
      </c>
      <c r="M17" s="103">
        <v>103324</v>
      </c>
      <c r="N17" s="30"/>
      <c r="O17" s="26"/>
      <c r="P17" s="102"/>
      <c r="Q17" s="104">
        <v>1.46</v>
      </c>
      <c r="R17" s="30" t="s">
        <v>475</v>
      </c>
    </row>
    <row r="18" spans="1:18" ht="15.75" thickTop="1" x14ac:dyDescent="0.25">
      <c r="A18" s="12"/>
      <c r="B18" s="39"/>
      <c r="C18" s="39"/>
      <c r="D18" s="39"/>
      <c r="E18" s="39"/>
      <c r="F18" s="39"/>
      <c r="G18" s="39"/>
      <c r="H18" s="39"/>
      <c r="I18" s="39"/>
      <c r="J18" s="39"/>
      <c r="K18" s="39"/>
      <c r="L18" s="39"/>
      <c r="M18" s="39"/>
      <c r="N18" s="39"/>
      <c r="O18" s="39"/>
      <c r="P18" s="39"/>
      <c r="Q18" s="39"/>
      <c r="R18" s="39"/>
    </row>
    <row r="19" spans="1:18" x14ac:dyDescent="0.25">
      <c r="A19" s="12"/>
      <c r="B19" s="41" t="s">
        <v>480</v>
      </c>
      <c r="C19" s="41"/>
      <c r="D19" s="41"/>
      <c r="E19" s="41"/>
      <c r="F19" s="41"/>
      <c r="G19" s="41"/>
      <c r="H19" s="41"/>
      <c r="I19" s="41"/>
      <c r="J19" s="41"/>
      <c r="K19" s="41"/>
      <c r="L19" s="41"/>
      <c r="M19" s="41"/>
      <c r="N19" s="41"/>
      <c r="O19" s="41"/>
      <c r="P19" s="41"/>
      <c r="Q19" s="41"/>
      <c r="R19" s="41"/>
    </row>
    <row r="20" spans="1:18" x14ac:dyDescent="0.25">
      <c r="A20" s="12"/>
      <c r="B20" s="39"/>
      <c r="C20" s="39"/>
      <c r="D20" s="39"/>
      <c r="E20" s="39"/>
      <c r="F20" s="39"/>
      <c r="G20" s="39"/>
      <c r="H20" s="39"/>
      <c r="I20" s="39"/>
      <c r="J20" s="39"/>
      <c r="K20" s="39"/>
      <c r="L20" s="39"/>
      <c r="M20" s="39"/>
      <c r="N20" s="39"/>
      <c r="O20" s="39"/>
      <c r="P20" s="39"/>
      <c r="Q20" s="39"/>
      <c r="R20" s="39"/>
    </row>
    <row r="21" spans="1:18" x14ac:dyDescent="0.25">
      <c r="A21" s="12"/>
      <c r="B21" s="94" t="s">
        <v>481</v>
      </c>
      <c r="C21" s="43"/>
      <c r="D21" s="43"/>
      <c r="E21" s="66"/>
      <c r="F21" s="43"/>
    </row>
    <row r="22" spans="1:18" x14ac:dyDescent="0.25">
      <c r="A22" s="12"/>
      <c r="B22" s="119">
        <v>2015</v>
      </c>
      <c r="C22" s="28"/>
      <c r="D22" s="28" t="s">
        <v>272</v>
      </c>
      <c r="E22" s="29">
        <v>27311</v>
      </c>
      <c r="F22" s="31"/>
    </row>
    <row r="23" spans="1:18" x14ac:dyDescent="0.25">
      <c r="A23" s="12"/>
      <c r="B23" s="88">
        <v>2016</v>
      </c>
      <c r="C23" s="21"/>
      <c r="D23" s="21"/>
      <c r="E23" s="22">
        <v>27719</v>
      </c>
      <c r="F23" s="24"/>
    </row>
    <row r="24" spans="1:18" x14ac:dyDescent="0.25">
      <c r="A24" s="12"/>
      <c r="B24" s="119">
        <v>2017</v>
      </c>
      <c r="C24" s="28"/>
      <c r="D24" s="28"/>
      <c r="E24" s="29">
        <v>19760</v>
      </c>
      <c r="F24" s="31"/>
    </row>
    <row r="25" spans="1:18" x14ac:dyDescent="0.25">
      <c r="A25" s="12"/>
      <c r="B25" s="88">
        <v>2018</v>
      </c>
      <c r="C25" s="21"/>
      <c r="D25" s="21"/>
      <c r="E25" s="22">
        <v>13322</v>
      </c>
      <c r="F25" s="24"/>
    </row>
    <row r="26" spans="1:18" ht="15.75" thickBot="1" x14ac:dyDescent="0.3">
      <c r="A26" s="12"/>
      <c r="B26" s="119">
        <v>2019</v>
      </c>
      <c r="C26" s="28"/>
      <c r="D26" s="50"/>
      <c r="E26" s="75">
        <v>8222</v>
      </c>
      <c r="F26" s="31"/>
    </row>
    <row r="27" spans="1:18" ht="15.75" thickBot="1" x14ac:dyDescent="0.3">
      <c r="A27" s="12"/>
      <c r="B27" s="21"/>
      <c r="C27" s="21"/>
      <c r="D27" s="53" t="s">
        <v>272</v>
      </c>
      <c r="E27" s="77">
        <v>96334</v>
      </c>
      <c r="F27" s="24"/>
    </row>
    <row r="28" spans="1:18" ht="15.75" thickTop="1" x14ac:dyDescent="0.25">
      <c r="A28" s="12"/>
      <c r="B28" s="39"/>
      <c r="C28" s="39"/>
      <c r="D28" s="39"/>
      <c r="E28" s="39"/>
      <c r="F28" s="39"/>
      <c r="G28" s="39"/>
      <c r="H28" s="39"/>
      <c r="I28" s="39"/>
      <c r="J28" s="39"/>
      <c r="K28" s="39"/>
      <c r="L28" s="39"/>
      <c r="M28" s="39"/>
      <c r="N28" s="39"/>
      <c r="O28" s="39"/>
      <c r="P28" s="39"/>
      <c r="Q28" s="39"/>
      <c r="R28" s="39"/>
    </row>
    <row r="29" spans="1:18" x14ac:dyDescent="0.25">
      <c r="A29" s="12"/>
      <c r="B29" s="41" t="s">
        <v>482</v>
      </c>
      <c r="C29" s="41"/>
      <c r="D29" s="41"/>
      <c r="E29" s="41"/>
      <c r="F29" s="41"/>
      <c r="G29" s="41"/>
      <c r="H29" s="41"/>
      <c r="I29" s="41"/>
      <c r="J29" s="41"/>
      <c r="K29" s="41"/>
      <c r="L29" s="41"/>
      <c r="M29" s="41"/>
      <c r="N29" s="41"/>
      <c r="O29" s="41"/>
      <c r="P29" s="41"/>
      <c r="Q29" s="41"/>
      <c r="R29" s="41"/>
    </row>
    <row r="30" spans="1:18" x14ac:dyDescent="0.25">
      <c r="A30" s="12"/>
      <c r="B30" s="39"/>
      <c r="C30" s="39"/>
      <c r="D30" s="39"/>
      <c r="E30" s="39"/>
      <c r="F30" s="39"/>
      <c r="G30" s="39"/>
      <c r="H30" s="39"/>
      <c r="I30" s="39"/>
      <c r="J30" s="39"/>
      <c r="K30" s="39"/>
      <c r="L30" s="39"/>
      <c r="M30" s="39"/>
      <c r="N30" s="39"/>
      <c r="O30" s="39"/>
      <c r="P30" s="39"/>
      <c r="Q30" s="39"/>
      <c r="R30" s="39"/>
    </row>
    <row r="31" spans="1:18" x14ac:dyDescent="0.25">
      <c r="A31" s="12"/>
      <c r="B31" s="41" t="s">
        <v>483</v>
      </c>
      <c r="C31" s="41"/>
      <c r="D31" s="41"/>
      <c r="E31" s="41"/>
      <c r="F31" s="41"/>
      <c r="G31" s="41"/>
      <c r="H31" s="41"/>
      <c r="I31" s="41"/>
      <c r="J31" s="41"/>
      <c r="K31" s="41"/>
      <c r="L31" s="41"/>
      <c r="M31" s="41"/>
      <c r="N31" s="41"/>
      <c r="O31" s="41"/>
      <c r="P31" s="41"/>
      <c r="Q31" s="41"/>
      <c r="R31" s="41"/>
    </row>
    <row r="32" spans="1:18" x14ac:dyDescent="0.25">
      <c r="A32" s="12"/>
      <c r="B32" s="39"/>
      <c r="C32" s="39"/>
      <c r="D32" s="39"/>
      <c r="E32" s="39"/>
      <c r="F32" s="39"/>
      <c r="G32" s="39"/>
      <c r="H32" s="39"/>
      <c r="I32" s="39"/>
      <c r="J32" s="39"/>
      <c r="K32" s="39"/>
      <c r="L32" s="39"/>
      <c r="M32" s="39"/>
      <c r="N32" s="39"/>
      <c r="O32" s="39"/>
      <c r="P32" s="39"/>
      <c r="Q32" s="39"/>
      <c r="R32" s="39"/>
    </row>
    <row r="33" spans="1:18" ht="15.75" thickBot="1" x14ac:dyDescent="0.3">
      <c r="A33" s="12"/>
      <c r="B33" s="64"/>
      <c r="C33" s="64"/>
      <c r="D33" s="72">
        <v>2014</v>
      </c>
      <c r="E33" s="72"/>
      <c r="F33" s="64"/>
      <c r="G33" s="64"/>
      <c r="H33" s="72">
        <v>2013</v>
      </c>
      <c r="I33" s="72"/>
      <c r="J33" s="64"/>
    </row>
    <row r="34" spans="1:18" x14ac:dyDescent="0.25">
      <c r="A34" s="12"/>
      <c r="B34" s="64"/>
      <c r="C34" s="64"/>
      <c r="D34" s="79" t="s">
        <v>284</v>
      </c>
      <c r="E34" s="79"/>
      <c r="F34" s="79"/>
      <c r="G34" s="79"/>
      <c r="H34" s="79"/>
      <c r="I34" s="79"/>
      <c r="J34" s="64"/>
    </row>
    <row r="35" spans="1:18" x14ac:dyDescent="0.25">
      <c r="A35" s="12"/>
      <c r="B35" s="94" t="s">
        <v>476</v>
      </c>
      <c r="C35" s="21"/>
      <c r="D35" s="21" t="s">
        <v>272</v>
      </c>
      <c r="E35" s="33">
        <v>4</v>
      </c>
      <c r="F35" s="24"/>
      <c r="G35" s="20"/>
      <c r="H35" s="20" t="s">
        <v>272</v>
      </c>
      <c r="I35" s="34">
        <v>5</v>
      </c>
      <c r="J35" s="23"/>
    </row>
    <row r="36" spans="1:18" x14ac:dyDescent="0.25">
      <c r="A36" s="12"/>
      <c r="B36" s="95" t="s">
        <v>477</v>
      </c>
      <c r="C36" s="28"/>
      <c r="D36" s="28"/>
      <c r="E36" s="35">
        <v>21</v>
      </c>
      <c r="F36" s="31"/>
      <c r="G36" s="26"/>
      <c r="H36" s="26"/>
      <c r="I36" s="36">
        <v>21</v>
      </c>
      <c r="J36" s="30"/>
    </row>
    <row r="37" spans="1:18" x14ac:dyDescent="0.25">
      <c r="A37" s="12"/>
      <c r="B37" s="94" t="s">
        <v>478</v>
      </c>
      <c r="C37" s="21"/>
      <c r="D37" s="21"/>
      <c r="E37" s="33">
        <v>119</v>
      </c>
      <c r="F37" s="24"/>
      <c r="G37" s="20"/>
      <c r="H37" s="20"/>
      <c r="I37" s="34">
        <v>103</v>
      </c>
      <c r="J37" s="23"/>
    </row>
    <row r="38" spans="1:18" ht="15.75" thickBot="1" x14ac:dyDescent="0.3">
      <c r="A38" s="12"/>
      <c r="B38" s="95" t="s">
        <v>479</v>
      </c>
      <c r="C38" s="28"/>
      <c r="D38" s="50"/>
      <c r="E38" s="75">
        <v>1534</v>
      </c>
      <c r="F38" s="31"/>
      <c r="G38" s="26"/>
      <c r="H38" s="49"/>
      <c r="I38" s="76">
        <v>1511</v>
      </c>
      <c r="J38" s="30"/>
    </row>
    <row r="39" spans="1:18" ht="15.75" thickBot="1" x14ac:dyDescent="0.3">
      <c r="A39" s="12"/>
      <c r="B39" s="21"/>
      <c r="C39" s="21"/>
      <c r="D39" s="53" t="s">
        <v>272</v>
      </c>
      <c r="E39" s="77">
        <v>1678</v>
      </c>
      <c r="F39" s="24"/>
      <c r="G39" s="20"/>
      <c r="H39" s="55" t="s">
        <v>272</v>
      </c>
      <c r="I39" s="78">
        <v>1640</v>
      </c>
      <c r="J39" s="23"/>
    </row>
    <row r="40" spans="1:18" ht="15.75" thickTop="1" x14ac:dyDescent="0.25">
      <c r="A40" s="12"/>
      <c r="B40" s="39"/>
      <c r="C40" s="39"/>
      <c r="D40" s="39"/>
      <c r="E40" s="39"/>
      <c r="F40" s="39"/>
      <c r="G40" s="39"/>
      <c r="H40" s="39"/>
      <c r="I40" s="39"/>
      <c r="J40" s="39"/>
      <c r="K40" s="39"/>
      <c r="L40" s="39"/>
      <c r="M40" s="39"/>
      <c r="N40" s="39"/>
      <c r="O40" s="39"/>
      <c r="P40" s="39"/>
      <c r="Q40" s="39"/>
      <c r="R40" s="39"/>
    </row>
  </sheetData>
  <mergeCells count="39">
    <mergeCell ref="B40:R40"/>
    <mergeCell ref="B20:R20"/>
    <mergeCell ref="B28:R28"/>
    <mergeCell ref="B29:R29"/>
    <mergeCell ref="B30:R30"/>
    <mergeCell ref="B31:R31"/>
    <mergeCell ref="B32:R32"/>
    <mergeCell ref="B4:R4"/>
    <mergeCell ref="B5:R5"/>
    <mergeCell ref="B6:R6"/>
    <mergeCell ref="B7:R7"/>
    <mergeCell ref="B18:R18"/>
    <mergeCell ref="B19:R19"/>
    <mergeCell ref="R9:R10"/>
    <mergeCell ref="D11:Q11"/>
    <mergeCell ref="D33:E33"/>
    <mergeCell ref="H33:I33"/>
    <mergeCell ref="D34:I34"/>
    <mergeCell ref="A1:A2"/>
    <mergeCell ref="B1:R1"/>
    <mergeCell ref="B2:R2"/>
    <mergeCell ref="B3:R3"/>
    <mergeCell ref="A4:A40"/>
    <mergeCell ref="K9:K10"/>
    <mergeCell ref="L9:M10"/>
    <mergeCell ref="N9:N10"/>
    <mergeCell ref="O9:O10"/>
    <mergeCell ref="P9:Q9"/>
    <mergeCell ref="P10:Q10"/>
    <mergeCell ref="D8:I8"/>
    <mergeCell ref="L8:Q8"/>
    <mergeCell ref="B9:B10"/>
    <mergeCell ref="C9:C10"/>
    <mergeCell ref="D9:E10"/>
    <mergeCell ref="F9:F10"/>
    <mergeCell ref="G9:G10"/>
    <mergeCell ref="H9:I9"/>
    <mergeCell ref="H10:I10"/>
    <mergeCell ref="J9:J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26.28515625" bestFit="1" customWidth="1"/>
    <col min="2" max="2" width="36.5703125" bestFit="1" customWidth="1"/>
    <col min="3" max="3" width="36.5703125" customWidth="1"/>
    <col min="4" max="4" width="8.140625" customWidth="1"/>
    <col min="5" max="5" width="26.5703125" customWidth="1"/>
    <col min="6" max="6" width="13" customWidth="1"/>
    <col min="7" max="7" width="36.5703125" customWidth="1"/>
    <col min="8" max="8" width="7.5703125" customWidth="1"/>
    <col min="9" max="9" width="20.5703125" customWidth="1"/>
    <col min="10" max="10" width="13" customWidth="1"/>
    <col min="11" max="11" width="36.5703125" customWidth="1"/>
    <col min="12" max="12" width="7.5703125" customWidth="1"/>
    <col min="13" max="13" width="8.85546875" customWidth="1"/>
    <col min="14" max="15" width="36.5703125" customWidth="1"/>
    <col min="16" max="16" width="7.5703125" customWidth="1"/>
    <col min="17" max="17" width="8.85546875" customWidth="1"/>
    <col min="18" max="18" width="36.5703125" customWidth="1"/>
  </cols>
  <sheetData>
    <row r="1" spans="1:18" ht="15" customHeight="1" x14ac:dyDescent="0.25">
      <c r="A1" s="8" t="s">
        <v>484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485</v>
      </c>
      <c r="B3" s="39"/>
      <c r="C3" s="39"/>
      <c r="D3" s="39"/>
      <c r="E3" s="39"/>
      <c r="F3" s="39"/>
      <c r="G3" s="39"/>
      <c r="H3" s="39"/>
      <c r="I3" s="39"/>
      <c r="J3" s="39"/>
      <c r="K3" s="39"/>
      <c r="L3" s="39"/>
      <c r="M3" s="39"/>
      <c r="N3" s="39"/>
      <c r="O3" s="39"/>
      <c r="P3" s="39"/>
      <c r="Q3" s="39"/>
      <c r="R3" s="39"/>
    </row>
    <row r="4" spans="1:18" x14ac:dyDescent="0.25">
      <c r="A4" s="12" t="s">
        <v>486</v>
      </c>
      <c r="B4" s="40" t="s">
        <v>484</v>
      </c>
      <c r="C4" s="40"/>
      <c r="D4" s="40"/>
      <c r="E4" s="40"/>
      <c r="F4" s="40"/>
      <c r="G4" s="40"/>
      <c r="H4" s="40"/>
      <c r="I4" s="40"/>
      <c r="J4" s="40"/>
      <c r="K4" s="40"/>
      <c r="L4" s="40"/>
      <c r="M4" s="40"/>
      <c r="N4" s="40"/>
      <c r="O4" s="40"/>
      <c r="P4" s="40"/>
      <c r="Q4" s="40"/>
      <c r="R4" s="40"/>
    </row>
    <row r="5" spans="1:18" x14ac:dyDescent="0.25">
      <c r="A5" s="12"/>
      <c r="B5" s="39"/>
      <c r="C5" s="39"/>
      <c r="D5" s="39"/>
      <c r="E5" s="39"/>
      <c r="F5" s="39"/>
      <c r="G5" s="39"/>
      <c r="H5" s="39"/>
      <c r="I5" s="39"/>
      <c r="J5" s="39"/>
      <c r="K5" s="39"/>
      <c r="L5" s="39"/>
      <c r="M5" s="39"/>
      <c r="N5" s="39"/>
      <c r="O5" s="39"/>
      <c r="P5" s="39"/>
      <c r="Q5" s="39"/>
      <c r="R5" s="39"/>
    </row>
    <row r="6" spans="1:18" ht="27.75" customHeight="1" x14ac:dyDescent="0.25">
      <c r="A6" s="12"/>
      <c r="B6" s="41" t="s">
        <v>487</v>
      </c>
      <c r="C6" s="41"/>
      <c r="D6" s="41"/>
      <c r="E6" s="41"/>
      <c r="F6" s="41"/>
      <c r="G6" s="41"/>
      <c r="H6" s="41"/>
      <c r="I6" s="41"/>
      <c r="J6" s="41"/>
      <c r="K6" s="41"/>
      <c r="L6" s="41"/>
      <c r="M6" s="41"/>
      <c r="N6" s="41"/>
      <c r="O6" s="41"/>
      <c r="P6" s="41"/>
      <c r="Q6" s="41"/>
      <c r="R6" s="41"/>
    </row>
    <row r="7" spans="1:18" x14ac:dyDescent="0.25">
      <c r="A7" s="12"/>
      <c r="B7" s="39"/>
      <c r="C7" s="39"/>
      <c r="D7" s="39"/>
      <c r="E7" s="39"/>
      <c r="F7" s="39"/>
      <c r="G7" s="39"/>
      <c r="H7" s="39"/>
      <c r="I7" s="39"/>
      <c r="J7" s="39"/>
      <c r="K7" s="39"/>
      <c r="L7" s="39"/>
      <c r="M7" s="39"/>
      <c r="N7" s="39"/>
      <c r="O7" s="39"/>
      <c r="P7" s="39"/>
      <c r="Q7" s="39"/>
      <c r="R7" s="39"/>
    </row>
    <row r="8" spans="1:18" x14ac:dyDescent="0.25">
      <c r="A8" s="12"/>
      <c r="B8" s="74" t="s">
        <v>488</v>
      </c>
      <c r="C8" s="74"/>
      <c r="D8" s="74"/>
      <c r="E8" s="74"/>
      <c r="F8" s="74"/>
      <c r="G8" s="74"/>
      <c r="H8" s="74"/>
      <c r="I8" s="74"/>
      <c r="J8" s="74"/>
      <c r="K8" s="74"/>
      <c r="L8" s="74"/>
      <c r="M8" s="74"/>
      <c r="N8" s="74"/>
      <c r="O8" s="74"/>
      <c r="P8" s="74"/>
      <c r="Q8" s="74"/>
      <c r="R8" s="74"/>
    </row>
    <row r="9" spans="1:18" x14ac:dyDescent="0.25">
      <c r="A9" s="12"/>
      <c r="B9" s="39"/>
      <c r="C9" s="39"/>
      <c r="D9" s="39"/>
      <c r="E9" s="39"/>
      <c r="F9" s="39"/>
      <c r="G9" s="39"/>
      <c r="H9" s="39"/>
      <c r="I9" s="39"/>
      <c r="J9" s="39"/>
      <c r="K9" s="39"/>
      <c r="L9" s="39"/>
      <c r="M9" s="39"/>
      <c r="N9" s="39"/>
      <c r="O9" s="39"/>
      <c r="P9" s="39"/>
      <c r="Q9" s="39"/>
      <c r="R9" s="39"/>
    </row>
    <row r="10" spans="1:18" x14ac:dyDescent="0.25">
      <c r="A10" s="12"/>
      <c r="B10" s="100"/>
      <c r="C10" s="100"/>
      <c r="D10" s="101" t="s">
        <v>489</v>
      </c>
      <c r="E10" s="101"/>
      <c r="F10" s="101"/>
      <c r="G10" s="101"/>
      <c r="H10" s="101"/>
      <c r="I10" s="101"/>
      <c r="J10" s="100"/>
    </row>
    <row r="11" spans="1:18" ht="15.75" thickBot="1" x14ac:dyDescent="0.3">
      <c r="A11" s="12"/>
      <c r="B11" s="100"/>
      <c r="C11" s="100"/>
      <c r="D11" s="37" t="s">
        <v>490</v>
      </c>
      <c r="E11" s="37"/>
      <c r="F11" s="37"/>
      <c r="G11" s="37"/>
      <c r="H11" s="37"/>
      <c r="I11" s="37"/>
      <c r="J11" s="100"/>
    </row>
    <row r="12" spans="1:18" ht="15.75" thickBot="1" x14ac:dyDescent="0.3">
      <c r="A12" s="12"/>
      <c r="B12" s="16"/>
      <c r="C12" s="16"/>
      <c r="D12" s="38">
        <v>2014</v>
      </c>
      <c r="E12" s="38"/>
      <c r="F12" s="16"/>
      <c r="G12" s="16"/>
      <c r="H12" s="38">
        <v>2013</v>
      </c>
      <c r="I12" s="38"/>
      <c r="J12" s="16"/>
    </row>
    <row r="13" spans="1:18" x14ac:dyDescent="0.25">
      <c r="A13" s="12"/>
      <c r="B13" s="18"/>
      <c r="C13" s="18"/>
      <c r="D13" s="123" t="s">
        <v>491</v>
      </c>
      <c r="E13" s="123"/>
      <c r="F13" s="123"/>
      <c r="G13" s="123"/>
      <c r="H13" s="123"/>
      <c r="I13" s="123"/>
      <c r="J13" s="18"/>
    </row>
    <row r="14" spans="1:18" x14ac:dyDescent="0.25">
      <c r="A14" s="12"/>
      <c r="B14" s="120" t="s">
        <v>492</v>
      </c>
      <c r="C14" s="20"/>
      <c r="D14" s="20"/>
      <c r="E14" s="120"/>
      <c r="F14" s="20"/>
      <c r="G14" s="20"/>
      <c r="H14" s="20"/>
      <c r="I14" s="120"/>
      <c r="J14" s="20"/>
    </row>
    <row r="15" spans="1:18" x14ac:dyDescent="0.25">
      <c r="A15" s="12"/>
      <c r="B15" s="121" t="s">
        <v>493</v>
      </c>
      <c r="C15" s="28"/>
      <c r="D15" s="28" t="s">
        <v>272</v>
      </c>
      <c r="E15" s="29">
        <v>7682</v>
      </c>
      <c r="F15" s="31"/>
      <c r="G15" s="26"/>
      <c r="H15" s="26" t="s">
        <v>272</v>
      </c>
      <c r="I15" s="32">
        <v>1486</v>
      </c>
      <c r="J15" s="30"/>
    </row>
    <row r="16" spans="1:18" ht="26.25" x14ac:dyDescent="0.25">
      <c r="A16" s="12"/>
      <c r="B16" s="122" t="s">
        <v>494</v>
      </c>
      <c r="C16" s="21"/>
      <c r="D16" s="21"/>
      <c r="E16" s="22">
        <v>11500</v>
      </c>
      <c r="F16" s="24"/>
      <c r="G16" s="20"/>
      <c r="H16" s="20"/>
      <c r="I16" s="25">
        <v>5500</v>
      </c>
      <c r="J16" s="23"/>
    </row>
    <row r="17" spans="1:18" x14ac:dyDescent="0.25">
      <c r="A17" s="12"/>
      <c r="B17" s="121" t="s">
        <v>495</v>
      </c>
      <c r="C17" s="28"/>
      <c r="D17" s="28"/>
      <c r="E17" s="29">
        <v>7000</v>
      </c>
      <c r="F17" s="31"/>
      <c r="G17" s="26"/>
      <c r="H17" s="26"/>
      <c r="I17" s="32">
        <v>5500</v>
      </c>
      <c r="J17" s="30"/>
    </row>
    <row r="18" spans="1:18" x14ac:dyDescent="0.25">
      <c r="A18" s="12"/>
      <c r="B18" s="122" t="s">
        <v>496</v>
      </c>
      <c r="C18" s="21"/>
      <c r="D18" s="21"/>
      <c r="E18" s="33">
        <v>0.27</v>
      </c>
      <c r="F18" s="24" t="s">
        <v>475</v>
      </c>
      <c r="G18" s="20"/>
      <c r="H18" s="20"/>
      <c r="I18" s="34">
        <v>2.83</v>
      </c>
      <c r="J18" s="23" t="s">
        <v>475</v>
      </c>
    </row>
    <row r="19" spans="1:18" ht="26.25" x14ac:dyDescent="0.25">
      <c r="A19" s="12"/>
      <c r="B19" s="121" t="s">
        <v>497</v>
      </c>
      <c r="C19" s="28"/>
      <c r="D19" s="28"/>
      <c r="E19" s="35">
        <v>0.27</v>
      </c>
      <c r="F19" s="31" t="s">
        <v>475</v>
      </c>
      <c r="G19" s="26"/>
      <c r="H19" s="26"/>
      <c r="I19" s="36">
        <v>0.25</v>
      </c>
      <c r="J19" s="30" t="s">
        <v>475</v>
      </c>
    </row>
    <row r="20" spans="1:18" x14ac:dyDescent="0.25">
      <c r="A20" s="12"/>
      <c r="B20" s="39"/>
      <c r="C20" s="39"/>
      <c r="D20" s="39"/>
      <c r="E20" s="39"/>
      <c r="F20" s="39"/>
      <c r="G20" s="39"/>
      <c r="H20" s="39"/>
      <c r="I20" s="39"/>
      <c r="J20" s="39"/>
      <c r="K20" s="39"/>
      <c r="L20" s="39"/>
      <c r="M20" s="39"/>
      <c r="N20" s="39"/>
      <c r="O20" s="39"/>
      <c r="P20" s="39"/>
      <c r="Q20" s="39"/>
      <c r="R20" s="39"/>
    </row>
    <row r="21" spans="1:18" x14ac:dyDescent="0.25">
      <c r="A21" s="12"/>
      <c r="B21" s="74" t="s">
        <v>498</v>
      </c>
      <c r="C21" s="74"/>
      <c r="D21" s="74"/>
      <c r="E21" s="74"/>
      <c r="F21" s="74"/>
      <c r="G21" s="74"/>
      <c r="H21" s="74"/>
      <c r="I21" s="74"/>
      <c r="J21" s="74"/>
      <c r="K21" s="74"/>
      <c r="L21" s="74"/>
      <c r="M21" s="74"/>
      <c r="N21" s="74"/>
      <c r="O21" s="74"/>
      <c r="P21" s="74"/>
      <c r="Q21" s="74"/>
      <c r="R21" s="74"/>
    </row>
    <row r="22" spans="1:18" x14ac:dyDescent="0.25">
      <c r="A22" s="12"/>
      <c r="B22" s="39"/>
      <c r="C22" s="39"/>
      <c r="D22" s="39"/>
      <c r="E22" s="39"/>
      <c r="F22" s="39"/>
      <c r="G22" s="39"/>
      <c r="H22" s="39"/>
      <c r="I22" s="39"/>
      <c r="J22" s="39"/>
      <c r="K22" s="39"/>
      <c r="L22" s="39"/>
      <c r="M22" s="39"/>
      <c r="N22" s="39"/>
      <c r="O22" s="39"/>
      <c r="P22" s="39"/>
      <c r="Q22" s="39"/>
      <c r="R22" s="39"/>
    </row>
    <row r="23" spans="1:18" ht="15.75" thickBot="1" x14ac:dyDescent="0.3">
      <c r="A23" s="12"/>
      <c r="B23" s="64"/>
      <c r="C23" s="18"/>
      <c r="D23" s="89">
        <v>42004</v>
      </c>
      <c r="E23" s="89"/>
      <c r="F23" s="89"/>
      <c r="G23" s="89"/>
      <c r="H23" s="89"/>
      <c r="I23" s="89"/>
      <c r="J23" s="18"/>
      <c r="K23" s="18"/>
      <c r="L23" s="126">
        <v>41639</v>
      </c>
      <c r="M23" s="126"/>
      <c r="N23" s="126"/>
      <c r="O23" s="126"/>
      <c r="P23" s="126"/>
      <c r="Q23" s="126"/>
      <c r="R23" s="18"/>
    </row>
    <row r="24" spans="1:18" x14ac:dyDescent="0.25">
      <c r="A24" s="12"/>
      <c r="B24" s="127" t="s">
        <v>499</v>
      </c>
      <c r="C24" s="128"/>
      <c r="D24" s="91" t="s">
        <v>470</v>
      </c>
      <c r="E24" s="91"/>
      <c r="F24" s="129"/>
      <c r="G24" s="129"/>
      <c r="H24" s="91" t="s">
        <v>500</v>
      </c>
      <c r="I24" s="91"/>
      <c r="J24" s="128"/>
      <c r="K24" s="128"/>
      <c r="L24" s="91" t="s">
        <v>470</v>
      </c>
      <c r="M24" s="91"/>
      <c r="N24" s="129"/>
      <c r="O24" s="129"/>
      <c r="P24" s="91" t="s">
        <v>500</v>
      </c>
      <c r="Q24" s="91"/>
      <c r="R24" s="128"/>
    </row>
    <row r="25" spans="1:18" ht="15.75" thickBot="1" x14ac:dyDescent="0.3">
      <c r="A25" s="12"/>
      <c r="B25" s="127"/>
      <c r="C25" s="128"/>
      <c r="D25" s="72"/>
      <c r="E25" s="72"/>
      <c r="F25" s="128"/>
      <c r="G25" s="128"/>
      <c r="H25" s="72" t="s">
        <v>472</v>
      </c>
      <c r="I25" s="72"/>
      <c r="J25" s="128"/>
      <c r="K25" s="128"/>
      <c r="L25" s="72"/>
      <c r="M25" s="72"/>
      <c r="N25" s="128"/>
      <c r="O25" s="128"/>
      <c r="P25" s="72" t="s">
        <v>472</v>
      </c>
      <c r="Q25" s="72"/>
      <c r="R25" s="128"/>
    </row>
    <row r="26" spans="1:18" x14ac:dyDescent="0.25">
      <c r="A26" s="12"/>
      <c r="B26" s="124">
        <v>2016</v>
      </c>
      <c r="C26" s="21"/>
      <c r="D26" s="21" t="s">
        <v>272</v>
      </c>
      <c r="E26" s="22">
        <v>1000</v>
      </c>
      <c r="F26" s="23"/>
      <c r="G26" s="21"/>
      <c r="H26" s="21"/>
      <c r="I26" s="33">
        <v>0.88</v>
      </c>
      <c r="J26" s="24" t="s">
        <v>475</v>
      </c>
      <c r="K26" s="20"/>
      <c r="L26" s="20" t="s">
        <v>272</v>
      </c>
      <c r="M26" s="34" t="s">
        <v>292</v>
      </c>
      <c r="N26" s="23"/>
      <c r="O26" s="20"/>
      <c r="P26" s="20" t="s">
        <v>272</v>
      </c>
      <c r="Q26" s="34" t="s">
        <v>292</v>
      </c>
      <c r="R26" s="23"/>
    </row>
    <row r="27" spans="1:18" x14ac:dyDescent="0.25">
      <c r="A27" s="12"/>
      <c r="B27" s="125">
        <v>2017</v>
      </c>
      <c r="C27" s="28"/>
      <c r="D27" s="28"/>
      <c r="E27" s="29">
        <v>1500</v>
      </c>
      <c r="F27" s="30"/>
      <c r="G27" s="28"/>
      <c r="H27" s="28"/>
      <c r="I27" s="35">
        <v>1.3</v>
      </c>
      <c r="J27" s="30"/>
      <c r="K27" s="26"/>
      <c r="L27" s="26"/>
      <c r="M27" s="36" t="s">
        <v>292</v>
      </c>
      <c r="N27" s="30"/>
      <c r="O27" s="26"/>
      <c r="P27" s="26"/>
      <c r="Q27" s="36" t="s">
        <v>292</v>
      </c>
      <c r="R27" s="30"/>
    </row>
    <row r="28" spans="1:18" x14ac:dyDescent="0.25">
      <c r="A28" s="12"/>
      <c r="B28" s="124">
        <v>2018</v>
      </c>
      <c r="C28" s="21"/>
      <c r="D28" s="21"/>
      <c r="E28" s="22">
        <v>1000</v>
      </c>
      <c r="F28" s="23"/>
      <c r="G28" s="21"/>
      <c r="H28" s="21"/>
      <c r="I28" s="33">
        <v>1.71</v>
      </c>
      <c r="J28" s="23"/>
      <c r="K28" s="20"/>
      <c r="L28" s="20"/>
      <c r="M28" s="34" t="s">
        <v>292</v>
      </c>
      <c r="N28" s="23"/>
      <c r="O28" s="20"/>
      <c r="P28" s="20"/>
      <c r="Q28" s="34" t="s">
        <v>292</v>
      </c>
      <c r="R28" s="23"/>
    </row>
    <row r="29" spans="1:18" ht="15.75" thickBot="1" x14ac:dyDescent="0.3">
      <c r="A29" s="12"/>
      <c r="B29" s="125">
        <v>2019</v>
      </c>
      <c r="C29" s="28"/>
      <c r="D29" s="50"/>
      <c r="E29" s="75">
        <v>1000</v>
      </c>
      <c r="F29" s="30"/>
      <c r="G29" s="28"/>
      <c r="H29" s="50"/>
      <c r="I29" s="51">
        <v>2.02</v>
      </c>
      <c r="J29" s="30"/>
      <c r="K29" s="26"/>
      <c r="L29" s="49"/>
      <c r="M29" s="52" t="s">
        <v>292</v>
      </c>
      <c r="N29" s="30"/>
      <c r="O29" s="26"/>
      <c r="P29" s="49"/>
      <c r="Q29" s="52" t="s">
        <v>292</v>
      </c>
      <c r="R29" s="30"/>
    </row>
    <row r="30" spans="1:18" ht="15.75" thickBot="1" x14ac:dyDescent="0.3">
      <c r="A30" s="12"/>
      <c r="B30" s="66" t="s">
        <v>501</v>
      </c>
      <c r="C30" s="21"/>
      <c r="D30" s="53" t="s">
        <v>272</v>
      </c>
      <c r="E30" s="77">
        <v>4500</v>
      </c>
      <c r="F30" s="23"/>
      <c r="G30" s="21"/>
      <c r="H30" s="53"/>
      <c r="I30" s="54">
        <v>1.46</v>
      </c>
      <c r="J30" s="24" t="s">
        <v>475</v>
      </c>
      <c r="K30" s="20"/>
      <c r="L30" s="55" t="s">
        <v>272</v>
      </c>
      <c r="M30" s="56" t="s">
        <v>292</v>
      </c>
      <c r="N30" s="23"/>
      <c r="O30" s="20"/>
      <c r="P30" s="55" t="s">
        <v>272</v>
      </c>
      <c r="Q30" s="56" t="s">
        <v>292</v>
      </c>
      <c r="R30" s="23"/>
    </row>
    <row r="31" spans="1:18" ht="15.75" thickTop="1" x14ac:dyDescent="0.25">
      <c r="A31" s="12"/>
      <c r="B31" s="39"/>
      <c r="C31" s="39"/>
      <c r="D31" s="39"/>
      <c r="E31" s="39"/>
      <c r="F31" s="39"/>
      <c r="G31" s="39"/>
      <c r="H31" s="39"/>
      <c r="I31" s="39"/>
      <c r="J31" s="39"/>
      <c r="K31" s="39"/>
      <c r="L31" s="39"/>
      <c r="M31" s="39"/>
      <c r="N31" s="39"/>
      <c r="O31" s="39"/>
      <c r="P31" s="39"/>
      <c r="Q31" s="39"/>
      <c r="R31" s="39"/>
    </row>
  </sheetData>
  <mergeCells count="40">
    <mergeCell ref="B8:R8"/>
    <mergeCell ref="B9:R9"/>
    <mergeCell ref="B20:R20"/>
    <mergeCell ref="B21:R21"/>
    <mergeCell ref="B22:R22"/>
    <mergeCell ref="B31:R31"/>
    <mergeCell ref="R24:R25"/>
    <mergeCell ref="A1:A2"/>
    <mergeCell ref="B1:R1"/>
    <mergeCell ref="B2:R2"/>
    <mergeCell ref="B3:R3"/>
    <mergeCell ref="A4:A31"/>
    <mergeCell ref="B4:R4"/>
    <mergeCell ref="B5:R5"/>
    <mergeCell ref="B6:R6"/>
    <mergeCell ref="B7:R7"/>
    <mergeCell ref="J24:J25"/>
    <mergeCell ref="K24:K25"/>
    <mergeCell ref="L24:M25"/>
    <mergeCell ref="N24:N25"/>
    <mergeCell ref="O24:O25"/>
    <mergeCell ref="P24:Q24"/>
    <mergeCell ref="P25:Q25"/>
    <mergeCell ref="D13:I13"/>
    <mergeCell ref="D23:I23"/>
    <mergeCell ref="L23:Q23"/>
    <mergeCell ref="B24:B25"/>
    <mergeCell ref="C24:C25"/>
    <mergeCell ref="D24:E25"/>
    <mergeCell ref="F24:F25"/>
    <mergeCell ref="G24:G25"/>
    <mergeCell ref="H24:I24"/>
    <mergeCell ref="H25:I25"/>
    <mergeCell ref="B10:B11"/>
    <mergeCell ref="C10:C11"/>
    <mergeCell ref="D10:I10"/>
    <mergeCell ref="D11:I11"/>
    <mergeCell ref="J10:J11"/>
    <mergeCell ref="D12:E12"/>
    <mergeCell ref="H12:I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85546875" customWidth="1"/>
    <col min="5" max="5" width="18" customWidth="1"/>
    <col min="6" max="6" width="6" customWidth="1"/>
    <col min="7" max="7" width="36.5703125" customWidth="1"/>
    <col min="8" max="8" width="7.5703125" customWidth="1"/>
    <col min="9" max="9" width="16.42578125" customWidth="1"/>
    <col min="10" max="10" width="6" customWidth="1"/>
  </cols>
  <sheetData>
    <row r="1" spans="1:10" ht="15" customHeight="1" x14ac:dyDescent="0.25">
      <c r="A1" s="8" t="s">
        <v>502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503</v>
      </c>
      <c r="B3" s="39"/>
      <c r="C3" s="39"/>
      <c r="D3" s="39"/>
      <c r="E3" s="39"/>
      <c r="F3" s="39"/>
      <c r="G3" s="39"/>
      <c r="H3" s="39"/>
      <c r="I3" s="39"/>
      <c r="J3" s="39"/>
    </row>
    <row r="4" spans="1:10" x14ac:dyDescent="0.25">
      <c r="A4" s="12" t="s">
        <v>504</v>
      </c>
      <c r="B4" s="80" t="s">
        <v>502</v>
      </c>
      <c r="C4" s="80"/>
      <c r="D4" s="80"/>
      <c r="E4" s="80"/>
      <c r="F4" s="80"/>
      <c r="G4" s="80"/>
      <c r="H4" s="80"/>
      <c r="I4" s="80"/>
      <c r="J4" s="80"/>
    </row>
    <row r="5" spans="1:10" x14ac:dyDescent="0.25">
      <c r="A5" s="12"/>
      <c r="B5" s="39"/>
      <c r="C5" s="39"/>
      <c r="D5" s="39"/>
      <c r="E5" s="39"/>
      <c r="F5" s="39"/>
      <c r="G5" s="39"/>
      <c r="H5" s="39"/>
      <c r="I5" s="39"/>
      <c r="J5" s="39"/>
    </row>
    <row r="6" spans="1:10" x14ac:dyDescent="0.25">
      <c r="A6" s="12"/>
      <c r="B6" s="41" t="s">
        <v>505</v>
      </c>
      <c r="C6" s="41"/>
      <c r="D6" s="41"/>
      <c r="E6" s="41"/>
      <c r="F6" s="41"/>
      <c r="G6" s="41"/>
      <c r="H6" s="41"/>
      <c r="I6" s="41"/>
      <c r="J6" s="41"/>
    </row>
    <row r="7" spans="1:10" x14ac:dyDescent="0.25">
      <c r="A7" s="12"/>
      <c r="B7" s="39"/>
      <c r="C7" s="39"/>
      <c r="D7" s="39"/>
      <c r="E7" s="39"/>
      <c r="F7" s="39"/>
      <c r="G7" s="39"/>
      <c r="H7" s="39"/>
      <c r="I7" s="39"/>
      <c r="J7" s="39"/>
    </row>
    <row r="8" spans="1:10" ht="15.75" thickBot="1" x14ac:dyDescent="0.3">
      <c r="A8" s="12"/>
      <c r="B8" s="64"/>
      <c r="C8" s="64"/>
      <c r="D8" s="72">
        <v>2014</v>
      </c>
      <c r="E8" s="72"/>
      <c r="F8" s="64"/>
      <c r="G8" s="64"/>
      <c r="H8" s="72">
        <v>2013</v>
      </c>
      <c r="I8" s="72"/>
      <c r="J8" s="64"/>
    </row>
    <row r="9" spans="1:10" x14ac:dyDescent="0.25">
      <c r="A9" s="12"/>
      <c r="B9" s="64"/>
      <c r="C9" s="64"/>
      <c r="D9" s="79" t="s">
        <v>284</v>
      </c>
      <c r="E9" s="79"/>
      <c r="F9" s="79"/>
      <c r="G9" s="79"/>
      <c r="H9" s="79"/>
      <c r="I9" s="79"/>
      <c r="J9" s="64"/>
    </row>
    <row r="10" spans="1:10" x14ac:dyDescent="0.25">
      <c r="A10" s="12"/>
      <c r="B10" s="94" t="s">
        <v>506</v>
      </c>
      <c r="C10" s="43"/>
      <c r="D10" s="43"/>
      <c r="E10" s="66"/>
      <c r="F10" s="43"/>
      <c r="G10" s="43"/>
      <c r="H10" s="43"/>
      <c r="I10" s="66"/>
      <c r="J10" s="43"/>
    </row>
    <row r="11" spans="1:10" x14ac:dyDescent="0.25">
      <c r="A11" s="12"/>
      <c r="B11" s="119" t="s">
        <v>451</v>
      </c>
      <c r="C11" s="28"/>
      <c r="D11" s="28" t="s">
        <v>272</v>
      </c>
      <c r="E11" s="35">
        <v>836</v>
      </c>
      <c r="F11" s="31"/>
      <c r="G11" s="26"/>
      <c r="H11" s="26" t="s">
        <v>272</v>
      </c>
      <c r="I11" s="36">
        <v>444</v>
      </c>
      <c r="J11" s="30"/>
    </row>
    <row r="12" spans="1:10" ht="15.75" thickBot="1" x14ac:dyDescent="0.3">
      <c r="A12" s="12"/>
      <c r="B12" s="88" t="s">
        <v>507</v>
      </c>
      <c r="C12" s="21"/>
      <c r="D12" s="46"/>
      <c r="E12" s="47" t="s">
        <v>508</v>
      </c>
      <c r="F12" s="24" t="s">
        <v>287</v>
      </c>
      <c r="G12" s="20"/>
      <c r="H12" s="45"/>
      <c r="I12" s="48" t="s">
        <v>509</v>
      </c>
      <c r="J12" s="23" t="s">
        <v>287</v>
      </c>
    </row>
    <row r="13" spans="1:10" x14ac:dyDescent="0.25">
      <c r="A13" s="12"/>
      <c r="B13" s="28"/>
      <c r="C13" s="28"/>
      <c r="D13" s="28"/>
      <c r="E13" s="35">
        <v>672</v>
      </c>
      <c r="F13" s="31"/>
      <c r="G13" s="26"/>
      <c r="H13" s="26"/>
      <c r="I13" s="36">
        <v>373</v>
      </c>
      <c r="J13" s="30"/>
    </row>
    <row r="14" spans="1:10" ht="15.75" thickBot="1" x14ac:dyDescent="0.3">
      <c r="A14" s="12"/>
      <c r="B14" s="94" t="s">
        <v>510</v>
      </c>
      <c r="C14" s="21"/>
      <c r="D14" s="46"/>
      <c r="E14" s="47">
        <v>22</v>
      </c>
      <c r="F14" s="24"/>
      <c r="G14" s="20"/>
      <c r="H14" s="45"/>
      <c r="I14" s="48">
        <v>44</v>
      </c>
      <c r="J14" s="23"/>
    </row>
    <row r="15" spans="1:10" ht="15.75" thickBot="1" x14ac:dyDescent="0.3">
      <c r="A15" s="12"/>
      <c r="B15" s="28"/>
      <c r="C15" s="28"/>
      <c r="D15" s="81" t="s">
        <v>272</v>
      </c>
      <c r="E15" s="83">
        <v>694</v>
      </c>
      <c r="F15" s="31"/>
      <c r="G15" s="26"/>
      <c r="H15" s="102" t="s">
        <v>272</v>
      </c>
      <c r="I15" s="104">
        <v>417</v>
      </c>
      <c r="J15" s="30"/>
    </row>
    <row r="16" spans="1:10" ht="15.75" thickTop="1" x14ac:dyDescent="0.25">
      <c r="A16" s="12"/>
      <c r="B16" s="39"/>
      <c r="C16" s="39"/>
      <c r="D16" s="39"/>
      <c r="E16" s="39"/>
      <c r="F16" s="39"/>
      <c r="G16" s="39"/>
      <c r="H16" s="39"/>
      <c r="I16" s="39"/>
      <c r="J16" s="39"/>
    </row>
    <row r="17" spans="1:10" ht="25.5" customHeight="1" x14ac:dyDescent="0.25">
      <c r="A17" s="12"/>
      <c r="B17" s="41" t="s">
        <v>511</v>
      </c>
      <c r="C17" s="41"/>
      <c r="D17" s="41"/>
      <c r="E17" s="41"/>
      <c r="F17" s="41"/>
      <c r="G17" s="41"/>
      <c r="H17" s="41"/>
      <c r="I17" s="41"/>
      <c r="J17" s="41"/>
    </row>
    <row r="18" spans="1:10" x14ac:dyDescent="0.25">
      <c r="A18" s="12"/>
      <c r="B18" s="39"/>
      <c r="C18" s="39"/>
      <c r="D18" s="39"/>
      <c r="E18" s="39"/>
      <c r="F18" s="39"/>
      <c r="G18" s="39"/>
      <c r="H18" s="39"/>
      <c r="I18" s="39"/>
      <c r="J18" s="39"/>
    </row>
    <row r="19" spans="1:10" ht="15.75" thickBot="1" x14ac:dyDescent="0.3">
      <c r="A19" s="12"/>
      <c r="B19" s="64"/>
      <c r="C19" s="64"/>
      <c r="D19" s="72">
        <v>2014</v>
      </c>
      <c r="E19" s="72"/>
      <c r="F19" s="64"/>
      <c r="G19" s="16"/>
      <c r="H19" s="37">
        <v>2013</v>
      </c>
      <c r="I19" s="37"/>
      <c r="J19" s="16"/>
    </row>
    <row r="20" spans="1:10" x14ac:dyDescent="0.25">
      <c r="A20" s="12"/>
      <c r="B20" s="64"/>
      <c r="C20" s="64"/>
      <c r="D20" s="79" t="s">
        <v>284</v>
      </c>
      <c r="E20" s="79"/>
      <c r="F20" s="79"/>
      <c r="G20" s="79"/>
      <c r="H20" s="79"/>
      <c r="I20" s="79"/>
      <c r="J20" s="64"/>
    </row>
    <row r="21" spans="1:10" x14ac:dyDescent="0.25">
      <c r="A21" s="12"/>
      <c r="B21" s="94" t="s">
        <v>512</v>
      </c>
      <c r="C21" s="21"/>
      <c r="D21" s="21" t="s">
        <v>272</v>
      </c>
      <c r="E21" s="33">
        <v>658</v>
      </c>
      <c r="F21" s="24"/>
      <c r="G21" s="20"/>
      <c r="H21" s="20" t="s">
        <v>272</v>
      </c>
      <c r="I21" s="34">
        <v>380</v>
      </c>
      <c r="J21" s="23"/>
    </row>
    <row r="22" spans="1:10" x14ac:dyDescent="0.25">
      <c r="A22" s="12"/>
      <c r="B22" s="95" t="s">
        <v>513</v>
      </c>
      <c r="C22" s="28"/>
      <c r="D22" s="28"/>
      <c r="E22" s="35">
        <v>13</v>
      </c>
      <c r="F22" s="31"/>
      <c r="G22" s="26"/>
      <c r="H22" s="26"/>
      <c r="I22" s="36">
        <v>28</v>
      </c>
      <c r="J22" s="30"/>
    </row>
    <row r="23" spans="1:10" x14ac:dyDescent="0.25">
      <c r="A23" s="12"/>
      <c r="B23" s="94" t="s">
        <v>514</v>
      </c>
      <c r="C23" s="21"/>
      <c r="D23" s="21"/>
      <c r="E23" s="33">
        <v>35</v>
      </c>
      <c r="F23" s="24"/>
      <c r="G23" s="20"/>
      <c r="H23" s="20"/>
      <c r="I23" s="34">
        <v>29</v>
      </c>
      <c r="J23" s="23"/>
    </row>
    <row r="24" spans="1:10" ht="15.75" thickBot="1" x14ac:dyDescent="0.3">
      <c r="A24" s="12"/>
      <c r="B24" s="95" t="s">
        <v>99</v>
      </c>
      <c r="C24" s="28"/>
      <c r="D24" s="50"/>
      <c r="E24" s="51" t="s">
        <v>515</v>
      </c>
      <c r="F24" s="31" t="s">
        <v>287</v>
      </c>
      <c r="G24" s="26"/>
      <c r="H24" s="49"/>
      <c r="I24" s="52" t="s">
        <v>290</v>
      </c>
      <c r="J24" s="30" t="s">
        <v>287</v>
      </c>
    </row>
    <row r="25" spans="1:10" ht="15.75" thickBot="1" x14ac:dyDescent="0.3">
      <c r="A25" s="12"/>
      <c r="B25" s="21"/>
      <c r="C25" s="21"/>
      <c r="D25" s="53" t="s">
        <v>272</v>
      </c>
      <c r="E25" s="54">
        <v>694</v>
      </c>
      <c r="F25" s="24"/>
      <c r="G25" s="20"/>
      <c r="H25" s="55" t="s">
        <v>272</v>
      </c>
      <c r="I25" s="56">
        <v>417</v>
      </c>
      <c r="J25" s="23"/>
    </row>
    <row r="26" spans="1:10" ht="15.75" thickTop="1" x14ac:dyDescent="0.25">
      <c r="A26" s="12"/>
      <c r="B26" s="39"/>
      <c r="C26" s="39"/>
      <c r="D26" s="39"/>
      <c r="E26" s="39"/>
      <c r="F26" s="39"/>
      <c r="G26" s="39"/>
      <c r="H26" s="39"/>
      <c r="I26" s="39"/>
      <c r="J26" s="39"/>
    </row>
    <row r="27" spans="1:10" ht="15" customHeight="1" x14ac:dyDescent="0.25">
      <c r="A27" s="12"/>
      <c r="B27" s="41" t="s">
        <v>516</v>
      </c>
      <c r="C27" s="41"/>
      <c r="D27" s="41"/>
      <c r="E27" s="41"/>
      <c r="F27" s="41"/>
      <c r="G27" s="41"/>
      <c r="H27" s="41"/>
      <c r="I27" s="41"/>
      <c r="J27" s="41"/>
    </row>
    <row r="28" spans="1:10" x14ac:dyDescent="0.25">
      <c r="A28" s="12"/>
      <c r="B28" s="39"/>
      <c r="C28" s="39"/>
      <c r="D28" s="39"/>
      <c r="E28" s="39"/>
      <c r="F28" s="39"/>
      <c r="G28" s="39"/>
      <c r="H28" s="39"/>
      <c r="I28" s="39"/>
      <c r="J28" s="39"/>
    </row>
    <row r="29" spans="1:10" ht="15.75" thickBot="1" x14ac:dyDescent="0.3">
      <c r="A29" s="12"/>
      <c r="B29" s="64"/>
      <c r="C29" s="64"/>
      <c r="D29" s="72">
        <v>2014</v>
      </c>
      <c r="E29" s="72"/>
      <c r="F29" s="64"/>
      <c r="G29" s="64"/>
      <c r="H29" s="72">
        <v>2013</v>
      </c>
      <c r="I29" s="72"/>
      <c r="J29" s="64"/>
    </row>
    <row r="30" spans="1:10" x14ac:dyDescent="0.25">
      <c r="A30" s="12"/>
      <c r="B30" s="64"/>
      <c r="C30" s="64"/>
      <c r="D30" s="79" t="s">
        <v>284</v>
      </c>
      <c r="E30" s="79"/>
      <c r="F30" s="79"/>
      <c r="G30" s="79"/>
      <c r="H30" s="79"/>
      <c r="I30" s="79"/>
      <c r="J30" s="64"/>
    </row>
    <row r="31" spans="1:10" x14ac:dyDescent="0.25">
      <c r="A31" s="12"/>
      <c r="B31" s="94" t="s">
        <v>517</v>
      </c>
      <c r="C31" s="43"/>
      <c r="D31" s="43"/>
      <c r="E31" s="66"/>
      <c r="F31" s="43"/>
      <c r="G31" s="43"/>
      <c r="H31" s="43"/>
      <c r="I31" s="66"/>
      <c r="J31" s="43"/>
    </row>
    <row r="32" spans="1:10" x14ac:dyDescent="0.25">
      <c r="A32" s="12"/>
      <c r="B32" s="119" t="s">
        <v>369</v>
      </c>
      <c r="C32" s="28"/>
      <c r="D32" s="28" t="s">
        <v>272</v>
      </c>
      <c r="E32" s="35">
        <v>390</v>
      </c>
      <c r="F32" s="31"/>
      <c r="G32" s="26"/>
      <c r="H32" s="26" t="s">
        <v>272</v>
      </c>
      <c r="I32" s="36">
        <v>320</v>
      </c>
      <c r="J32" s="30"/>
    </row>
    <row r="33" spans="1:10" x14ac:dyDescent="0.25">
      <c r="A33" s="12"/>
      <c r="B33" s="88" t="s">
        <v>518</v>
      </c>
      <c r="C33" s="21"/>
      <c r="D33" s="21"/>
      <c r="E33" s="33">
        <v>39</v>
      </c>
      <c r="F33" s="24"/>
      <c r="G33" s="20"/>
      <c r="H33" s="20"/>
      <c r="I33" s="34">
        <v>37</v>
      </c>
      <c r="J33" s="23"/>
    </row>
    <row r="34" spans="1:10" x14ac:dyDescent="0.25">
      <c r="A34" s="12"/>
      <c r="B34" s="119" t="s">
        <v>519</v>
      </c>
      <c r="C34" s="28"/>
      <c r="D34" s="28"/>
      <c r="E34" s="35">
        <v>17</v>
      </c>
      <c r="F34" s="31"/>
      <c r="G34" s="26"/>
      <c r="H34" s="26"/>
      <c r="I34" s="36">
        <v>18</v>
      </c>
      <c r="J34" s="30"/>
    </row>
    <row r="35" spans="1:10" ht="25.5" x14ac:dyDescent="0.25">
      <c r="A35" s="12"/>
      <c r="B35" s="88" t="s">
        <v>520</v>
      </c>
      <c r="C35" s="21"/>
      <c r="D35" s="21"/>
      <c r="E35" s="33">
        <v>18</v>
      </c>
      <c r="F35" s="24"/>
      <c r="G35" s="20"/>
      <c r="H35" s="20"/>
      <c r="I35" s="34">
        <v>9</v>
      </c>
      <c r="J35" s="23"/>
    </row>
    <row r="36" spans="1:10" x14ac:dyDescent="0.25">
      <c r="A36" s="12"/>
      <c r="B36" s="119" t="s">
        <v>521</v>
      </c>
      <c r="C36" s="28"/>
      <c r="D36" s="28"/>
      <c r="E36" s="35">
        <v>167</v>
      </c>
      <c r="F36" s="31"/>
      <c r="G36" s="26"/>
      <c r="H36" s="26"/>
      <c r="I36" s="36">
        <v>95</v>
      </c>
      <c r="J36" s="30"/>
    </row>
    <row r="37" spans="1:10" ht="15.75" thickBot="1" x14ac:dyDescent="0.3">
      <c r="A37" s="12"/>
      <c r="B37" s="88" t="s">
        <v>522</v>
      </c>
      <c r="C37" s="21"/>
      <c r="D37" s="46"/>
      <c r="E37" s="47">
        <v>3</v>
      </c>
      <c r="F37" s="24"/>
      <c r="G37" s="20"/>
      <c r="H37" s="45"/>
      <c r="I37" s="48">
        <v>3</v>
      </c>
      <c r="J37" s="23"/>
    </row>
    <row r="38" spans="1:10" ht="15.75" thickBot="1" x14ac:dyDescent="0.3">
      <c r="A38" s="12"/>
      <c r="B38" s="130" t="s">
        <v>523</v>
      </c>
      <c r="C38" s="28"/>
      <c r="D38" s="50"/>
      <c r="E38" s="51">
        <v>634</v>
      </c>
      <c r="F38" s="31"/>
      <c r="G38" s="26"/>
      <c r="H38" s="49"/>
      <c r="I38" s="52">
        <v>482</v>
      </c>
      <c r="J38" s="30"/>
    </row>
    <row r="39" spans="1:10" x14ac:dyDescent="0.25">
      <c r="A39" s="12"/>
      <c r="B39" s="94"/>
      <c r="C39" s="43"/>
      <c r="D39" s="43"/>
      <c r="E39" s="66"/>
      <c r="F39" s="43"/>
      <c r="G39" s="43"/>
      <c r="H39" s="43"/>
      <c r="I39" s="66"/>
      <c r="J39" s="43"/>
    </row>
    <row r="40" spans="1:10" x14ac:dyDescent="0.25">
      <c r="A40" s="12"/>
      <c r="B40" s="95" t="s">
        <v>524</v>
      </c>
      <c r="C40" s="44"/>
      <c r="D40" s="44"/>
      <c r="E40" s="68"/>
      <c r="F40" s="44"/>
      <c r="G40" s="44"/>
      <c r="H40" s="44"/>
      <c r="I40" s="68"/>
      <c r="J40" s="44"/>
    </row>
    <row r="41" spans="1:10" ht="15.75" thickBot="1" x14ac:dyDescent="0.3">
      <c r="A41" s="12"/>
      <c r="B41" s="88" t="s">
        <v>525</v>
      </c>
      <c r="C41" s="21"/>
      <c r="D41" s="46"/>
      <c r="E41" s="47" t="s">
        <v>526</v>
      </c>
      <c r="F41" s="24" t="s">
        <v>287</v>
      </c>
      <c r="G41" s="20"/>
      <c r="H41" s="45"/>
      <c r="I41" s="48" t="s">
        <v>527</v>
      </c>
      <c r="J41" s="23" t="s">
        <v>287</v>
      </c>
    </row>
    <row r="42" spans="1:10" ht="15.75" thickBot="1" x14ac:dyDescent="0.3">
      <c r="A42" s="12"/>
      <c r="B42" s="95" t="s">
        <v>528</v>
      </c>
      <c r="C42" s="28"/>
      <c r="D42" s="50"/>
      <c r="E42" s="51" t="s">
        <v>526</v>
      </c>
      <c r="F42" s="31" t="s">
        <v>287</v>
      </c>
      <c r="G42" s="26"/>
      <c r="H42" s="49"/>
      <c r="I42" s="52" t="s">
        <v>527</v>
      </c>
      <c r="J42" s="30" t="s">
        <v>287</v>
      </c>
    </row>
    <row r="43" spans="1:10" x14ac:dyDescent="0.25">
      <c r="A43" s="12"/>
      <c r="B43" s="20"/>
      <c r="C43" s="20"/>
      <c r="D43" s="20"/>
      <c r="E43" s="20"/>
      <c r="F43" s="20"/>
      <c r="G43" s="20"/>
      <c r="H43" s="20"/>
      <c r="I43" s="20"/>
      <c r="J43" s="20"/>
    </row>
    <row r="44" spans="1:10" ht="15.75" thickBot="1" x14ac:dyDescent="0.3">
      <c r="A44" s="12"/>
      <c r="B44" s="131" t="s">
        <v>529</v>
      </c>
      <c r="C44" s="28"/>
      <c r="D44" s="81" t="s">
        <v>272</v>
      </c>
      <c r="E44" s="83">
        <v>503</v>
      </c>
      <c r="F44" s="31"/>
      <c r="G44" s="26"/>
      <c r="H44" s="102" t="s">
        <v>272</v>
      </c>
      <c r="I44" s="104">
        <v>330</v>
      </c>
      <c r="J44" s="30"/>
    </row>
    <row r="45" spans="1:10" ht="15.75" thickTop="1" x14ac:dyDescent="0.25">
      <c r="A45" s="12"/>
      <c r="B45" s="39"/>
      <c r="C45" s="39"/>
      <c r="D45" s="39"/>
      <c r="E45" s="39"/>
      <c r="F45" s="39"/>
      <c r="G45" s="39"/>
      <c r="H45" s="39"/>
      <c r="I45" s="39"/>
      <c r="J45" s="39"/>
    </row>
    <row r="46" spans="1:10" x14ac:dyDescent="0.25">
      <c r="A46" s="12"/>
      <c r="B46" s="41" t="s">
        <v>530</v>
      </c>
      <c r="C46" s="41"/>
      <c r="D46" s="41"/>
      <c r="E46" s="41"/>
      <c r="F46" s="41"/>
      <c r="G46" s="41"/>
      <c r="H46" s="41"/>
      <c r="I46" s="41"/>
      <c r="J46" s="41"/>
    </row>
    <row r="47" spans="1:10" x14ac:dyDescent="0.25">
      <c r="A47" s="12"/>
      <c r="B47" s="39"/>
      <c r="C47" s="39"/>
      <c r="D47" s="39"/>
      <c r="E47" s="39"/>
      <c r="F47" s="39"/>
      <c r="G47" s="39"/>
      <c r="H47" s="39"/>
      <c r="I47" s="39"/>
      <c r="J47" s="39"/>
    </row>
    <row r="48" spans="1:10" ht="25.5" customHeight="1" x14ac:dyDescent="0.25">
      <c r="A48" s="12"/>
      <c r="B48" s="41" t="s">
        <v>531</v>
      </c>
      <c r="C48" s="41"/>
      <c r="D48" s="41"/>
      <c r="E48" s="41"/>
      <c r="F48" s="41"/>
      <c r="G48" s="41"/>
      <c r="H48" s="41"/>
      <c r="I48" s="41"/>
      <c r="J48" s="41"/>
    </row>
  </sheetData>
  <mergeCells count="28">
    <mergeCell ref="B27:J27"/>
    <mergeCell ref="B28:J28"/>
    <mergeCell ref="B45:J45"/>
    <mergeCell ref="B46:J46"/>
    <mergeCell ref="B47:J47"/>
    <mergeCell ref="B48:J48"/>
    <mergeCell ref="B6:J6"/>
    <mergeCell ref="B7:J7"/>
    <mergeCell ref="B16:J16"/>
    <mergeCell ref="B17:J17"/>
    <mergeCell ref="B18:J18"/>
    <mergeCell ref="B26:J26"/>
    <mergeCell ref="D29:E29"/>
    <mergeCell ref="H29:I29"/>
    <mergeCell ref="D30:I30"/>
    <mergeCell ref="A1:A2"/>
    <mergeCell ref="B1:J1"/>
    <mergeCell ref="B2:J2"/>
    <mergeCell ref="B3:J3"/>
    <mergeCell ref="A4:A48"/>
    <mergeCell ref="B4:J4"/>
    <mergeCell ref="B5:J5"/>
    <mergeCell ref="D8:E8"/>
    <mergeCell ref="H8:I8"/>
    <mergeCell ref="D9:I9"/>
    <mergeCell ref="D19:E19"/>
    <mergeCell ref="H19:I19"/>
    <mergeCell ref="D20:I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696</v>
      </c>
      <c r="C4" s="6">
        <v>4989</v>
      </c>
    </row>
    <row r="5" spans="1:3" x14ac:dyDescent="0.25">
      <c r="A5" s="2" t="s">
        <v>31</v>
      </c>
      <c r="B5" s="5">
        <v>13241</v>
      </c>
      <c r="C5" s="5">
        <v>1195</v>
      </c>
    </row>
    <row r="6" spans="1:3" x14ac:dyDescent="0.25">
      <c r="A6" s="2" t="s">
        <v>32</v>
      </c>
      <c r="B6" s="5">
        <v>13937</v>
      </c>
      <c r="C6" s="5">
        <v>6184</v>
      </c>
    </row>
    <row r="7" spans="1:3" ht="30" x14ac:dyDescent="0.25">
      <c r="A7" s="2" t="s">
        <v>33</v>
      </c>
      <c r="B7" s="5">
        <v>6660</v>
      </c>
      <c r="C7" s="5">
        <v>7633</v>
      </c>
    </row>
    <row r="8" spans="1:3" x14ac:dyDescent="0.25">
      <c r="A8" s="2" t="s">
        <v>34</v>
      </c>
      <c r="B8" s="5">
        <v>1706</v>
      </c>
      <c r="C8" s="5">
        <v>1680</v>
      </c>
    </row>
    <row r="9" spans="1:3" x14ac:dyDescent="0.25">
      <c r="A9" s="2" t="s">
        <v>35</v>
      </c>
      <c r="B9" s="5">
        <v>2556</v>
      </c>
      <c r="C9" s="5">
        <v>1098</v>
      </c>
    </row>
    <row r="10" spans="1:3" ht="30" x14ac:dyDescent="0.25">
      <c r="A10" s="2" t="s">
        <v>36</v>
      </c>
      <c r="B10" s="5">
        <v>123331</v>
      </c>
      <c r="C10" s="5">
        <v>106887</v>
      </c>
    </row>
    <row r="11" spans="1:3" x14ac:dyDescent="0.25">
      <c r="A11" s="2" t="s">
        <v>37</v>
      </c>
      <c r="B11" s="4">
        <v>788</v>
      </c>
      <c r="C11" s="4">
        <v>735</v>
      </c>
    </row>
    <row r="12" spans="1:3" ht="30" x14ac:dyDescent="0.25">
      <c r="A12" s="2" t="s">
        <v>38</v>
      </c>
      <c r="B12" s="4">
        <v>527</v>
      </c>
      <c r="C12" s="4">
        <v>421</v>
      </c>
    </row>
    <row r="13" spans="1:3" x14ac:dyDescent="0.25">
      <c r="A13" s="2" t="s">
        <v>39</v>
      </c>
      <c r="B13" s="5">
        <v>3549</v>
      </c>
      <c r="C13" s="4"/>
    </row>
    <row r="14" spans="1:3" x14ac:dyDescent="0.25">
      <c r="A14" s="2" t="s">
        <v>40</v>
      </c>
      <c r="B14" s="5">
        <v>1639</v>
      </c>
      <c r="C14" s="5">
        <v>1637</v>
      </c>
    </row>
    <row r="15" spans="1:3" x14ac:dyDescent="0.25">
      <c r="A15" s="2" t="s">
        <v>41</v>
      </c>
      <c r="B15" s="4">
        <v>111</v>
      </c>
      <c r="C15" s="4">
        <v>574</v>
      </c>
    </row>
    <row r="16" spans="1:3" x14ac:dyDescent="0.25">
      <c r="A16" s="2" t="s">
        <v>42</v>
      </c>
      <c r="B16" s="4">
        <v>839</v>
      </c>
      <c r="C16" s="4">
        <v>578</v>
      </c>
    </row>
    <row r="17" spans="1:3" x14ac:dyDescent="0.25">
      <c r="A17" s="2" t="s">
        <v>43</v>
      </c>
      <c r="B17" s="5">
        <v>155643</v>
      </c>
      <c r="C17" s="5">
        <v>127427</v>
      </c>
    </row>
    <row r="18" spans="1:3" x14ac:dyDescent="0.25">
      <c r="A18" s="3" t="s">
        <v>44</v>
      </c>
      <c r="B18" s="4"/>
      <c r="C18" s="4"/>
    </row>
    <row r="19" spans="1:3" x14ac:dyDescent="0.25">
      <c r="A19" s="2" t="s">
        <v>45</v>
      </c>
      <c r="B19" s="4">
        <v>640</v>
      </c>
      <c r="C19" s="4"/>
    </row>
    <row r="20" spans="1:3" x14ac:dyDescent="0.25">
      <c r="A20" s="2" t="s">
        <v>46</v>
      </c>
      <c r="B20" s="5">
        <v>123765</v>
      </c>
      <c r="C20" s="5">
        <v>103324</v>
      </c>
    </row>
    <row r="21" spans="1:3" x14ac:dyDescent="0.25">
      <c r="A21" s="2" t="s">
        <v>47</v>
      </c>
      <c r="B21" s="5">
        <v>124405</v>
      </c>
      <c r="C21" s="5">
        <v>103324</v>
      </c>
    </row>
    <row r="22" spans="1:3" ht="30" x14ac:dyDescent="0.25">
      <c r="A22" s="2" t="s">
        <v>48</v>
      </c>
      <c r="B22" s="5">
        <v>7000</v>
      </c>
      <c r="C22" s="5">
        <v>5500</v>
      </c>
    </row>
    <row r="23" spans="1:3" ht="30" x14ac:dyDescent="0.25">
      <c r="A23" s="2" t="s">
        <v>49</v>
      </c>
      <c r="B23" s="5">
        <v>4500</v>
      </c>
      <c r="C23" s="4"/>
    </row>
    <row r="24" spans="1:3" x14ac:dyDescent="0.25">
      <c r="A24" s="2" t="s">
        <v>50</v>
      </c>
      <c r="B24" s="4">
        <v>108</v>
      </c>
      <c r="C24" s="4">
        <v>77</v>
      </c>
    </row>
    <row r="25" spans="1:3" ht="30" x14ac:dyDescent="0.25">
      <c r="A25" s="2" t="s">
        <v>51</v>
      </c>
      <c r="B25" s="5">
        <v>1592</v>
      </c>
      <c r="C25" s="5">
        <v>1224</v>
      </c>
    </row>
    <row r="26" spans="1:3" x14ac:dyDescent="0.25">
      <c r="A26" s="2" t="s">
        <v>52</v>
      </c>
      <c r="B26" s="4">
        <v>463</v>
      </c>
      <c r="C26" s="4">
        <v>316</v>
      </c>
    </row>
    <row r="27" spans="1:3" x14ac:dyDescent="0.25">
      <c r="A27" s="2" t="s">
        <v>53</v>
      </c>
      <c r="B27" s="5">
        <v>138068</v>
      </c>
      <c r="C27" s="5">
        <v>110441</v>
      </c>
    </row>
    <row r="28" spans="1:3" x14ac:dyDescent="0.25">
      <c r="A28" s="3" t="s">
        <v>54</v>
      </c>
      <c r="B28" s="4"/>
      <c r="C28" s="4"/>
    </row>
    <row r="29" spans="1:3" ht="45" x14ac:dyDescent="0.25">
      <c r="A29" s="2" t="s">
        <v>55</v>
      </c>
      <c r="B29" s="4" t="s">
        <v>56</v>
      </c>
      <c r="C29" s="4" t="s">
        <v>56</v>
      </c>
    </row>
    <row r="30" spans="1:3" ht="75" x14ac:dyDescent="0.25">
      <c r="A30" s="2" t="s">
        <v>57</v>
      </c>
      <c r="B30" s="4">
        <v>14</v>
      </c>
      <c r="C30" s="4">
        <v>14</v>
      </c>
    </row>
    <row r="31" spans="1:3" x14ac:dyDescent="0.25">
      <c r="A31" s="2" t="s">
        <v>58</v>
      </c>
      <c r="B31" s="5">
        <v>13828</v>
      </c>
      <c r="C31" s="5">
        <v>13665</v>
      </c>
    </row>
    <row r="32" spans="1:3" ht="30" x14ac:dyDescent="0.25">
      <c r="A32" s="2" t="s">
        <v>59</v>
      </c>
      <c r="B32" s="5">
        <v>-4973</v>
      </c>
      <c r="C32" s="5">
        <v>-4279</v>
      </c>
    </row>
    <row r="33" spans="1:3" x14ac:dyDescent="0.25">
      <c r="A33" s="3" t="s">
        <v>60</v>
      </c>
      <c r="B33" s="4"/>
      <c r="C33" s="4"/>
    </row>
    <row r="34" spans="1:3" ht="30" x14ac:dyDescent="0.25">
      <c r="A34" s="2" t="s">
        <v>61</v>
      </c>
      <c r="B34" s="4">
        <v>-455</v>
      </c>
      <c r="C34" s="4">
        <v>-536</v>
      </c>
    </row>
    <row r="35" spans="1:3" ht="30" x14ac:dyDescent="0.25">
      <c r="A35" s="2" t="s">
        <v>62</v>
      </c>
      <c r="B35" s="4">
        <v>-94</v>
      </c>
      <c r="C35" s="4">
        <v>-120</v>
      </c>
    </row>
    <row r="36" spans="1:3" ht="30" x14ac:dyDescent="0.25">
      <c r="A36" s="2" t="s">
        <v>63</v>
      </c>
      <c r="B36" s="4">
        <v>-36</v>
      </c>
      <c r="C36" s="4">
        <v>-18</v>
      </c>
    </row>
    <row r="37" spans="1:3" x14ac:dyDescent="0.25">
      <c r="A37" s="2" t="s">
        <v>64</v>
      </c>
      <c r="B37" s="5">
        <v>9291</v>
      </c>
      <c r="C37" s="5">
        <v>8260</v>
      </c>
    </row>
    <row r="38" spans="1:3" x14ac:dyDescent="0.25">
      <c r="A38" s="2" t="s">
        <v>65</v>
      </c>
      <c r="B38" s="5">
        <v>17575</v>
      </c>
      <c r="C38" s="5">
        <v>16986</v>
      </c>
    </row>
    <row r="39" spans="1:3" ht="30" x14ac:dyDescent="0.25">
      <c r="A39" s="2" t="s">
        <v>66</v>
      </c>
      <c r="B39" s="6">
        <v>155643</v>
      </c>
      <c r="C39" s="6">
        <v>127427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2"/>
  <sheetViews>
    <sheetView showGridLines="0" workbookViewId="0"/>
  </sheetViews>
  <sheetFormatPr defaultRowHeight="15" x14ac:dyDescent="0.25"/>
  <cols>
    <col min="1" max="2" width="36.5703125" bestFit="1" customWidth="1"/>
    <col min="3" max="3" width="27.7109375" customWidth="1"/>
    <col min="4" max="4" width="6" customWidth="1"/>
    <col min="5" max="5" width="22.42578125" customWidth="1"/>
    <col min="6" max="6" width="7.7109375" customWidth="1"/>
    <col min="7" max="7" width="27.7109375" customWidth="1"/>
    <col min="8" max="8" width="6" customWidth="1"/>
    <col min="9" max="9" width="19.85546875" customWidth="1"/>
    <col min="10" max="12" width="27.7109375" customWidth="1"/>
    <col min="13" max="13" width="17.28515625" customWidth="1"/>
    <col min="14" max="14" width="4.7109375" customWidth="1"/>
    <col min="15" max="15" width="27.7109375" customWidth="1"/>
    <col min="16" max="16" width="5.5703125" customWidth="1"/>
    <col min="17" max="17" width="19.85546875" customWidth="1"/>
    <col min="18" max="19" width="27.7109375" customWidth="1"/>
    <col min="20" max="20" width="5.5703125" customWidth="1"/>
    <col min="21" max="21" width="16" customWidth="1"/>
    <col min="22" max="24" width="27.7109375" customWidth="1"/>
    <col min="25" max="25" width="10.7109375" customWidth="1"/>
    <col min="26" max="26" width="27.7109375" customWidth="1"/>
  </cols>
  <sheetData>
    <row r="1" spans="1:26" ht="15" customHeight="1" x14ac:dyDescent="0.25">
      <c r="A1" s="8" t="s">
        <v>532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533</v>
      </c>
      <c r="B3" s="39"/>
      <c r="C3" s="39"/>
      <c r="D3" s="39"/>
      <c r="E3" s="39"/>
      <c r="F3" s="39"/>
      <c r="G3" s="39"/>
      <c r="H3" s="39"/>
      <c r="I3" s="39"/>
      <c r="J3" s="39"/>
      <c r="K3" s="39"/>
      <c r="L3" s="39"/>
      <c r="M3" s="39"/>
      <c r="N3" s="39"/>
      <c r="O3" s="39"/>
      <c r="P3" s="39"/>
      <c r="Q3" s="39"/>
      <c r="R3" s="39"/>
      <c r="S3" s="39"/>
      <c r="T3" s="39"/>
      <c r="U3" s="39"/>
      <c r="V3" s="39"/>
      <c r="W3" s="39"/>
      <c r="X3" s="39"/>
      <c r="Y3" s="39"/>
      <c r="Z3" s="39"/>
    </row>
    <row r="4" spans="1:26" x14ac:dyDescent="0.25">
      <c r="A4" s="12" t="s">
        <v>534</v>
      </c>
      <c r="B4" s="40" t="s">
        <v>535</v>
      </c>
      <c r="C4" s="40"/>
      <c r="D4" s="40"/>
      <c r="E4" s="40"/>
      <c r="F4" s="40"/>
      <c r="G4" s="40"/>
      <c r="H4" s="40"/>
      <c r="I4" s="40"/>
      <c r="J4" s="40"/>
      <c r="K4" s="40"/>
      <c r="L4" s="40"/>
      <c r="M4" s="40"/>
      <c r="N4" s="40"/>
      <c r="O4" s="40"/>
      <c r="P4" s="40"/>
      <c r="Q4" s="40"/>
      <c r="R4" s="40"/>
      <c r="S4" s="40"/>
      <c r="T4" s="40"/>
      <c r="U4" s="40"/>
      <c r="V4" s="40"/>
      <c r="W4" s="40"/>
      <c r="X4" s="40"/>
      <c r="Y4" s="40"/>
      <c r="Z4" s="40"/>
    </row>
    <row r="5" spans="1:26" x14ac:dyDescent="0.25">
      <c r="A5" s="12"/>
      <c r="B5" s="39"/>
      <c r="C5" s="39"/>
      <c r="D5" s="39"/>
      <c r="E5" s="39"/>
      <c r="F5" s="39"/>
      <c r="G5" s="39"/>
      <c r="H5" s="39"/>
      <c r="I5" s="39"/>
      <c r="J5" s="39"/>
      <c r="K5" s="39"/>
      <c r="L5" s="39"/>
      <c r="M5" s="39"/>
      <c r="N5" s="39"/>
      <c r="O5" s="39"/>
      <c r="P5" s="39"/>
      <c r="Q5" s="39"/>
      <c r="R5" s="39"/>
      <c r="S5" s="39"/>
      <c r="T5" s="39"/>
      <c r="U5" s="39"/>
      <c r="V5" s="39"/>
      <c r="W5" s="39"/>
      <c r="X5" s="39"/>
      <c r="Y5" s="39"/>
      <c r="Z5" s="39"/>
    </row>
    <row r="6" spans="1:26" x14ac:dyDescent="0.25">
      <c r="A6" s="12"/>
      <c r="B6" s="127" t="s">
        <v>536</v>
      </c>
      <c r="C6" s="127"/>
      <c r="D6" s="127"/>
      <c r="E6" s="127"/>
      <c r="F6" s="127"/>
      <c r="G6" s="127"/>
      <c r="H6" s="127"/>
      <c r="I6" s="127"/>
      <c r="J6" s="127"/>
      <c r="K6" s="127"/>
      <c r="L6" s="127"/>
      <c r="M6" s="127"/>
      <c r="N6" s="127"/>
      <c r="O6" s="127"/>
      <c r="P6" s="127"/>
      <c r="Q6" s="127"/>
      <c r="R6" s="127"/>
      <c r="S6" s="127"/>
      <c r="T6" s="127"/>
      <c r="U6" s="127"/>
      <c r="V6" s="127"/>
      <c r="W6" s="127"/>
      <c r="X6" s="127"/>
      <c r="Y6" s="127"/>
      <c r="Z6" s="127"/>
    </row>
    <row r="7" spans="1:26" x14ac:dyDescent="0.25">
      <c r="A7" s="12"/>
      <c r="B7" s="39"/>
      <c r="C7" s="39"/>
      <c r="D7" s="39"/>
      <c r="E7" s="39"/>
      <c r="F7" s="39"/>
      <c r="G7" s="39"/>
      <c r="H7" s="39"/>
      <c r="I7" s="39"/>
      <c r="J7" s="39"/>
      <c r="K7" s="39"/>
      <c r="L7" s="39"/>
      <c r="M7" s="39"/>
      <c r="N7" s="39"/>
      <c r="O7" s="39"/>
      <c r="P7" s="39"/>
      <c r="Q7" s="39"/>
      <c r="R7" s="39"/>
      <c r="S7" s="39"/>
      <c r="T7" s="39"/>
      <c r="U7" s="39"/>
      <c r="V7" s="39"/>
      <c r="W7" s="39"/>
      <c r="X7" s="39"/>
      <c r="Y7" s="39"/>
      <c r="Z7" s="39"/>
    </row>
    <row r="8" spans="1:26" ht="25.5" customHeight="1" x14ac:dyDescent="0.25">
      <c r="A8" s="12"/>
      <c r="B8" s="41" t="s">
        <v>537</v>
      </c>
      <c r="C8" s="41"/>
      <c r="D8" s="41"/>
      <c r="E8" s="41"/>
      <c r="F8" s="41"/>
      <c r="G8" s="41"/>
      <c r="H8" s="41"/>
      <c r="I8" s="41"/>
      <c r="J8" s="41"/>
      <c r="K8" s="41"/>
      <c r="L8" s="41"/>
      <c r="M8" s="41"/>
      <c r="N8" s="41"/>
      <c r="O8" s="41"/>
      <c r="P8" s="41"/>
      <c r="Q8" s="41"/>
      <c r="R8" s="41"/>
      <c r="S8" s="41"/>
      <c r="T8" s="41"/>
      <c r="U8" s="41"/>
      <c r="V8" s="41"/>
      <c r="W8" s="41"/>
      <c r="X8" s="41"/>
      <c r="Y8" s="41"/>
      <c r="Z8" s="41"/>
    </row>
    <row r="9" spans="1:26" x14ac:dyDescent="0.25">
      <c r="A9" s="12"/>
      <c r="B9" s="39"/>
      <c r="C9" s="39"/>
      <c r="D9" s="39"/>
      <c r="E9" s="39"/>
      <c r="F9" s="39"/>
      <c r="G9" s="39"/>
      <c r="H9" s="39"/>
      <c r="I9" s="39"/>
      <c r="J9" s="39"/>
      <c r="K9" s="39"/>
      <c r="L9" s="39"/>
      <c r="M9" s="39"/>
      <c r="N9" s="39"/>
      <c r="O9" s="39"/>
      <c r="P9" s="39"/>
      <c r="Q9" s="39"/>
      <c r="R9" s="39"/>
      <c r="S9" s="39"/>
      <c r="T9" s="39"/>
      <c r="U9" s="39"/>
      <c r="V9" s="39"/>
      <c r="W9" s="39"/>
      <c r="X9" s="39"/>
      <c r="Y9" s="39"/>
      <c r="Z9" s="39"/>
    </row>
    <row r="10" spans="1:26" ht="25.5" customHeight="1" x14ac:dyDescent="0.25">
      <c r="A10" s="12"/>
      <c r="B10" s="41" t="s">
        <v>538</v>
      </c>
      <c r="C10" s="41"/>
      <c r="D10" s="41"/>
      <c r="E10" s="41"/>
      <c r="F10" s="41"/>
      <c r="G10" s="41"/>
      <c r="H10" s="41"/>
      <c r="I10" s="41"/>
      <c r="J10" s="41"/>
      <c r="K10" s="41"/>
      <c r="L10" s="41"/>
      <c r="M10" s="41"/>
      <c r="N10" s="41"/>
      <c r="O10" s="41"/>
      <c r="P10" s="41"/>
      <c r="Q10" s="41"/>
      <c r="R10" s="41"/>
      <c r="S10" s="41"/>
      <c r="T10" s="41"/>
      <c r="U10" s="41"/>
      <c r="V10" s="41"/>
      <c r="W10" s="41"/>
      <c r="X10" s="41"/>
      <c r="Y10" s="41"/>
      <c r="Z10" s="41"/>
    </row>
    <row r="11" spans="1:26" x14ac:dyDescent="0.25">
      <c r="A11" s="12"/>
      <c r="B11" s="39"/>
      <c r="C11" s="39"/>
      <c r="D11" s="39"/>
      <c r="E11" s="39"/>
      <c r="F11" s="39"/>
      <c r="G11" s="39"/>
      <c r="H11" s="39"/>
      <c r="I11" s="39"/>
      <c r="J11" s="39"/>
      <c r="K11" s="39"/>
      <c r="L11" s="39"/>
      <c r="M11" s="39"/>
      <c r="N11" s="39"/>
      <c r="O11" s="39"/>
      <c r="P11" s="39"/>
      <c r="Q11" s="39"/>
      <c r="R11" s="39"/>
      <c r="S11" s="39"/>
      <c r="T11" s="39"/>
      <c r="U11" s="39"/>
      <c r="V11" s="39"/>
      <c r="W11" s="39"/>
      <c r="X11" s="39"/>
      <c r="Y11" s="39"/>
      <c r="Z11" s="39"/>
    </row>
    <row r="12" spans="1:26" x14ac:dyDescent="0.25">
      <c r="A12" s="12"/>
      <c r="B12" s="74" t="s">
        <v>539</v>
      </c>
      <c r="C12" s="74"/>
      <c r="D12" s="74"/>
      <c r="E12" s="74"/>
      <c r="F12" s="74"/>
      <c r="G12" s="74"/>
      <c r="H12" s="74"/>
      <c r="I12" s="74"/>
      <c r="J12" s="74"/>
      <c r="K12" s="74"/>
      <c r="L12" s="74"/>
      <c r="M12" s="74"/>
      <c r="N12" s="74"/>
      <c r="O12" s="74"/>
      <c r="P12" s="74"/>
      <c r="Q12" s="74"/>
      <c r="R12" s="74"/>
      <c r="S12" s="74"/>
      <c r="T12" s="74"/>
      <c r="U12" s="74"/>
      <c r="V12" s="74"/>
      <c r="W12" s="74"/>
      <c r="X12" s="74"/>
      <c r="Y12" s="74"/>
      <c r="Z12" s="74"/>
    </row>
    <row r="13" spans="1:26" x14ac:dyDescent="0.25">
      <c r="A13" s="12"/>
      <c r="B13" s="39"/>
      <c r="C13" s="39"/>
      <c r="D13" s="39"/>
      <c r="E13" s="39"/>
      <c r="F13" s="39"/>
      <c r="G13" s="39"/>
      <c r="H13" s="39"/>
      <c r="I13" s="39"/>
      <c r="J13" s="39"/>
      <c r="K13" s="39"/>
      <c r="L13" s="39"/>
      <c r="M13" s="39"/>
      <c r="N13" s="39"/>
      <c r="O13" s="39"/>
      <c r="P13" s="39"/>
      <c r="Q13" s="39"/>
      <c r="R13" s="39"/>
      <c r="S13" s="39"/>
      <c r="T13" s="39"/>
      <c r="U13" s="39"/>
      <c r="V13" s="39"/>
      <c r="W13" s="39"/>
      <c r="X13" s="39"/>
      <c r="Y13" s="39"/>
      <c r="Z13" s="39"/>
    </row>
    <row r="14" spans="1:26" ht="15.75" thickBot="1" x14ac:dyDescent="0.3">
      <c r="A14" s="12"/>
      <c r="B14" s="16"/>
      <c r="C14" s="16"/>
      <c r="D14" s="37">
        <v>2014</v>
      </c>
      <c r="E14" s="37"/>
      <c r="F14" s="16"/>
      <c r="G14" s="16"/>
      <c r="H14" s="37">
        <v>2013</v>
      </c>
      <c r="I14" s="37"/>
      <c r="J14" s="16"/>
    </row>
    <row r="15" spans="1:26" x14ac:dyDescent="0.25">
      <c r="A15" s="12"/>
      <c r="B15" s="94" t="s">
        <v>540</v>
      </c>
      <c r="C15" s="21"/>
      <c r="D15" s="21"/>
      <c r="E15" s="22">
        <v>62395</v>
      </c>
      <c r="F15" s="24"/>
      <c r="G15" s="20"/>
      <c r="H15" s="20"/>
      <c r="I15" s="25">
        <v>55181</v>
      </c>
      <c r="J15" s="23"/>
    </row>
    <row r="16" spans="1:26" ht="15.75" thickBot="1" x14ac:dyDescent="0.3">
      <c r="A16" s="12"/>
      <c r="B16" s="95" t="s">
        <v>541</v>
      </c>
      <c r="C16" s="28"/>
      <c r="D16" s="50"/>
      <c r="E16" s="75">
        <v>48695</v>
      </c>
      <c r="F16" s="31"/>
      <c r="G16" s="26"/>
      <c r="H16" s="49"/>
      <c r="I16" s="76">
        <v>55909</v>
      </c>
      <c r="J16" s="30"/>
    </row>
    <row r="17" spans="1:26" ht="15.75" thickBot="1" x14ac:dyDescent="0.3">
      <c r="A17" s="12"/>
      <c r="B17" s="94" t="s">
        <v>542</v>
      </c>
      <c r="C17" s="21"/>
      <c r="D17" s="53"/>
      <c r="E17" s="77">
        <v>111090</v>
      </c>
      <c r="F17" s="24"/>
      <c r="G17" s="20"/>
      <c r="H17" s="55"/>
      <c r="I17" s="78">
        <v>111090</v>
      </c>
      <c r="J17" s="23"/>
    </row>
    <row r="18" spans="1:26" ht="15.75" thickTop="1" x14ac:dyDescent="0.25">
      <c r="A18" s="12"/>
      <c r="B18" s="26"/>
      <c r="C18" s="26"/>
      <c r="D18" s="26"/>
      <c r="E18" s="26"/>
      <c r="F18" s="26"/>
      <c r="G18" s="26"/>
      <c r="H18" s="26"/>
      <c r="I18" s="26"/>
      <c r="J18" s="26"/>
    </row>
    <row r="19" spans="1:26" ht="26.25" thickBot="1" x14ac:dyDescent="0.3">
      <c r="A19" s="12"/>
      <c r="B19" s="94" t="s">
        <v>543</v>
      </c>
      <c r="C19" s="21"/>
      <c r="D19" s="53" t="s">
        <v>272</v>
      </c>
      <c r="E19" s="54">
        <v>950</v>
      </c>
      <c r="F19" s="24"/>
      <c r="G19" s="20"/>
      <c r="H19" s="55" t="s">
        <v>272</v>
      </c>
      <c r="I19" s="56">
        <v>906</v>
      </c>
      <c r="J19" s="23"/>
    </row>
    <row r="20" spans="1:26" ht="15.75" thickTop="1" x14ac:dyDescent="0.25">
      <c r="A20" s="12"/>
      <c r="B20" s="39"/>
      <c r="C20" s="39"/>
      <c r="D20" s="39"/>
      <c r="E20" s="39"/>
      <c r="F20" s="39"/>
      <c r="G20" s="39"/>
      <c r="H20" s="39"/>
      <c r="I20" s="39"/>
      <c r="J20" s="39"/>
      <c r="K20" s="39"/>
      <c r="L20" s="39"/>
      <c r="M20" s="39"/>
      <c r="N20" s="39"/>
      <c r="O20" s="39"/>
      <c r="P20" s="39"/>
      <c r="Q20" s="39"/>
      <c r="R20" s="39"/>
      <c r="S20" s="39"/>
      <c r="T20" s="39"/>
      <c r="U20" s="39"/>
      <c r="V20" s="39"/>
      <c r="W20" s="39"/>
      <c r="X20" s="39"/>
      <c r="Y20" s="39"/>
      <c r="Z20" s="39"/>
    </row>
    <row r="21" spans="1:26" x14ac:dyDescent="0.25">
      <c r="A21" s="12"/>
      <c r="B21" s="133" t="s">
        <v>544</v>
      </c>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row>
    <row r="22" spans="1:26" x14ac:dyDescent="0.25">
      <c r="A22" s="12"/>
      <c r="B22" s="39"/>
      <c r="C22" s="39"/>
      <c r="D22" s="39"/>
      <c r="E22" s="39"/>
      <c r="F22" s="39"/>
      <c r="G22" s="39"/>
      <c r="H22" s="39"/>
      <c r="I22" s="39"/>
      <c r="J22" s="39"/>
      <c r="K22" s="39"/>
      <c r="L22" s="39"/>
      <c r="M22" s="39"/>
      <c r="N22" s="39"/>
      <c r="O22" s="39"/>
      <c r="P22" s="39"/>
      <c r="Q22" s="39"/>
      <c r="R22" s="39"/>
      <c r="S22" s="39"/>
      <c r="T22" s="39"/>
      <c r="U22" s="39"/>
      <c r="V22" s="39"/>
      <c r="W22" s="39"/>
      <c r="X22" s="39"/>
      <c r="Y22" s="39"/>
      <c r="Z22" s="39"/>
    </row>
    <row r="23" spans="1:26" x14ac:dyDescent="0.25">
      <c r="A23" s="12"/>
      <c r="B23" s="41" t="s">
        <v>545</v>
      </c>
      <c r="C23" s="41"/>
      <c r="D23" s="41"/>
      <c r="E23" s="41"/>
      <c r="F23" s="41"/>
      <c r="G23" s="41"/>
      <c r="H23" s="41"/>
      <c r="I23" s="41"/>
      <c r="J23" s="41"/>
      <c r="K23" s="41"/>
      <c r="L23" s="41"/>
      <c r="M23" s="41"/>
      <c r="N23" s="41"/>
      <c r="O23" s="41"/>
      <c r="P23" s="41"/>
      <c r="Q23" s="41"/>
      <c r="R23" s="41"/>
      <c r="S23" s="41"/>
      <c r="T23" s="41"/>
      <c r="U23" s="41"/>
      <c r="V23" s="41"/>
      <c r="W23" s="41"/>
      <c r="X23" s="41"/>
      <c r="Y23" s="41"/>
      <c r="Z23" s="41"/>
    </row>
    <row r="24" spans="1:26" x14ac:dyDescent="0.25">
      <c r="A24" s="12"/>
      <c r="B24" s="39"/>
      <c r="C24" s="39"/>
      <c r="D24" s="39"/>
      <c r="E24" s="39"/>
      <c r="F24" s="39"/>
      <c r="G24" s="39"/>
      <c r="H24" s="39"/>
      <c r="I24" s="39"/>
      <c r="J24" s="39"/>
      <c r="K24" s="39"/>
      <c r="L24" s="39"/>
      <c r="M24" s="39"/>
      <c r="N24" s="39"/>
      <c r="O24" s="39"/>
      <c r="P24" s="39"/>
      <c r="Q24" s="39"/>
      <c r="R24" s="39"/>
      <c r="S24" s="39"/>
      <c r="T24" s="39"/>
      <c r="U24" s="39"/>
      <c r="V24" s="39"/>
      <c r="W24" s="39"/>
      <c r="X24" s="39"/>
      <c r="Y24" s="39"/>
      <c r="Z24" s="39"/>
    </row>
    <row r="25" spans="1:26" x14ac:dyDescent="0.25">
      <c r="A25" s="12"/>
      <c r="B25" s="41" t="s">
        <v>546</v>
      </c>
      <c r="C25" s="41"/>
      <c r="D25" s="41"/>
      <c r="E25" s="41"/>
      <c r="F25" s="41"/>
      <c r="G25" s="41"/>
      <c r="H25" s="41"/>
      <c r="I25" s="41"/>
      <c r="J25" s="41"/>
      <c r="K25" s="41"/>
      <c r="L25" s="41"/>
      <c r="M25" s="41"/>
      <c r="N25" s="41"/>
      <c r="O25" s="41"/>
      <c r="P25" s="41"/>
      <c r="Q25" s="41"/>
      <c r="R25" s="41"/>
      <c r="S25" s="41"/>
      <c r="T25" s="41"/>
      <c r="U25" s="41"/>
      <c r="V25" s="41"/>
      <c r="W25" s="41"/>
      <c r="X25" s="41"/>
      <c r="Y25" s="41"/>
      <c r="Z25" s="41"/>
    </row>
    <row r="26" spans="1:26" x14ac:dyDescent="0.25">
      <c r="A26" s="12"/>
      <c r="B26" s="39"/>
      <c r="C26" s="39"/>
      <c r="D26" s="39"/>
      <c r="E26" s="39"/>
      <c r="F26" s="39"/>
      <c r="G26" s="39"/>
      <c r="H26" s="39"/>
      <c r="I26" s="39"/>
      <c r="J26" s="39"/>
      <c r="K26" s="39"/>
      <c r="L26" s="39"/>
      <c r="M26" s="39"/>
      <c r="N26" s="39"/>
      <c r="O26" s="39"/>
      <c r="P26" s="39"/>
      <c r="Q26" s="39"/>
      <c r="R26" s="39"/>
      <c r="S26" s="39"/>
      <c r="T26" s="39"/>
      <c r="U26" s="39"/>
      <c r="V26" s="39"/>
      <c r="W26" s="39"/>
      <c r="X26" s="39"/>
      <c r="Y26" s="39"/>
      <c r="Z26" s="39"/>
    </row>
    <row r="27" spans="1:26" x14ac:dyDescent="0.25">
      <c r="A27" s="12"/>
      <c r="B27" s="41" t="s">
        <v>547</v>
      </c>
      <c r="C27" s="41"/>
      <c r="D27" s="41"/>
      <c r="E27" s="41"/>
      <c r="F27" s="41"/>
      <c r="G27" s="41"/>
      <c r="H27" s="41"/>
      <c r="I27" s="41"/>
      <c r="J27" s="41"/>
      <c r="K27" s="41"/>
      <c r="L27" s="41"/>
      <c r="M27" s="41"/>
      <c r="N27" s="41"/>
      <c r="O27" s="41"/>
      <c r="P27" s="41"/>
      <c r="Q27" s="41"/>
      <c r="R27" s="41"/>
      <c r="S27" s="41"/>
      <c r="T27" s="41"/>
      <c r="U27" s="41"/>
      <c r="V27" s="41"/>
      <c r="W27" s="41"/>
      <c r="X27" s="41"/>
      <c r="Y27" s="41"/>
      <c r="Z27" s="41"/>
    </row>
    <row r="28" spans="1:26" x14ac:dyDescent="0.25">
      <c r="A28" s="12"/>
      <c r="B28" s="39"/>
      <c r="C28" s="39"/>
      <c r="D28" s="39"/>
      <c r="E28" s="39"/>
      <c r="F28" s="39"/>
      <c r="G28" s="39"/>
      <c r="H28" s="39"/>
      <c r="I28" s="39"/>
      <c r="J28" s="39"/>
      <c r="K28" s="39"/>
      <c r="L28" s="39"/>
      <c r="M28" s="39"/>
      <c r="N28" s="39"/>
      <c r="O28" s="39"/>
      <c r="P28" s="39"/>
      <c r="Q28" s="39"/>
      <c r="R28" s="39"/>
      <c r="S28" s="39"/>
      <c r="T28" s="39"/>
      <c r="U28" s="39"/>
      <c r="V28" s="39"/>
      <c r="W28" s="39"/>
      <c r="X28" s="39"/>
      <c r="Y28" s="39"/>
      <c r="Z28" s="39"/>
    </row>
    <row r="29" spans="1:26" ht="15.75" thickBot="1" x14ac:dyDescent="0.3">
      <c r="A29" s="12"/>
      <c r="B29" s="16"/>
      <c r="C29" s="16"/>
      <c r="D29" s="72" t="s">
        <v>548</v>
      </c>
      <c r="E29" s="72"/>
      <c r="F29" s="72"/>
      <c r="G29" s="72"/>
      <c r="H29" s="72"/>
      <c r="I29" s="72"/>
      <c r="J29" s="62"/>
      <c r="K29" s="62"/>
      <c r="L29" s="72" t="s">
        <v>549</v>
      </c>
      <c r="M29" s="72"/>
      <c r="N29" s="72"/>
      <c r="O29" s="72"/>
      <c r="P29" s="72"/>
      <c r="Q29" s="72"/>
      <c r="R29" s="62"/>
    </row>
    <row r="30" spans="1:26" x14ac:dyDescent="0.25">
      <c r="A30" s="12"/>
      <c r="B30" s="79"/>
      <c r="C30" s="79"/>
      <c r="D30" s="91" t="s">
        <v>338</v>
      </c>
      <c r="E30" s="91"/>
      <c r="F30" s="91"/>
      <c r="G30" s="91"/>
      <c r="H30" s="91" t="s">
        <v>551</v>
      </c>
      <c r="I30" s="91"/>
      <c r="J30" s="79"/>
      <c r="K30" s="79"/>
      <c r="L30" s="91" t="s">
        <v>338</v>
      </c>
      <c r="M30" s="91"/>
      <c r="N30" s="91"/>
      <c r="O30" s="91"/>
      <c r="P30" s="91" t="s">
        <v>554</v>
      </c>
      <c r="Q30" s="91"/>
      <c r="R30" s="100"/>
    </row>
    <row r="31" spans="1:26" x14ac:dyDescent="0.25">
      <c r="A31" s="12"/>
      <c r="B31" s="79"/>
      <c r="C31" s="79"/>
      <c r="D31" s="79" t="s">
        <v>550</v>
      </c>
      <c r="E31" s="79"/>
      <c r="F31" s="79"/>
      <c r="G31" s="79"/>
      <c r="H31" s="79" t="s">
        <v>552</v>
      </c>
      <c r="I31" s="79"/>
      <c r="J31" s="79"/>
      <c r="K31" s="79"/>
      <c r="L31" s="79" t="s">
        <v>550</v>
      </c>
      <c r="M31" s="79"/>
      <c r="N31" s="79"/>
      <c r="O31" s="79"/>
      <c r="P31" s="79" t="s">
        <v>552</v>
      </c>
      <c r="Q31" s="79"/>
      <c r="R31" s="100"/>
    </row>
    <row r="32" spans="1:26" ht="15.75" thickBot="1" x14ac:dyDescent="0.3">
      <c r="A32" s="12"/>
      <c r="B32" s="79"/>
      <c r="C32" s="79"/>
      <c r="D32" s="92"/>
      <c r="E32" s="92"/>
      <c r="F32" s="79"/>
      <c r="G32" s="79"/>
      <c r="H32" s="72" t="s">
        <v>553</v>
      </c>
      <c r="I32" s="72"/>
      <c r="J32" s="79"/>
      <c r="K32" s="79"/>
      <c r="L32" s="92"/>
      <c r="M32" s="92"/>
      <c r="N32" s="79"/>
      <c r="O32" s="79"/>
      <c r="P32" s="72" t="s">
        <v>553</v>
      </c>
      <c r="Q32" s="72"/>
      <c r="R32" s="100"/>
    </row>
    <row r="33" spans="1:26" x14ac:dyDescent="0.25">
      <c r="A33" s="12"/>
      <c r="B33" s="65" t="s">
        <v>555</v>
      </c>
      <c r="C33" s="21"/>
      <c r="D33" s="21"/>
      <c r="E33" s="22">
        <v>26500</v>
      </c>
      <c r="F33" s="24"/>
      <c r="G33" s="21"/>
      <c r="H33" s="21" t="s">
        <v>272</v>
      </c>
      <c r="I33" s="33">
        <v>16.11</v>
      </c>
      <c r="J33" s="24"/>
      <c r="K33" s="20"/>
      <c r="L33" s="20"/>
      <c r="M33" s="25">
        <v>8894</v>
      </c>
      <c r="N33" s="23"/>
      <c r="O33" s="20"/>
      <c r="P33" s="20" t="s">
        <v>272</v>
      </c>
      <c r="Q33" s="34">
        <v>9.0500000000000007</v>
      </c>
      <c r="R33" s="23"/>
    </row>
    <row r="34" spans="1:26" x14ac:dyDescent="0.25">
      <c r="A34" s="12"/>
      <c r="B34" s="132" t="s">
        <v>556</v>
      </c>
      <c r="C34" s="28"/>
      <c r="D34" s="28"/>
      <c r="E34" s="35" t="s">
        <v>292</v>
      </c>
      <c r="F34" s="31"/>
      <c r="G34" s="28"/>
      <c r="H34" s="28"/>
      <c r="I34" s="35" t="s">
        <v>292</v>
      </c>
      <c r="J34" s="31"/>
      <c r="K34" s="26"/>
      <c r="L34" s="26"/>
      <c r="M34" s="32">
        <v>26150</v>
      </c>
      <c r="N34" s="30"/>
      <c r="O34" s="26"/>
      <c r="P34" s="26"/>
      <c r="Q34" s="36">
        <v>16.2</v>
      </c>
      <c r="R34" s="30"/>
    </row>
    <row r="35" spans="1:26" x14ac:dyDescent="0.25">
      <c r="A35" s="12"/>
      <c r="B35" s="65" t="s">
        <v>557</v>
      </c>
      <c r="C35" s="21"/>
      <c r="D35" s="21"/>
      <c r="E35" s="33" t="s">
        <v>558</v>
      </c>
      <c r="F35" s="24" t="s">
        <v>287</v>
      </c>
      <c r="G35" s="21"/>
      <c r="H35" s="21"/>
      <c r="I35" s="33">
        <v>15.83</v>
      </c>
      <c r="J35" s="24"/>
      <c r="K35" s="20"/>
      <c r="L35" s="20"/>
      <c r="M35" s="34" t="s">
        <v>559</v>
      </c>
      <c r="N35" s="23" t="s">
        <v>287</v>
      </c>
      <c r="O35" s="20"/>
      <c r="P35" s="20"/>
      <c r="Q35" s="34">
        <v>9.0500000000000007</v>
      </c>
      <c r="R35" s="23"/>
    </row>
    <row r="36" spans="1:26" ht="15.75" thickBot="1" x14ac:dyDescent="0.3">
      <c r="A36" s="12"/>
      <c r="B36" s="132" t="s">
        <v>560</v>
      </c>
      <c r="C36" s="28"/>
      <c r="D36" s="50"/>
      <c r="E36" s="51" t="s">
        <v>292</v>
      </c>
      <c r="F36" s="31"/>
      <c r="G36" s="28"/>
      <c r="H36" s="50"/>
      <c r="I36" s="51" t="s">
        <v>292</v>
      </c>
      <c r="J36" s="31"/>
      <c r="K36" s="26"/>
      <c r="L36" s="49"/>
      <c r="M36" s="52" t="s">
        <v>292</v>
      </c>
      <c r="N36" s="30"/>
      <c r="O36" s="26"/>
      <c r="P36" s="49"/>
      <c r="Q36" s="52" t="s">
        <v>292</v>
      </c>
      <c r="R36" s="30"/>
    </row>
    <row r="37" spans="1:26" ht="15.75" thickBot="1" x14ac:dyDescent="0.3">
      <c r="A37" s="12"/>
      <c r="B37" s="19" t="s">
        <v>561</v>
      </c>
      <c r="C37" s="21"/>
      <c r="D37" s="53"/>
      <c r="E37" s="77">
        <v>20983</v>
      </c>
      <c r="F37" s="24"/>
      <c r="G37" s="21"/>
      <c r="H37" s="53" t="s">
        <v>272</v>
      </c>
      <c r="I37" s="54">
        <v>16.18</v>
      </c>
      <c r="J37" s="24"/>
      <c r="K37" s="20"/>
      <c r="L37" s="55"/>
      <c r="M37" s="78">
        <v>26500</v>
      </c>
      <c r="N37" s="23"/>
      <c r="O37" s="20"/>
      <c r="P37" s="55" t="s">
        <v>272</v>
      </c>
      <c r="Q37" s="56">
        <v>16.11</v>
      </c>
      <c r="R37" s="23"/>
    </row>
    <row r="38" spans="1:26" ht="15.75" thickTop="1" x14ac:dyDescent="0.25">
      <c r="A38" s="12"/>
      <c r="B38" s="39"/>
      <c r="C38" s="39"/>
      <c r="D38" s="39"/>
      <c r="E38" s="39"/>
      <c r="F38" s="39"/>
      <c r="G38" s="39"/>
      <c r="H38" s="39"/>
      <c r="I38" s="39"/>
      <c r="J38" s="39"/>
      <c r="K38" s="39"/>
      <c r="L38" s="39"/>
      <c r="M38" s="39"/>
      <c r="N38" s="39"/>
      <c r="O38" s="39"/>
      <c r="P38" s="39"/>
      <c r="Q38" s="39"/>
      <c r="R38" s="39"/>
      <c r="S38" s="39"/>
      <c r="T38" s="39"/>
      <c r="U38" s="39"/>
      <c r="V38" s="39"/>
      <c r="W38" s="39"/>
      <c r="X38" s="39"/>
      <c r="Y38" s="39"/>
      <c r="Z38" s="39"/>
    </row>
    <row r="39" spans="1:26" x14ac:dyDescent="0.25">
      <c r="A39" s="12"/>
      <c r="B39" s="41" t="s">
        <v>562</v>
      </c>
      <c r="C39" s="41"/>
      <c r="D39" s="41"/>
      <c r="E39" s="41"/>
      <c r="F39" s="41"/>
      <c r="G39" s="41"/>
      <c r="H39" s="41"/>
      <c r="I39" s="41"/>
      <c r="J39" s="41"/>
      <c r="K39" s="41"/>
      <c r="L39" s="41"/>
      <c r="M39" s="41"/>
      <c r="N39" s="41"/>
      <c r="O39" s="41"/>
      <c r="P39" s="41"/>
      <c r="Q39" s="41"/>
      <c r="R39" s="41"/>
      <c r="S39" s="41"/>
      <c r="T39" s="41"/>
      <c r="U39" s="41"/>
      <c r="V39" s="41"/>
      <c r="W39" s="41"/>
      <c r="X39" s="41"/>
      <c r="Y39" s="41"/>
      <c r="Z39" s="41"/>
    </row>
    <row r="40" spans="1:26" x14ac:dyDescent="0.25">
      <c r="A40" s="12"/>
      <c r="B40" s="39"/>
      <c r="C40" s="39"/>
      <c r="D40" s="39"/>
      <c r="E40" s="39"/>
      <c r="F40" s="39"/>
      <c r="G40" s="39"/>
      <c r="H40" s="39"/>
      <c r="I40" s="39"/>
      <c r="J40" s="39"/>
      <c r="K40" s="39"/>
      <c r="L40" s="39"/>
      <c r="M40" s="39"/>
      <c r="N40" s="39"/>
      <c r="O40" s="39"/>
      <c r="P40" s="39"/>
      <c r="Q40" s="39"/>
      <c r="R40" s="39"/>
      <c r="S40" s="39"/>
      <c r="T40" s="39"/>
      <c r="U40" s="39"/>
      <c r="V40" s="39"/>
      <c r="W40" s="39"/>
      <c r="X40" s="39"/>
      <c r="Y40" s="39"/>
      <c r="Z40" s="39"/>
    </row>
    <row r="41" spans="1:26" x14ac:dyDescent="0.25">
      <c r="A41" s="12"/>
      <c r="B41" s="133" t="s">
        <v>563</v>
      </c>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row>
    <row r="42" spans="1:26" x14ac:dyDescent="0.25">
      <c r="A42" s="12"/>
      <c r="B42" s="39"/>
      <c r="C42" s="39"/>
      <c r="D42" s="39"/>
      <c r="E42" s="39"/>
      <c r="F42" s="39"/>
      <c r="G42" s="39"/>
      <c r="H42" s="39"/>
      <c r="I42" s="39"/>
      <c r="J42" s="39"/>
      <c r="K42" s="39"/>
      <c r="L42" s="39"/>
      <c r="M42" s="39"/>
      <c r="N42" s="39"/>
      <c r="O42" s="39"/>
      <c r="P42" s="39"/>
      <c r="Q42" s="39"/>
      <c r="R42" s="39"/>
      <c r="S42" s="39"/>
      <c r="T42" s="39"/>
      <c r="U42" s="39"/>
      <c r="V42" s="39"/>
      <c r="W42" s="39"/>
      <c r="X42" s="39"/>
      <c r="Y42" s="39"/>
      <c r="Z42" s="39"/>
    </row>
    <row r="43" spans="1:26" x14ac:dyDescent="0.25">
      <c r="A43" s="12"/>
      <c r="B43" s="41" t="s">
        <v>564</v>
      </c>
      <c r="C43" s="41"/>
      <c r="D43" s="41"/>
      <c r="E43" s="41"/>
      <c r="F43" s="41"/>
      <c r="G43" s="41"/>
      <c r="H43" s="41"/>
      <c r="I43" s="41"/>
      <c r="J43" s="41"/>
      <c r="K43" s="41"/>
      <c r="L43" s="41"/>
      <c r="M43" s="41"/>
      <c r="N43" s="41"/>
      <c r="O43" s="41"/>
      <c r="P43" s="41"/>
      <c r="Q43" s="41"/>
      <c r="R43" s="41"/>
      <c r="S43" s="41"/>
      <c r="T43" s="41"/>
      <c r="U43" s="41"/>
      <c r="V43" s="41"/>
      <c r="W43" s="41"/>
      <c r="X43" s="41"/>
      <c r="Y43" s="41"/>
      <c r="Z43" s="41"/>
    </row>
    <row r="44" spans="1:26" x14ac:dyDescent="0.25">
      <c r="A44" s="12"/>
      <c r="B44" s="39"/>
      <c r="C44" s="39"/>
      <c r="D44" s="39"/>
      <c r="E44" s="39"/>
      <c r="F44" s="39"/>
      <c r="G44" s="39"/>
      <c r="H44" s="39"/>
      <c r="I44" s="39"/>
      <c r="J44" s="39"/>
      <c r="K44" s="39"/>
      <c r="L44" s="39"/>
      <c r="M44" s="39"/>
      <c r="N44" s="39"/>
      <c r="O44" s="39"/>
      <c r="P44" s="39"/>
      <c r="Q44" s="39"/>
      <c r="R44" s="39"/>
      <c r="S44" s="39"/>
      <c r="T44" s="39"/>
      <c r="U44" s="39"/>
      <c r="V44" s="39"/>
      <c r="W44" s="39"/>
      <c r="X44" s="39"/>
      <c r="Y44" s="39"/>
      <c r="Z44" s="39"/>
    </row>
    <row r="45" spans="1:26" x14ac:dyDescent="0.25">
      <c r="A45" s="12"/>
      <c r="B45" s="41" t="s">
        <v>565</v>
      </c>
      <c r="C45" s="41"/>
      <c r="D45" s="41"/>
      <c r="E45" s="41"/>
      <c r="F45" s="41"/>
      <c r="G45" s="41"/>
      <c r="H45" s="41"/>
      <c r="I45" s="41"/>
      <c r="J45" s="41"/>
      <c r="K45" s="41"/>
      <c r="L45" s="41"/>
      <c r="M45" s="41"/>
      <c r="N45" s="41"/>
      <c r="O45" s="41"/>
      <c r="P45" s="41"/>
      <c r="Q45" s="41"/>
      <c r="R45" s="41"/>
      <c r="S45" s="41"/>
      <c r="T45" s="41"/>
      <c r="U45" s="41"/>
      <c r="V45" s="41"/>
      <c r="W45" s="41"/>
      <c r="X45" s="41"/>
      <c r="Y45" s="41"/>
      <c r="Z45" s="41"/>
    </row>
    <row r="46" spans="1:26" x14ac:dyDescent="0.25">
      <c r="A46" s="12"/>
      <c r="B46" s="39"/>
      <c r="C46" s="39"/>
      <c r="D46" s="39"/>
      <c r="E46" s="39"/>
      <c r="F46" s="39"/>
      <c r="G46" s="39"/>
      <c r="H46" s="39"/>
      <c r="I46" s="39"/>
      <c r="J46" s="39"/>
      <c r="K46" s="39"/>
      <c r="L46" s="39"/>
      <c r="M46" s="39"/>
      <c r="N46" s="39"/>
      <c r="O46" s="39"/>
      <c r="P46" s="39"/>
      <c r="Q46" s="39"/>
      <c r="R46" s="39"/>
      <c r="S46" s="39"/>
      <c r="T46" s="39"/>
      <c r="U46" s="39"/>
      <c r="V46" s="39"/>
      <c r="W46" s="39"/>
      <c r="X46" s="39"/>
      <c r="Y46" s="39"/>
      <c r="Z46" s="39"/>
    </row>
    <row r="47" spans="1:26" x14ac:dyDescent="0.25">
      <c r="A47" s="12"/>
      <c r="B47" s="41" t="s">
        <v>566</v>
      </c>
      <c r="C47" s="41"/>
      <c r="D47" s="41"/>
      <c r="E47" s="41"/>
      <c r="F47" s="41"/>
      <c r="G47" s="41"/>
      <c r="H47" s="41"/>
      <c r="I47" s="41"/>
      <c r="J47" s="41"/>
      <c r="K47" s="41"/>
      <c r="L47" s="41"/>
      <c r="M47" s="41"/>
      <c r="N47" s="41"/>
      <c r="O47" s="41"/>
      <c r="P47" s="41"/>
      <c r="Q47" s="41"/>
      <c r="R47" s="41"/>
      <c r="S47" s="41"/>
      <c r="T47" s="41"/>
      <c r="U47" s="41"/>
      <c r="V47" s="41"/>
      <c r="W47" s="41"/>
      <c r="X47" s="41"/>
      <c r="Y47" s="41"/>
      <c r="Z47" s="41"/>
    </row>
    <row r="48" spans="1:26" x14ac:dyDescent="0.25">
      <c r="A48" s="12"/>
      <c r="B48" s="39"/>
      <c r="C48" s="39"/>
      <c r="D48" s="39"/>
      <c r="E48" s="39"/>
      <c r="F48" s="39"/>
      <c r="G48" s="39"/>
      <c r="H48" s="39"/>
      <c r="I48" s="39"/>
      <c r="J48" s="39"/>
      <c r="K48" s="39"/>
      <c r="L48" s="39"/>
      <c r="M48" s="39"/>
      <c r="N48" s="39"/>
      <c r="O48" s="39"/>
      <c r="P48" s="39"/>
      <c r="Q48" s="39"/>
      <c r="R48" s="39"/>
      <c r="S48" s="39"/>
      <c r="T48" s="39"/>
      <c r="U48" s="39"/>
      <c r="V48" s="39"/>
      <c r="W48" s="39"/>
      <c r="X48" s="39"/>
      <c r="Y48" s="39"/>
      <c r="Z48" s="39"/>
    </row>
    <row r="49" spans="1:26" ht="15" customHeight="1" x14ac:dyDescent="0.25">
      <c r="A49" s="12"/>
      <c r="B49" s="74" t="s">
        <v>567</v>
      </c>
      <c r="C49" s="74"/>
      <c r="D49" s="74"/>
      <c r="E49" s="74"/>
      <c r="F49" s="74"/>
      <c r="G49" s="74"/>
      <c r="H49" s="74"/>
      <c r="I49" s="74"/>
      <c r="J49" s="74"/>
      <c r="K49" s="74"/>
      <c r="L49" s="74"/>
      <c r="M49" s="74"/>
      <c r="N49" s="74"/>
      <c r="O49" s="74"/>
      <c r="P49" s="74"/>
      <c r="Q49" s="74"/>
      <c r="R49" s="74"/>
      <c r="S49" s="74"/>
      <c r="T49" s="74"/>
      <c r="U49" s="74"/>
      <c r="V49" s="74"/>
      <c r="W49" s="74"/>
      <c r="X49" s="74"/>
      <c r="Y49" s="74"/>
      <c r="Z49" s="74"/>
    </row>
    <row r="50" spans="1:26" x14ac:dyDescent="0.25">
      <c r="A50" s="12"/>
      <c r="B50" s="39"/>
      <c r="C50" s="39"/>
      <c r="D50" s="39"/>
      <c r="E50" s="39"/>
      <c r="F50" s="39"/>
      <c r="G50" s="39"/>
      <c r="H50" s="39"/>
      <c r="I50" s="39"/>
      <c r="J50" s="39"/>
      <c r="K50" s="39"/>
      <c r="L50" s="39"/>
      <c r="M50" s="39"/>
      <c r="N50" s="39"/>
      <c r="O50" s="39"/>
      <c r="P50" s="39"/>
      <c r="Q50" s="39"/>
      <c r="R50" s="39"/>
      <c r="S50" s="39"/>
      <c r="T50" s="39"/>
      <c r="U50" s="39"/>
      <c r="V50" s="39"/>
      <c r="W50" s="39"/>
      <c r="X50" s="39"/>
      <c r="Y50" s="39"/>
      <c r="Z50" s="39"/>
    </row>
    <row r="51" spans="1:26" ht="15.75" thickBot="1" x14ac:dyDescent="0.3">
      <c r="A51" s="12"/>
      <c r="B51" s="64"/>
      <c r="C51" s="64"/>
      <c r="D51" s="72">
        <v>2014</v>
      </c>
      <c r="E51" s="72"/>
      <c r="F51" s="72"/>
      <c r="G51" s="72"/>
      <c r="H51" s="72"/>
      <c r="I51" s="72"/>
      <c r="J51" s="72"/>
      <c r="K51" s="72"/>
      <c r="L51" s="72"/>
      <c r="M51" s="72"/>
      <c r="N51" s="64"/>
      <c r="O51" s="64"/>
      <c r="P51" s="72">
        <v>2013</v>
      </c>
      <c r="Q51" s="72"/>
      <c r="R51" s="72"/>
      <c r="S51" s="72"/>
      <c r="T51" s="72"/>
      <c r="U51" s="72"/>
      <c r="V51" s="72"/>
      <c r="W51" s="72"/>
      <c r="X51" s="72"/>
      <c r="Y51" s="72"/>
      <c r="Z51" s="64"/>
    </row>
    <row r="52" spans="1:26" x14ac:dyDescent="0.25">
      <c r="A52" s="12"/>
      <c r="B52" s="90"/>
      <c r="C52" s="90"/>
      <c r="D52" s="91" t="s">
        <v>338</v>
      </c>
      <c r="E52" s="91"/>
      <c r="F52" s="93"/>
      <c r="G52" s="93"/>
      <c r="H52" s="91" t="s">
        <v>551</v>
      </c>
      <c r="I52" s="91"/>
      <c r="J52" s="93"/>
      <c r="K52" s="93"/>
      <c r="L52" s="91" t="s">
        <v>551</v>
      </c>
      <c r="M52" s="91"/>
      <c r="N52" s="90"/>
      <c r="O52" s="90"/>
      <c r="P52" s="91" t="s">
        <v>338</v>
      </c>
      <c r="Q52" s="91"/>
      <c r="R52" s="93"/>
      <c r="S52" s="93"/>
      <c r="T52" s="91" t="s">
        <v>551</v>
      </c>
      <c r="U52" s="91"/>
      <c r="V52" s="93"/>
      <c r="W52" s="93"/>
      <c r="X52" s="91" t="s">
        <v>551</v>
      </c>
      <c r="Y52" s="91"/>
      <c r="Z52" s="90"/>
    </row>
    <row r="53" spans="1:26" ht="15.75" thickBot="1" x14ac:dyDescent="0.3">
      <c r="A53" s="12"/>
      <c r="B53" s="90"/>
      <c r="C53" s="90"/>
      <c r="D53" s="72" t="s">
        <v>550</v>
      </c>
      <c r="E53" s="72"/>
      <c r="F53" s="90"/>
      <c r="G53" s="90"/>
      <c r="H53" s="72" t="s">
        <v>568</v>
      </c>
      <c r="I53" s="72"/>
      <c r="J53" s="90"/>
      <c r="K53" s="90"/>
      <c r="L53" s="72" t="s">
        <v>569</v>
      </c>
      <c r="M53" s="72"/>
      <c r="N53" s="90"/>
      <c r="O53" s="90"/>
      <c r="P53" s="72" t="s">
        <v>550</v>
      </c>
      <c r="Q53" s="72"/>
      <c r="R53" s="90"/>
      <c r="S53" s="90"/>
      <c r="T53" s="72" t="s">
        <v>568</v>
      </c>
      <c r="U53" s="72"/>
      <c r="V53" s="90"/>
      <c r="W53" s="90"/>
      <c r="X53" s="72" t="s">
        <v>569</v>
      </c>
      <c r="Y53" s="72"/>
      <c r="Z53" s="90"/>
    </row>
    <row r="54" spans="1:26" x14ac:dyDescent="0.25">
      <c r="A54" s="12"/>
      <c r="B54" s="86" t="s">
        <v>570</v>
      </c>
      <c r="C54" s="21"/>
      <c r="D54" s="21"/>
      <c r="E54" s="22">
        <v>184570</v>
      </c>
      <c r="F54" s="24"/>
      <c r="G54" s="21"/>
      <c r="H54" s="21" t="s">
        <v>272</v>
      </c>
      <c r="I54" s="33">
        <v>12.59</v>
      </c>
      <c r="J54" s="24"/>
      <c r="K54" s="21"/>
      <c r="L54" s="21"/>
      <c r="M54" s="33">
        <v>6.5</v>
      </c>
      <c r="N54" s="24"/>
      <c r="O54" s="20"/>
      <c r="P54" s="20"/>
      <c r="Q54" s="25">
        <v>107570</v>
      </c>
      <c r="R54" s="23"/>
      <c r="S54" s="20"/>
      <c r="T54" s="20" t="s">
        <v>272</v>
      </c>
      <c r="U54" s="34">
        <v>10</v>
      </c>
      <c r="V54" s="23"/>
      <c r="W54" s="20"/>
      <c r="X54" s="20"/>
      <c r="Y54" s="34">
        <v>4.4000000000000004</v>
      </c>
      <c r="Z54" s="23"/>
    </row>
    <row r="55" spans="1:26" x14ac:dyDescent="0.25">
      <c r="A55" s="12"/>
      <c r="B55" s="68" t="s">
        <v>556</v>
      </c>
      <c r="C55" s="28"/>
      <c r="D55" s="28"/>
      <c r="E55" s="35" t="s">
        <v>571</v>
      </c>
      <c r="F55" s="31"/>
      <c r="G55" s="28"/>
      <c r="H55" s="28"/>
      <c r="I55" s="35" t="s">
        <v>571</v>
      </c>
      <c r="J55" s="31"/>
      <c r="K55" s="28"/>
      <c r="L55" s="28"/>
      <c r="M55" s="35" t="s">
        <v>571</v>
      </c>
      <c r="N55" s="31"/>
      <c r="O55" s="26"/>
      <c r="P55" s="26"/>
      <c r="Q55" s="32">
        <v>77000</v>
      </c>
      <c r="R55" s="30"/>
      <c r="S55" s="26"/>
      <c r="T55" s="26"/>
      <c r="U55" s="36">
        <v>16.2</v>
      </c>
      <c r="V55" s="30"/>
      <c r="W55" s="26"/>
      <c r="X55" s="26"/>
      <c r="Y55" s="36">
        <v>9.4</v>
      </c>
      <c r="Z55" s="30"/>
    </row>
    <row r="56" spans="1:26" x14ac:dyDescent="0.25">
      <c r="A56" s="12"/>
      <c r="B56" s="66" t="s">
        <v>572</v>
      </c>
      <c r="C56" s="21"/>
      <c r="D56" s="21"/>
      <c r="E56" s="33" t="s">
        <v>571</v>
      </c>
      <c r="F56" s="24"/>
      <c r="G56" s="21"/>
      <c r="H56" s="21"/>
      <c r="I56" s="33" t="s">
        <v>571</v>
      </c>
      <c r="J56" s="24"/>
      <c r="K56" s="21"/>
      <c r="L56" s="21"/>
      <c r="M56" s="33" t="s">
        <v>571</v>
      </c>
      <c r="N56" s="24"/>
      <c r="O56" s="20"/>
      <c r="P56" s="20"/>
      <c r="Q56" s="34" t="s">
        <v>292</v>
      </c>
      <c r="R56" s="23"/>
      <c r="S56" s="20"/>
      <c r="T56" s="20"/>
      <c r="U56" s="34" t="s">
        <v>292</v>
      </c>
      <c r="V56" s="23"/>
      <c r="W56" s="20"/>
      <c r="X56" s="20"/>
      <c r="Y56" s="34" t="s">
        <v>571</v>
      </c>
      <c r="Z56" s="23"/>
    </row>
    <row r="57" spans="1:26" ht="15.75" thickBot="1" x14ac:dyDescent="0.3">
      <c r="A57" s="12"/>
      <c r="B57" s="68" t="s">
        <v>560</v>
      </c>
      <c r="C57" s="28"/>
      <c r="D57" s="50"/>
      <c r="E57" s="51" t="s">
        <v>571</v>
      </c>
      <c r="F57" s="31"/>
      <c r="G57" s="28"/>
      <c r="H57" s="50"/>
      <c r="I57" s="51" t="s">
        <v>571</v>
      </c>
      <c r="J57" s="31"/>
      <c r="K57" s="28"/>
      <c r="L57" s="50"/>
      <c r="M57" s="51" t="s">
        <v>571</v>
      </c>
      <c r="N57" s="31"/>
      <c r="O57" s="26"/>
      <c r="P57" s="49"/>
      <c r="Q57" s="52" t="s">
        <v>292</v>
      </c>
      <c r="R57" s="30"/>
      <c r="S57" s="26"/>
      <c r="T57" s="49"/>
      <c r="U57" s="52" t="s">
        <v>292</v>
      </c>
      <c r="V57" s="30"/>
      <c r="W57" s="26"/>
      <c r="X57" s="49"/>
      <c r="Y57" s="52" t="s">
        <v>571</v>
      </c>
      <c r="Z57" s="30"/>
    </row>
    <row r="58" spans="1:26" ht="15.75" thickBot="1" x14ac:dyDescent="0.3">
      <c r="A58" s="12"/>
      <c r="B58" s="66" t="s">
        <v>573</v>
      </c>
      <c r="C58" s="21"/>
      <c r="D58" s="53"/>
      <c r="E58" s="77">
        <v>184570</v>
      </c>
      <c r="F58" s="24"/>
      <c r="G58" s="21"/>
      <c r="H58" s="53" t="s">
        <v>272</v>
      </c>
      <c r="I58" s="54">
        <v>12.59</v>
      </c>
      <c r="J58" s="24"/>
      <c r="K58" s="21"/>
      <c r="L58" s="53"/>
      <c r="M58" s="54">
        <v>5.7</v>
      </c>
      <c r="N58" s="24"/>
      <c r="O58" s="20"/>
      <c r="P58" s="55"/>
      <c r="Q58" s="78">
        <v>184570</v>
      </c>
      <c r="R58" s="23"/>
      <c r="S58" s="20"/>
      <c r="T58" s="55" t="s">
        <v>272</v>
      </c>
      <c r="U58" s="56">
        <v>12.59</v>
      </c>
      <c r="V58" s="23"/>
      <c r="W58" s="20"/>
      <c r="X58" s="55"/>
      <c r="Y58" s="56">
        <v>6.5</v>
      </c>
      <c r="Z58" s="23"/>
    </row>
    <row r="59" spans="1:26" ht="16.5" thickTop="1" thickBot="1" x14ac:dyDescent="0.3">
      <c r="A59" s="12"/>
      <c r="B59" s="68" t="s">
        <v>574</v>
      </c>
      <c r="C59" s="28"/>
      <c r="D59" s="81"/>
      <c r="E59" s="82">
        <v>122809</v>
      </c>
      <c r="F59" s="31"/>
      <c r="G59" s="28"/>
      <c r="H59" s="81" t="s">
        <v>272</v>
      </c>
      <c r="I59" s="83">
        <v>10.78</v>
      </c>
      <c r="J59" s="31"/>
      <c r="K59" s="28"/>
      <c r="L59" s="81"/>
      <c r="M59" s="83">
        <v>3.3</v>
      </c>
      <c r="N59" s="31"/>
      <c r="O59" s="26"/>
      <c r="P59" s="102"/>
      <c r="Q59" s="103">
        <v>106665</v>
      </c>
      <c r="R59" s="30"/>
      <c r="S59" s="26"/>
      <c r="T59" s="102" t="s">
        <v>272</v>
      </c>
      <c r="U59" s="104">
        <v>10</v>
      </c>
      <c r="V59" s="30"/>
      <c r="W59" s="26"/>
      <c r="X59" s="102"/>
      <c r="Y59" s="104">
        <v>6.5</v>
      </c>
      <c r="Z59" s="30"/>
    </row>
    <row r="60" spans="1:26" ht="15.75" thickTop="1" x14ac:dyDescent="0.25">
      <c r="A60" s="12"/>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x14ac:dyDescent="0.25">
      <c r="A61" s="12"/>
      <c r="B61" s="41" t="s">
        <v>575</v>
      </c>
      <c r="C61" s="41"/>
      <c r="D61" s="41"/>
      <c r="E61" s="41"/>
      <c r="F61" s="41"/>
      <c r="G61" s="41"/>
      <c r="H61" s="41"/>
      <c r="I61" s="41"/>
      <c r="J61" s="41"/>
      <c r="K61" s="41"/>
      <c r="L61" s="41"/>
      <c r="M61" s="41"/>
      <c r="N61" s="41"/>
      <c r="O61" s="41"/>
      <c r="P61" s="41"/>
      <c r="Q61" s="41"/>
      <c r="R61" s="41"/>
      <c r="S61" s="41"/>
      <c r="T61" s="41"/>
      <c r="U61" s="41"/>
      <c r="V61" s="41"/>
      <c r="W61" s="41"/>
      <c r="X61" s="41"/>
      <c r="Y61" s="41"/>
      <c r="Z61" s="41"/>
    </row>
    <row r="62" spans="1:26" x14ac:dyDescent="0.25">
      <c r="A62" s="12"/>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x14ac:dyDescent="0.25">
      <c r="A63" s="12"/>
      <c r="B63" s="20" t="s">
        <v>576</v>
      </c>
      <c r="C63" s="20"/>
      <c r="D63" s="20"/>
      <c r="E63" s="34">
        <v>1.23</v>
      </c>
      <c r="F63" s="23" t="s">
        <v>475</v>
      </c>
    </row>
    <row r="64" spans="1:26" x14ac:dyDescent="0.25">
      <c r="A64" s="12"/>
      <c r="B64" s="26" t="s">
        <v>577</v>
      </c>
      <c r="C64" s="26"/>
      <c r="D64" s="26"/>
      <c r="E64" s="36">
        <v>5</v>
      </c>
      <c r="F64" s="30" t="s">
        <v>475</v>
      </c>
    </row>
    <row r="65" spans="1:26" x14ac:dyDescent="0.25">
      <c r="A65" s="12"/>
      <c r="B65" s="20" t="s">
        <v>578</v>
      </c>
      <c r="C65" s="20"/>
      <c r="D65" s="20"/>
      <c r="E65" s="34">
        <v>5</v>
      </c>
      <c r="F65" s="23"/>
    </row>
    <row r="66" spans="1:26" x14ac:dyDescent="0.25">
      <c r="A66" s="12"/>
      <c r="B66" s="26" t="s">
        <v>579</v>
      </c>
      <c r="C66" s="26"/>
      <c r="D66" s="26"/>
      <c r="E66" s="36">
        <v>24.66</v>
      </c>
      <c r="F66" s="30" t="s">
        <v>475</v>
      </c>
    </row>
    <row r="67" spans="1:26" x14ac:dyDescent="0.25">
      <c r="A67" s="12"/>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ht="27.75" customHeight="1" x14ac:dyDescent="0.25">
      <c r="A68" s="12"/>
      <c r="B68" s="41" t="s">
        <v>580</v>
      </c>
      <c r="C68" s="41"/>
      <c r="D68" s="41"/>
      <c r="E68" s="41"/>
      <c r="F68" s="41"/>
      <c r="G68" s="41"/>
      <c r="H68" s="41"/>
      <c r="I68" s="41"/>
      <c r="J68" s="41"/>
      <c r="K68" s="41"/>
      <c r="L68" s="41"/>
      <c r="M68" s="41"/>
      <c r="N68" s="41"/>
      <c r="O68" s="41"/>
      <c r="P68" s="41"/>
      <c r="Q68" s="41"/>
      <c r="R68" s="41"/>
      <c r="S68" s="41"/>
      <c r="T68" s="41"/>
      <c r="U68" s="41"/>
      <c r="V68" s="41"/>
      <c r="W68" s="41"/>
      <c r="X68" s="41"/>
      <c r="Y68" s="41"/>
      <c r="Z68" s="41"/>
    </row>
    <row r="69" spans="1:26" x14ac:dyDescent="0.25">
      <c r="A69" s="12"/>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ht="25.5" customHeight="1" x14ac:dyDescent="0.25">
      <c r="A70" s="12"/>
      <c r="B70" s="41" t="s">
        <v>581</v>
      </c>
      <c r="C70" s="41"/>
      <c r="D70" s="41"/>
      <c r="E70" s="41"/>
      <c r="F70" s="41"/>
      <c r="G70" s="41"/>
      <c r="H70" s="41"/>
      <c r="I70" s="41"/>
      <c r="J70" s="41"/>
      <c r="K70" s="41"/>
      <c r="L70" s="41"/>
      <c r="M70" s="41"/>
      <c r="N70" s="41"/>
      <c r="O70" s="41"/>
      <c r="P70" s="41"/>
      <c r="Q70" s="41"/>
      <c r="R70" s="41"/>
      <c r="S70" s="41"/>
      <c r="T70" s="41"/>
      <c r="U70" s="41"/>
      <c r="V70" s="41"/>
      <c r="W70" s="41"/>
      <c r="X70" s="41"/>
      <c r="Y70" s="41"/>
      <c r="Z70" s="41"/>
    </row>
    <row r="71" spans="1:26" x14ac:dyDescent="0.25">
      <c r="A71" s="12"/>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x14ac:dyDescent="0.25">
      <c r="A72" s="12"/>
      <c r="B72" s="41" t="s">
        <v>582</v>
      </c>
      <c r="C72" s="41"/>
      <c r="D72" s="41"/>
      <c r="E72" s="41"/>
      <c r="F72" s="41"/>
      <c r="G72" s="41"/>
      <c r="H72" s="41"/>
      <c r="I72" s="41"/>
      <c r="J72" s="41"/>
      <c r="K72" s="41"/>
      <c r="L72" s="41"/>
      <c r="M72" s="41"/>
      <c r="N72" s="41"/>
      <c r="O72" s="41"/>
      <c r="P72" s="41"/>
      <c r="Q72" s="41"/>
      <c r="R72" s="41"/>
      <c r="S72" s="41"/>
      <c r="T72" s="41"/>
      <c r="U72" s="41"/>
      <c r="V72" s="41"/>
      <c r="W72" s="41"/>
      <c r="X72" s="41"/>
      <c r="Y72" s="41"/>
      <c r="Z72" s="41"/>
    </row>
  </sheetData>
  <mergeCells count="98">
    <mergeCell ref="B68:Z68"/>
    <mergeCell ref="B69:Z69"/>
    <mergeCell ref="B70:Z70"/>
    <mergeCell ref="B71:Z71"/>
    <mergeCell ref="B72:Z72"/>
    <mergeCell ref="B49:Z49"/>
    <mergeCell ref="B50:Z50"/>
    <mergeCell ref="B60:Z60"/>
    <mergeCell ref="B61:Z61"/>
    <mergeCell ref="B62:Z62"/>
    <mergeCell ref="B67:Z67"/>
    <mergeCell ref="B43:Z43"/>
    <mergeCell ref="B44:Z44"/>
    <mergeCell ref="B45:Z45"/>
    <mergeCell ref="B46:Z46"/>
    <mergeCell ref="B47:Z47"/>
    <mergeCell ref="B48:Z48"/>
    <mergeCell ref="B28:Z28"/>
    <mergeCell ref="B38:Z38"/>
    <mergeCell ref="B39:Z39"/>
    <mergeCell ref="B40:Z40"/>
    <mergeCell ref="B41:Z41"/>
    <mergeCell ref="B42:Z42"/>
    <mergeCell ref="B22:Z22"/>
    <mergeCell ref="B23:Z23"/>
    <mergeCell ref="B24:Z24"/>
    <mergeCell ref="B25:Z25"/>
    <mergeCell ref="B26:Z26"/>
    <mergeCell ref="B27:Z27"/>
    <mergeCell ref="B10:Z10"/>
    <mergeCell ref="B11:Z11"/>
    <mergeCell ref="B12:Z12"/>
    <mergeCell ref="B13:Z13"/>
    <mergeCell ref="B20:Z20"/>
    <mergeCell ref="B21:Z21"/>
    <mergeCell ref="B4:Z4"/>
    <mergeCell ref="B5:Z5"/>
    <mergeCell ref="B6:Z6"/>
    <mergeCell ref="B7:Z7"/>
    <mergeCell ref="B8:Z8"/>
    <mergeCell ref="B9:Z9"/>
    <mergeCell ref="V52:V53"/>
    <mergeCell ref="W52:W53"/>
    <mergeCell ref="X52:Y52"/>
    <mergeCell ref="X53:Y53"/>
    <mergeCell ref="Z52:Z53"/>
    <mergeCell ref="A1:A2"/>
    <mergeCell ref="B1:Z1"/>
    <mergeCell ref="B2:Z2"/>
    <mergeCell ref="B3:Z3"/>
    <mergeCell ref="A4:A72"/>
    <mergeCell ref="O52:O53"/>
    <mergeCell ref="P52:Q52"/>
    <mergeCell ref="P53:Q53"/>
    <mergeCell ref="R52:R53"/>
    <mergeCell ref="S52:S53"/>
    <mergeCell ref="T52:U52"/>
    <mergeCell ref="T53:U53"/>
    <mergeCell ref="H53:I53"/>
    <mergeCell ref="J52:J53"/>
    <mergeCell ref="K52:K53"/>
    <mergeCell ref="L52:M52"/>
    <mergeCell ref="L53:M53"/>
    <mergeCell ref="N52:N53"/>
    <mergeCell ref="R30:R32"/>
    <mergeCell ref="D51:M51"/>
    <mergeCell ref="P51:Y51"/>
    <mergeCell ref="B52:B53"/>
    <mergeCell ref="C52:C53"/>
    <mergeCell ref="D52:E52"/>
    <mergeCell ref="D53:E53"/>
    <mergeCell ref="F52:F53"/>
    <mergeCell ref="G52:G53"/>
    <mergeCell ref="H52:I52"/>
    <mergeCell ref="L30:M30"/>
    <mergeCell ref="L31:M31"/>
    <mergeCell ref="L32:M32"/>
    <mergeCell ref="N30:N32"/>
    <mergeCell ref="O30:O32"/>
    <mergeCell ref="P30:Q30"/>
    <mergeCell ref="P31:Q31"/>
    <mergeCell ref="P32:Q32"/>
    <mergeCell ref="G30:G32"/>
    <mergeCell ref="H30:I30"/>
    <mergeCell ref="H31:I31"/>
    <mergeCell ref="H32:I32"/>
    <mergeCell ref="J30:J32"/>
    <mergeCell ref="K30:K32"/>
    <mergeCell ref="D14:E14"/>
    <mergeCell ref="H14:I14"/>
    <mergeCell ref="D29:I29"/>
    <mergeCell ref="L29:Q29"/>
    <mergeCell ref="B30:B32"/>
    <mergeCell ref="C30:C32"/>
    <mergeCell ref="D30:E30"/>
    <mergeCell ref="D31:E31"/>
    <mergeCell ref="D32:E32"/>
    <mergeCell ref="F30:F3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8" t="s">
        <v>583</v>
      </c>
      <c r="B1" s="1" t="s">
        <v>1</v>
      </c>
    </row>
    <row r="2" spans="1:2" x14ac:dyDescent="0.25">
      <c r="A2" s="8"/>
      <c r="B2" s="1" t="s">
        <v>2</v>
      </c>
    </row>
    <row r="3" spans="1:2" x14ac:dyDescent="0.25">
      <c r="A3" s="3" t="s">
        <v>584</v>
      </c>
      <c r="B3" s="4"/>
    </row>
    <row r="4" spans="1:2" ht="26.25" x14ac:dyDescent="0.25">
      <c r="A4" s="12" t="s">
        <v>585</v>
      </c>
      <c r="B4" s="10" t="s">
        <v>583</v>
      </c>
    </row>
    <row r="5" spans="1:2" x14ac:dyDescent="0.25">
      <c r="A5" s="12"/>
      <c r="B5" s="4"/>
    </row>
    <row r="6" spans="1:2" ht="153.75" x14ac:dyDescent="0.25">
      <c r="A6" s="12"/>
      <c r="B6" s="11" t="s">
        <v>586</v>
      </c>
    </row>
  </sheetData>
  <mergeCells count="2">
    <mergeCell ref="A1:A2"/>
    <mergeCell ref="A4:A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2" width="36.5703125" bestFit="1" customWidth="1"/>
    <col min="3" max="3" width="24.5703125" customWidth="1"/>
    <col min="4" max="4" width="5.28515625" customWidth="1"/>
    <col min="5" max="5" width="17.28515625" customWidth="1"/>
    <col min="6" max="7" width="24.5703125" customWidth="1"/>
    <col min="8" max="8" width="5" customWidth="1"/>
    <col min="9" max="9" width="15.28515625" customWidth="1"/>
    <col min="10" max="10" width="24.5703125" customWidth="1"/>
  </cols>
  <sheetData>
    <row r="1" spans="1:10" ht="15" customHeight="1" x14ac:dyDescent="0.25">
      <c r="A1" s="8" t="s">
        <v>587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588</v>
      </c>
      <c r="B3" s="39"/>
      <c r="C3" s="39"/>
      <c r="D3" s="39"/>
      <c r="E3" s="39"/>
      <c r="F3" s="39"/>
      <c r="G3" s="39"/>
      <c r="H3" s="39"/>
      <c r="I3" s="39"/>
      <c r="J3" s="39"/>
    </row>
    <row r="4" spans="1:10" x14ac:dyDescent="0.25">
      <c r="A4" s="12" t="s">
        <v>589</v>
      </c>
      <c r="B4" s="80" t="s">
        <v>587</v>
      </c>
      <c r="C4" s="80"/>
      <c r="D4" s="80"/>
      <c r="E4" s="80"/>
      <c r="F4" s="80"/>
      <c r="G4" s="80"/>
      <c r="H4" s="80"/>
      <c r="I4" s="80"/>
      <c r="J4" s="80"/>
    </row>
    <row r="5" spans="1:10" x14ac:dyDescent="0.25">
      <c r="A5" s="12"/>
      <c r="B5" s="39"/>
      <c r="C5" s="39"/>
      <c r="D5" s="39"/>
      <c r="E5" s="39"/>
      <c r="F5" s="39"/>
      <c r="G5" s="39"/>
      <c r="H5" s="39"/>
      <c r="I5" s="39"/>
      <c r="J5" s="39"/>
    </row>
    <row r="6" spans="1:10" ht="25.5" customHeight="1" x14ac:dyDescent="0.25">
      <c r="A6" s="12"/>
      <c r="B6" s="41" t="s">
        <v>590</v>
      </c>
      <c r="C6" s="41"/>
      <c r="D6" s="41"/>
      <c r="E6" s="41"/>
      <c r="F6" s="41"/>
      <c r="G6" s="41"/>
      <c r="H6" s="41"/>
      <c r="I6" s="41"/>
      <c r="J6" s="41"/>
    </row>
    <row r="7" spans="1:10" x14ac:dyDescent="0.25">
      <c r="A7" s="12"/>
      <c r="B7" s="39"/>
      <c r="C7" s="39"/>
      <c r="D7" s="39"/>
      <c r="E7" s="39"/>
      <c r="F7" s="39"/>
      <c r="G7" s="39"/>
      <c r="H7" s="39"/>
      <c r="I7" s="39"/>
      <c r="J7" s="39"/>
    </row>
    <row r="8" spans="1:10" ht="25.5" customHeight="1" x14ac:dyDescent="0.25">
      <c r="A8" s="12"/>
      <c r="B8" s="41" t="s">
        <v>591</v>
      </c>
      <c r="C8" s="41"/>
      <c r="D8" s="41"/>
      <c r="E8" s="41"/>
      <c r="F8" s="41"/>
      <c r="G8" s="41"/>
      <c r="H8" s="41"/>
      <c r="I8" s="41"/>
      <c r="J8" s="41"/>
    </row>
    <row r="9" spans="1:10" x14ac:dyDescent="0.25">
      <c r="A9" s="12"/>
      <c r="B9" s="39"/>
      <c r="C9" s="39"/>
      <c r="D9" s="39"/>
      <c r="E9" s="39"/>
      <c r="F9" s="39"/>
      <c r="G9" s="39"/>
      <c r="H9" s="39"/>
      <c r="I9" s="39"/>
      <c r="J9" s="39"/>
    </row>
    <row r="10" spans="1:10" ht="15" customHeight="1" x14ac:dyDescent="0.25">
      <c r="A10" s="12"/>
      <c r="B10" s="41" t="s">
        <v>592</v>
      </c>
      <c r="C10" s="41"/>
      <c r="D10" s="41"/>
      <c r="E10" s="41"/>
      <c r="F10" s="41"/>
      <c r="G10" s="41"/>
      <c r="H10" s="41"/>
      <c r="I10" s="41"/>
      <c r="J10" s="41"/>
    </row>
    <row r="11" spans="1:10" x14ac:dyDescent="0.25">
      <c r="A11" s="12"/>
      <c r="B11" s="39"/>
      <c r="C11" s="39"/>
      <c r="D11" s="39"/>
      <c r="E11" s="39"/>
      <c r="F11" s="39"/>
      <c r="G11" s="39"/>
      <c r="H11" s="39"/>
      <c r="I11" s="39"/>
      <c r="J11" s="39"/>
    </row>
    <row r="12" spans="1:10" ht="15.75" thickBot="1" x14ac:dyDescent="0.3">
      <c r="A12" s="12"/>
      <c r="B12" s="64"/>
      <c r="C12" s="64"/>
      <c r="D12" s="72">
        <v>2014</v>
      </c>
      <c r="E12" s="72"/>
      <c r="F12" s="64"/>
      <c r="G12" s="64"/>
      <c r="H12" s="72">
        <v>2013</v>
      </c>
      <c r="I12" s="72"/>
      <c r="J12" s="64"/>
    </row>
    <row r="13" spans="1:10" x14ac:dyDescent="0.25">
      <c r="A13" s="12"/>
      <c r="B13" s="64"/>
      <c r="C13" s="64"/>
      <c r="D13" s="79" t="s">
        <v>284</v>
      </c>
      <c r="E13" s="79"/>
      <c r="F13" s="79"/>
      <c r="G13" s="79"/>
      <c r="H13" s="79"/>
      <c r="I13" s="79"/>
      <c r="J13" s="64"/>
    </row>
    <row r="14" spans="1:10" x14ac:dyDescent="0.25">
      <c r="A14" s="12"/>
      <c r="B14" s="94" t="s">
        <v>593</v>
      </c>
      <c r="C14" s="21"/>
      <c r="D14" s="21" t="s">
        <v>272</v>
      </c>
      <c r="E14" s="22">
        <v>7763</v>
      </c>
      <c r="F14" s="24"/>
      <c r="G14" s="20"/>
      <c r="H14" s="20" t="s">
        <v>272</v>
      </c>
      <c r="I14" s="25">
        <v>6370</v>
      </c>
      <c r="J14" s="23"/>
    </row>
    <row r="15" spans="1:10" ht="25.5" x14ac:dyDescent="0.25">
      <c r="A15" s="12"/>
      <c r="B15" s="95" t="s">
        <v>594</v>
      </c>
      <c r="C15" s="28"/>
      <c r="D15" s="28"/>
      <c r="E15" s="29">
        <v>21427</v>
      </c>
      <c r="F15" s="31"/>
      <c r="G15" s="26"/>
      <c r="H15" s="26"/>
      <c r="I15" s="32">
        <v>16465</v>
      </c>
      <c r="J15" s="30"/>
    </row>
    <row r="16" spans="1:10" x14ac:dyDescent="0.25">
      <c r="A16" s="12"/>
      <c r="B16" s="39"/>
      <c r="C16" s="39"/>
      <c r="D16" s="39"/>
      <c r="E16" s="39"/>
      <c r="F16" s="39"/>
      <c r="G16" s="39"/>
      <c r="H16" s="39"/>
      <c r="I16" s="39"/>
      <c r="J16" s="39"/>
    </row>
    <row r="17" spans="1:10" ht="53.25" customHeight="1" x14ac:dyDescent="0.25">
      <c r="A17" s="12"/>
      <c r="B17" s="41" t="s">
        <v>595</v>
      </c>
      <c r="C17" s="41"/>
      <c r="D17" s="41"/>
      <c r="E17" s="41"/>
      <c r="F17" s="41"/>
      <c r="G17" s="41"/>
      <c r="H17" s="41"/>
      <c r="I17" s="41"/>
      <c r="J17" s="41"/>
    </row>
    <row r="18" spans="1:10" x14ac:dyDescent="0.25">
      <c r="A18" s="12"/>
      <c r="B18" s="39"/>
      <c r="C18" s="39"/>
      <c r="D18" s="39"/>
      <c r="E18" s="39"/>
      <c r="F18" s="39"/>
      <c r="G18" s="39"/>
      <c r="H18" s="39"/>
      <c r="I18" s="39"/>
      <c r="J18" s="39"/>
    </row>
    <row r="19" spans="1:10" ht="25.5" customHeight="1" x14ac:dyDescent="0.25">
      <c r="A19" s="12"/>
      <c r="B19" s="41" t="s">
        <v>596</v>
      </c>
      <c r="C19" s="41"/>
      <c r="D19" s="41"/>
      <c r="E19" s="41"/>
      <c r="F19" s="41"/>
      <c r="G19" s="41"/>
      <c r="H19" s="41"/>
      <c r="I19" s="41"/>
      <c r="J19" s="41"/>
    </row>
    <row r="20" spans="1:10" x14ac:dyDescent="0.25">
      <c r="A20" s="12"/>
      <c r="B20" s="39"/>
      <c r="C20" s="39"/>
      <c r="D20" s="39"/>
      <c r="E20" s="39"/>
      <c r="F20" s="39"/>
      <c r="G20" s="39"/>
      <c r="H20" s="39"/>
      <c r="I20" s="39"/>
      <c r="J20" s="39"/>
    </row>
    <row r="21" spans="1:10" x14ac:dyDescent="0.25">
      <c r="A21" s="12"/>
      <c r="B21" s="41" t="s">
        <v>597</v>
      </c>
      <c r="C21" s="41"/>
      <c r="D21" s="41"/>
      <c r="E21" s="41"/>
      <c r="F21" s="41"/>
      <c r="G21" s="41"/>
      <c r="H21" s="41"/>
      <c r="I21" s="41"/>
      <c r="J21" s="41"/>
    </row>
    <row r="22" spans="1:10" x14ac:dyDescent="0.25">
      <c r="A22" s="12"/>
      <c r="B22" s="39"/>
      <c r="C22" s="39"/>
      <c r="D22" s="39"/>
      <c r="E22" s="39"/>
      <c r="F22" s="39"/>
      <c r="G22" s="39"/>
      <c r="H22" s="39"/>
      <c r="I22" s="39"/>
      <c r="J22" s="39"/>
    </row>
    <row r="23" spans="1:10" x14ac:dyDescent="0.25">
      <c r="A23" s="12"/>
      <c r="B23" s="110"/>
      <c r="C23" s="15"/>
      <c r="D23" s="101" t="s">
        <v>598</v>
      </c>
      <c r="E23" s="101"/>
      <c r="F23" s="15"/>
    </row>
    <row r="24" spans="1:10" ht="15.75" thickBot="1" x14ac:dyDescent="0.3">
      <c r="A24" s="12"/>
      <c r="B24" s="85" t="s">
        <v>599</v>
      </c>
      <c r="C24" s="16"/>
      <c r="D24" s="37" t="s">
        <v>284</v>
      </c>
      <c r="E24" s="37"/>
      <c r="F24" s="16"/>
    </row>
    <row r="25" spans="1:10" x14ac:dyDescent="0.25">
      <c r="A25" s="12"/>
      <c r="B25" s="65">
        <v>2015</v>
      </c>
      <c r="C25" s="21"/>
      <c r="D25" s="21" t="s">
        <v>272</v>
      </c>
      <c r="E25" s="33">
        <v>91</v>
      </c>
      <c r="F25" s="24"/>
    </row>
    <row r="26" spans="1:10" x14ac:dyDescent="0.25">
      <c r="A26" s="12"/>
      <c r="B26" s="132">
        <v>2016</v>
      </c>
      <c r="C26" s="28"/>
      <c r="D26" s="28"/>
      <c r="E26" s="35">
        <v>69</v>
      </c>
      <c r="F26" s="31"/>
    </row>
    <row r="27" spans="1:10" x14ac:dyDescent="0.25">
      <c r="A27" s="12"/>
      <c r="B27" s="65">
        <v>2017</v>
      </c>
      <c r="C27" s="21"/>
      <c r="D27" s="21"/>
      <c r="E27" s="33">
        <v>62</v>
      </c>
      <c r="F27" s="24"/>
    </row>
    <row r="28" spans="1:10" x14ac:dyDescent="0.25">
      <c r="A28" s="12"/>
      <c r="B28" s="132">
        <v>2018</v>
      </c>
      <c r="C28" s="28"/>
      <c r="D28" s="28"/>
      <c r="E28" s="35">
        <v>61</v>
      </c>
      <c r="F28" s="31"/>
    </row>
    <row r="29" spans="1:10" x14ac:dyDescent="0.25">
      <c r="A29" s="12"/>
      <c r="B29" s="65">
        <v>2019</v>
      </c>
      <c r="C29" s="21"/>
      <c r="D29" s="21"/>
      <c r="E29" s="33">
        <v>66</v>
      </c>
      <c r="F29" s="24"/>
    </row>
    <row r="30" spans="1:10" ht="15.75" thickBot="1" x14ac:dyDescent="0.3">
      <c r="A30" s="12"/>
      <c r="B30" s="132" t="s">
        <v>600</v>
      </c>
      <c r="C30" s="28"/>
      <c r="D30" s="50"/>
      <c r="E30" s="51">
        <v>126</v>
      </c>
      <c r="F30" s="31"/>
    </row>
    <row r="31" spans="1:10" ht="15.75" thickBot="1" x14ac:dyDescent="0.3">
      <c r="A31" s="12"/>
      <c r="B31" s="134"/>
      <c r="C31" s="21"/>
      <c r="D31" s="53" t="s">
        <v>272</v>
      </c>
      <c r="E31" s="54">
        <v>475</v>
      </c>
      <c r="F31" s="24"/>
    </row>
    <row r="32" spans="1:10" ht="15.75" thickTop="1" x14ac:dyDescent="0.25">
      <c r="A32" s="12"/>
      <c r="B32" s="39"/>
      <c r="C32" s="39"/>
      <c r="D32" s="39"/>
      <c r="E32" s="39"/>
      <c r="F32" s="39"/>
      <c r="G32" s="39"/>
      <c r="H32" s="39"/>
      <c r="I32" s="39"/>
      <c r="J32" s="39"/>
    </row>
  </sheetData>
  <mergeCells count="26">
    <mergeCell ref="B20:J20"/>
    <mergeCell ref="B21:J21"/>
    <mergeCell ref="B22:J22"/>
    <mergeCell ref="B32:J32"/>
    <mergeCell ref="B10:J10"/>
    <mergeCell ref="B11:J11"/>
    <mergeCell ref="B16:J16"/>
    <mergeCell ref="B17:J17"/>
    <mergeCell ref="B18:J18"/>
    <mergeCell ref="B19:J19"/>
    <mergeCell ref="B4:J4"/>
    <mergeCell ref="B5:J5"/>
    <mergeCell ref="B6:J6"/>
    <mergeCell ref="B7:J7"/>
    <mergeCell ref="B8:J8"/>
    <mergeCell ref="B9:J9"/>
    <mergeCell ref="D12:E12"/>
    <mergeCell ref="H12:I12"/>
    <mergeCell ref="D13:I13"/>
    <mergeCell ref="D23:E23"/>
    <mergeCell ref="D24:E24"/>
    <mergeCell ref="A1:A2"/>
    <mergeCell ref="B1:J1"/>
    <mergeCell ref="B2:J2"/>
    <mergeCell ref="B3:J3"/>
    <mergeCell ref="A4:A3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7"/>
  <sheetViews>
    <sheetView showGridLines="0" workbookViewId="0"/>
  </sheetViews>
  <sheetFormatPr defaultRowHeight="15" x14ac:dyDescent="0.25"/>
  <cols>
    <col min="1" max="1" width="36.5703125" bestFit="1" customWidth="1"/>
    <col min="2" max="2" width="36.5703125" customWidth="1"/>
    <col min="3" max="3" width="30.7109375" customWidth="1"/>
    <col min="4" max="4" width="6.7109375" customWidth="1"/>
    <col min="5" max="5" width="21.5703125" customWidth="1"/>
    <col min="6" max="8" width="30.7109375" customWidth="1"/>
    <col min="9" max="9" width="20.140625" customWidth="1"/>
    <col min="10" max="10" width="10.42578125" customWidth="1"/>
    <col min="11" max="11" width="30.7109375" customWidth="1"/>
    <col min="12" max="13" width="6.7109375" customWidth="1"/>
    <col min="14" max="14" width="18.140625" customWidth="1"/>
    <col min="15" max="16" width="30.7109375" customWidth="1"/>
    <col min="17" max="18" width="6.7109375" customWidth="1"/>
    <col min="19" max="19" width="10.42578125" customWidth="1"/>
    <col min="20" max="20" width="30.7109375" customWidth="1"/>
    <col min="21" max="22" width="6.7109375" customWidth="1"/>
    <col min="23" max="23" width="21.5703125" customWidth="1"/>
    <col min="24" max="25" width="30.7109375" customWidth="1"/>
    <col min="26" max="26" width="6.7109375" customWidth="1"/>
    <col min="27" max="27" width="30.7109375" customWidth="1"/>
    <col min="28" max="28" width="10" customWidth="1"/>
    <col min="29" max="29" width="10.42578125" customWidth="1"/>
  </cols>
  <sheetData>
    <row r="1" spans="1:29" ht="15" customHeight="1" x14ac:dyDescent="0.25">
      <c r="A1" s="8" t="s">
        <v>601</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3" t="s">
        <v>200</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row>
    <row r="4" spans="1:29" x14ac:dyDescent="0.25">
      <c r="A4" s="12" t="s">
        <v>602</v>
      </c>
      <c r="B4" s="80" t="s">
        <v>601</v>
      </c>
      <c r="C4" s="80"/>
      <c r="D4" s="80"/>
      <c r="E4" s="80"/>
      <c r="F4" s="80"/>
      <c r="G4" s="80"/>
      <c r="H4" s="80"/>
      <c r="I4" s="80"/>
      <c r="J4" s="80"/>
      <c r="K4" s="80"/>
      <c r="L4" s="80"/>
      <c r="M4" s="80"/>
      <c r="N4" s="80"/>
      <c r="O4" s="80"/>
      <c r="P4" s="80"/>
      <c r="Q4" s="80"/>
      <c r="R4" s="80"/>
      <c r="S4" s="80"/>
      <c r="T4" s="80"/>
      <c r="U4" s="80"/>
      <c r="V4" s="80"/>
      <c r="W4" s="80"/>
      <c r="X4" s="80"/>
      <c r="Y4" s="80"/>
      <c r="Z4" s="80"/>
      <c r="AA4" s="80"/>
      <c r="AB4" s="80"/>
      <c r="AC4" s="80"/>
    </row>
    <row r="5" spans="1:29" x14ac:dyDescent="0.25">
      <c r="A5" s="12"/>
      <c r="B5" s="39"/>
      <c r="C5" s="39"/>
      <c r="D5" s="39"/>
      <c r="E5" s="39"/>
      <c r="F5" s="39"/>
      <c r="G5" s="39"/>
      <c r="H5" s="39"/>
      <c r="I5" s="39"/>
      <c r="J5" s="39"/>
      <c r="K5" s="39"/>
      <c r="L5" s="39"/>
      <c r="M5" s="39"/>
      <c r="N5" s="39"/>
      <c r="O5" s="39"/>
      <c r="P5" s="39"/>
      <c r="Q5" s="39"/>
      <c r="R5" s="39"/>
      <c r="S5" s="39"/>
      <c r="T5" s="39"/>
      <c r="U5" s="39"/>
      <c r="V5" s="39"/>
      <c r="W5" s="39"/>
      <c r="X5" s="39"/>
      <c r="Y5" s="39"/>
      <c r="Z5" s="39"/>
      <c r="AA5" s="39"/>
      <c r="AB5" s="39"/>
      <c r="AC5" s="39"/>
    </row>
    <row r="6" spans="1:29" ht="25.5" customHeight="1" x14ac:dyDescent="0.25">
      <c r="A6" s="12"/>
      <c r="B6" s="41" t="s">
        <v>603</v>
      </c>
      <c r="C6" s="41"/>
      <c r="D6" s="41"/>
      <c r="E6" s="41"/>
      <c r="F6" s="41"/>
      <c r="G6" s="41"/>
      <c r="H6" s="41"/>
      <c r="I6" s="41"/>
      <c r="J6" s="41"/>
      <c r="K6" s="41"/>
      <c r="L6" s="41"/>
      <c r="M6" s="41"/>
      <c r="N6" s="41"/>
      <c r="O6" s="41"/>
      <c r="P6" s="41"/>
      <c r="Q6" s="41"/>
      <c r="R6" s="41"/>
      <c r="S6" s="41"/>
      <c r="T6" s="41"/>
      <c r="U6" s="41"/>
      <c r="V6" s="41"/>
      <c r="W6" s="41"/>
      <c r="X6" s="41"/>
      <c r="Y6" s="41"/>
      <c r="Z6" s="41"/>
      <c r="AA6" s="41"/>
      <c r="AB6" s="41"/>
      <c r="AC6" s="41"/>
    </row>
    <row r="7" spans="1:29" x14ac:dyDescent="0.25">
      <c r="A7" s="12"/>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row>
    <row r="8" spans="1:29" x14ac:dyDescent="0.25">
      <c r="A8" s="12"/>
      <c r="B8" s="41" t="s">
        <v>604</v>
      </c>
      <c r="C8" s="41"/>
      <c r="D8" s="41"/>
      <c r="E8" s="41"/>
      <c r="F8" s="41"/>
      <c r="G8" s="41"/>
      <c r="H8" s="41"/>
      <c r="I8" s="41"/>
      <c r="J8" s="41"/>
      <c r="K8" s="41"/>
      <c r="L8" s="41"/>
      <c r="M8" s="41"/>
      <c r="N8" s="41"/>
      <c r="O8" s="41"/>
      <c r="P8" s="41"/>
      <c r="Q8" s="41"/>
      <c r="R8" s="41"/>
      <c r="S8" s="41"/>
      <c r="T8" s="41"/>
      <c r="U8" s="41"/>
      <c r="V8" s="41"/>
      <c r="W8" s="41"/>
      <c r="X8" s="41"/>
      <c r="Y8" s="41"/>
      <c r="Z8" s="41"/>
      <c r="AA8" s="41"/>
      <c r="AB8" s="41"/>
      <c r="AC8" s="41"/>
    </row>
    <row r="9" spans="1:29" x14ac:dyDescent="0.25">
      <c r="A9" s="12"/>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row>
    <row r="10" spans="1:29" x14ac:dyDescent="0.25">
      <c r="A10" s="12"/>
      <c r="B10" s="41" t="s">
        <v>605</v>
      </c>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row>
    <row r="11" spans="1:29" x14ac:dyDescent="0.25">
      <c r="A11" s="12"/>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row>
    <row r="12" spans="1:29" x14ac:dyDescent="0.25">
      <c r="A12" s="12"/>
      <c r="B12" s="41" t="s">
        <v>606</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row>
    <row r="13" spans="1:29" x14ac:dyDescent="0.25">
      <c r="A13" s="12"/>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row>
    <row r="14" spans="1:29" x14ac:dyDescent="0.25">
      <c r="A14" s="12"/>
      <c r="B14" s="90"/>
      <c r="C14" s="128"/>
      <c r="D14" s="141"/>
      <c r="E14" s="141"/>
      <c r="F14" s="141"/>
      <c r="G14" s="141"/>
      <c r="H14" s="141"/>
      <c r="I14" s="141"/>
      <c r="J14" s="128"/>
      <c r="K14" s="128"/>
      <c r="L14" s="141"/>
      <c r="M14" s="141"/>
      <c r="N14" s="141"/>
      <c r="O14" s="141"/>
      <c r="P14" s="141"/>
      <c r="Q14" s="141"/>
      <c r="R14" s="141"/>
      <c r="S14" s="128"/>
      <c r="T14" s="128"/>
      <c r="U14" s="79" t="s">
        <v>609</v>
      </c>
      <c r="V14" s="79"/>
      <c r="W14" s="79"/>
      <c r="X14" s="79"/>
      <c r="Y14" s="79"/>
      <c r="Z14" s="79"/>
      <c r="AA14" s="79"/>
      <c r="AB14" s="79"/>
      <c r="AC14" s="128"/>
    </row>
    <row r="15" spans="1:29" x14ac:dyDescent="0.25">
      <c r="A15" s="12"/>
      <c r="B15" s="90"/>
      <c r="C15" s="128"/>
      <c r="D15" s="141"/>
      <c r="E15" s="141"/>
      <c r="F15" s="141"/>
      <c r="G15" s="141"/>
      <c r="H15" s="141"/>
      <c r="I15" s="141"/>
      <c r="J15" s="128"/>
      <c r="K15" s="128"/>
      <c r="L15" s="79" t="s">
        <v>608</v>
      </c>
      <c r="M15" s="79"/>
      <c r="N15" s="79"/>
      <c r="O15" s="79"/>
      <c r="P15" s="79"/>
      <c r="Q15" s="79"/>
      <c r="R15" s="79"/>
      <c r="S15" s="128"/>
      <c r="T15" s="128"/>
      <c r="U15" s="79"/>
      <c r="V15" s="79"/>
      <c r="W15" s="79"/>
      <c r="X15" s="79"/>
      <c r="Y15" s="79"/>
      <c r="Z15" s="79"/>
      <c r="AA15" s="79"/>
      <c r="AB15" s="79"/>
      <c r="AC15" s="128"/>
    </row>
    <row r="16" spans="1:29" ht="15.75" thickBot="1" x14ac:dyDescent="0.3">
      <c r="A16" s="12"/>
      <c r="B16" s="90"/>
      <c r="C16" s="128"/>
      <c r="D16" s="72" t="s">
        <v>607</v>
      </c>
      <c r="E16" s="72"/>
      <c r="F16" s="72"/>
      <c r="G16" s="72"/>
      <c r="H16" s="72"/>
      <c r="I16" s="72"/>
      <c r="J16" s="128"/>
      <c r="K16" s="128"/>
      <c r="L16" s="92"/>
      <c r="M16" s="92"/>
      <c r="N16" s="92"/>
      <c r="O16" s="92"/>
      <c r="P16" s="92"/>
      <c r="Q16" s="92"/>
      <c r="R16" s="92"/>
      <c r="S16" s="128"/>
      <c r="T16" s="128"/>
      <c r="U16" s="72"/>
      <c r="V16" s="72"/>
      <c r="W16" s="72"/>
      <c r="X16" s="72"/>
      <c r="Y16" s="72"/>
      <c r="Z16" s="72"/>
      <c r="AA16" s="72"/>
      <c r="AB16" s="72"/>
      <c r="AC16" s="128"/>
    </row>
    <row r="17" spans="1:29" ht="15.75" thickBot="1" x14ac:dyDescent="0.3">
      <c r="A17" s="12"/>
      <c r="B17" s="64"/>
      <c r="C17" s="18"/>
      <c r="D17" s="73" t="s">
        <v>470</v>
      </c>
      <c r="E17" s="73"/>
      <c r="F17" s="18"/>
      <c r="G17" s="18"/>
      <c r="H17" s="73" t="s">
        <v>610</v>
      </c>
      <c r="I17" s="73"/>
      <c r="J17" s="18"/>
      <c r="K17" s="18"/>
      <c r="L17" s="73" t="s">
        <v>470</v>
      </c>
      <c r="M17" s="73"/>
      <c r="N17" s="73"/>
      <c r="O17" s="18"/>
      <c r="P17" s="18"/>
      <c r="Q17" s="73" t="s">
        <v>610</v>
      </c>
      <c r="R17" s="73"/>
      <c r="S17" s="18"/>
      <c r="T17" s="18"/>
      <c r="U17" s="73" t="s">
        <v>470</v>
      </c>
      <c r="V17" s="73"/>
      <c r="W17" s="73"/>
      <c r="X17" s="18"/>
      <c r="Y17" s="18"/>
      <c r="Z17" s="73" t="s">
        <v>610</v>
      </c>
      <c r="AA17" s="73"/>
      <c r="AB17" s="73"/>
      <c r="AC17" s="18"/>
    </row>
    <row r="18" spans="1:29" x14ac:dyDescent="0.25">
      <c r="A18" s="12"/>
      <c r="B18" s="64"/>
      <c r="C18" s="18"/>
      <c r="D18" s="79" t="s">
        <v>491</v>
      </c>
      <c r="E18" s="79"/>
      <c r="F18" s="79"/>
      <c r="G18" s="79"/>
      <c r="H18" s="79"/>
      <c r="I18" s="79"/>
      <c r="J18" s="79"/>
      <c r="K18" s="79"/>
      <c r="L18" s="79"/>
      <c r="M18" s="79"/>
      <c r="N18" s="79"/>
      <c r="O18" s="79"/>
      <c r="P18" s="79"/>
      <c r="Q18" s="79"/>
      <c r="R18" s="79"/>
      <c r="S18" s="79"/>
      <c r="T18" s="79"/>
      <c r="U18" s="79"/>
      <c r="V18" s="79"/>
      <c r="W18" s="79"/>
      <c r="X18" s="79"/>
      <c r="Y18" s="79"/>
      <c r="Z18" s="79"/>
      <c r="AA18" s="79"/>
      <c r="AB18" s="79"/>
      <c r="AC18" s="18"/>
    </row>
    <row r="19" spans="1:29" x14ac:dyDescent="0.25">
      <c r="A19" s="12"/>
      <c r="B19" s="69" t="s">
        <v>611</v>
      </c>
      <c r="C19" s="69"/>
      <c r="D19" s="69"/>
      <c r="E19" s="135"/>
      <c r="F19" s="69"/>
      <c r="G19" s="69"/>
      <c r="H19" s="69"/>
      <c r="I19" s="135"/>
      <c r="J19" s="69"/>
      <c r="K19" s="69"/>
      <c r="L19" s="69"/>
      <c r="M19" s="66"/>
      <c r="N19" s="135"/>
      <c r="O19" s="69"/>
      <c r="P19" s="69"/>
      <c r="Q19" s="69"/>
      <c r="R19" s="135"/>
      <c r="S19" s="69"/>
      <c r="T19" s="69"/>
      <c r="U19" s="69"/>
      <c r="V19" s="66"/>
      <c r="W19" s="135"/>
      <c r="X19" s="69"/>
      <c r="Y19" s="69"/>
      <c r="Z19" s="69"/>
      <c r="AA19" s="66"/>
      <c r="AB19" s="135"/>
      <c r="AC19" s="69"/>
    </row>
    <row r="20" spans="1:29" x14ac:dyDescent="0.25">
      <c r="A20" s="12"/>
      <c r="B20" s="87" t="s">
        <v>612</v>
      </c>
      <c r="C20" s="28"/>
      <c r="D20" s="28" t="s">
        <v>272</v>
      </c>
      <c r="E20" s="29">
        <v>17362</v>
      </c>
      <c r="F20" s="30"/>
      <c r="G20" s="28"/>
      <c r="H20" s="28"/>
      <c r="I20" s="35">
        <v>16.5</v>
      </c>
      <c r="J20" s="136" t="s">
        <v>475</v>
      </c>
      <c r="K20" s="28"/>
      <c r="L20" s="137" t="s">
        <v>613</v>
      </c>
      <c r="M20" s="28" t="s">
        <v>272</v>
      </c>
      <c r="N20" s="29">
        <v>8418</v>
      </c>
      <c r="O20" s="30"/>
      <c r="P20" s="28"/>
      <c r="Q20" s="138" t="s">
        <v>613</v>
      </c>
      <c r="R20" s="35">
        <v>8</v>
      </c>
      <c r="S20" s="136" t="s">
        <v>475</v>
      </c>
      <c r="T20" s="28"/>
      <c r="U20" s="137" t="s">
        <v>613</v>
      </c>
      <c r="V20" s="28" t="s">
        <v>272</v>
      </c>
      <c r="W20" s="29">
        <v>10523</v>
      </c>
      <c r="X20" s="30"/>
      <c r="Y20" s="28"/>
      <c r="Z20" s="138" t="s">
        <v>613</v>
      </c>
      <c r="AA20" s="36"/>
      <c r="AB20" s="35">
        <v>10</v>
      </c>
      <c r="AC20" s="136" t="s">
        <v>475</v>
      </c>
    </row>
    <row r="21" spans="1:29" x14ac:dyDescent="0.25">
      <c r="A21" s="12"/>
      <c r="B21" s="86" t="s">
        <v>614</v>
      </c>
      <c r="C21" s="21"/>
      <c r="D21" s="21"/>
      <c r="E21" s="22">
        <v>16187</v>
      </c>
      <c r="F21" s="23"/>
      <c r="G21" s="21"/>
      <c r="H21" s="21"/>
      <c r="I21" s="33">
        <v>15.38</v>
      </c>
      <c r="J21" s="23"/>
      <c r="K21" s="21"/>
      <c r="L21" s="139" t="s">
        <v>613</v>
      </c>
      <c r="M21" s="34"/>
      <c r="N21" s="22">
        <v>4209</v>
      </c>
      <c r="O21" s="23"/>
      <c r="P21" s="21"/>
      <c r="Q21" s="140" t="s">
        <v>613</v>
      </c>
      <c r="R21" s="33">
        <v>4</v>
      </c>
      <c r="S21" s="23"/>
      <c r="T21" s="21"/>
      <c r="U21" s="140" t="s">
        <v>613</v>
      </c>
      <c r="V21" s="34"/>
      <c r="W21" s="22">
        <v>6314</v>
      </c>
      <c r="X21" s="23"/>
      <c r="Y21" s="21"/>
      <c r="Z21" s="140" t="s">
        <v>613</v>
      </c>
      <c r="AA21" s="34"/>
      <c r="AB21" s="33">
        <v>6</v>
      </c>
      <c r="AC21" s="23"/>
    </row>
    <row r="22" spans="1:29" x14ac:dyDescent="0.25">
      <c r="A22" s="12"/>
      <c r="B22" s="87" t="s">
        <v>615</v>
      </c>
      <c r="C22" s="28"/>
      <c r="D22" s="28"/>
      <c r="E22" s="29">
        <v>16187</v>
      </c>
      <c r="F22" s="30"/>
      <c r="G22" s="28"/>
      <c r="H22" s="28"/>
      <c r="I22" s="35">
        <v>10.74</v>
      </c>
      <c r="J22" s="30"/>
      <c r="K22" s="28"/>
      <c r="L22" s="137" t="s">
        <v>613</v>
      </c>
      <c r="M22" s="36"/>
      <c r="N22" s="29">
        <v>6028</v>
      </c>
      <c r="O22" s="30"/>
      <c r="P22" s="28"/>
      <c r="Q22" s="138" t="s">
        <v>613</v>
      </c>
      <c r="R22" s="35">
        <v>4</v>
      </c>
      <c r="S22" s="30"/>
      <c r="T22" s="28"/>
      <c r="U22" s="138" t="s">
        <v>613</v>
      </c>
      <c r="V22" s="36"/>
      <c r="W22" s="29">
        <v>7535</v>
      </c>
      <c r="X22" s="30"/>
      <c r="Y22" s="28"/>
      <c r="Z22" s="138" t="s">
        <v>613</v>
      </c>
      <c r="AA22" s="36"/>
      <c r="AB22" s="35">
        <v>5</v>
      </c>
      <c r="AC22" s="30"/>
    </row>
    <row r="23" spans="1:29" x14ac:dyDescent="0.25">
      <c r="A23" s="12"/>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row>
    <row r="24" spans="1:29" x14ac:dyDescent="0.25">
      <c r="A24" s="12"/>
      <c r="B24" s="90"/>
      <c r="C24" s="90"/>
      <c r="D24" s="141"/>
      <c r="E24" s="141"/>
      <c r="F24" s="141"/>
      <c r="G24" s="141"/>
      <c r="H24" s="141"/>
      <c r="I24" s="141"/>
      <c r="J24" s="90"/>
      <c r="K24" s="90"/>
      <c r="L24" s="79" t="s">
        <v>616</v>
      </c>
      <c r="M24" s="79"/>
      <c r="N24" s="79"/>
      <c r="O24" s="79"/>
      <c r="P24" s="79"/>
      <c r="Q24" s="79"/>
      <c r="R24" s="79"/>
      <c r="S24" s="90"/>
      <c r="T24" s="90"/>
      <c r="U24" s="79" t="s">
        <v>618</v>
      </c>
      <c r="V24" s="79"/>
      <c r="W24" s="79"/>
      <c r="X24" s="79"/>
      <c r="Y24" s="79"/>
      <c r="Z24" s="79"/>
      <c r="AA24" s="79"/>
      <c r="AB24" s="79"/>
      <c r="AC24" s="90"/>
    </row>
    <row r="25" spans="1:29" x14ac:dyDescent="0.25">
      <c r="A25" s="12"/>
      <c r="B25" s="90"/>
      <c r="C25" s="90"/>
      <c r="D25" s="141"/>
      <c r="E25" s="141"/>
      <c r="F25" s="141"/>
      <c r="G25" s="141"/>
      <c r="H25" s="141"/>
      <c r="I25" s="141"/>
      <c r="J25" s="90"/>
      <c r="K25" s="90"/>
      <c r="L25" s="79" t="s">
        <v>617</v>
      </c>
      <c r="M25" s="79"/>
      <c r="N25" s="79"/>
      <c r="O25" s="79"/>
      <c r="P25" s="79"/>
      <c r="Q25" s="79"/>
      <c r="R25" s="79"/>
      <c r="S25" s="90"/>
      <c r="T25" s="90"/>
      <c r="U25" s="79" t="s">
        <v>619</v>
      </c>
      <c r="V25" s="79"/>
      <c r="W25" s="79"/>
      <c r="X25" s="79"/>
      <c r="Y25" s="79"/>
      <c r="Z25" s="79"/>
      <c r="AA25" s="79"/>
      <c r="AB25" s="79"/>
      <c r="AC25" s="90"/>
    </row>
    <row r="26" spans="1:29" x14ac:dyDescent="0.25">
      <c r="A26" s="12"/>
      <c r="B26" s="90"/>
      <c r="C26" s="90"/>
      <c r="D26" s="79" t="s">
        <v>607</v>
      </c>
      <c r="E26" s="79"/>
      <c r="F26" s="79"/>
      <c r="G26" s="79"/>
      <c r="H26" s="79"/>
      <c r="I26" s="79"/>
      <c r="J26" s="90"/>
      <c r="K26" s="90"/>
      <c r="L26" s="141"/>
      <c r="M26" s="141"/>
      <c r="N26" s="141"/>
      <c r="O26" s="141"/>
      <c r="P26" s="141"/>
      <c r="Q26" s="141"/>
      <c r="R26" s="141"/>
      <c r="S26" s="90"/>
      <c r="T26" s="90"/>
      <c r="U26" s="79" t="s">
        <v>620</v>
      </c>
      <c r="V26" s="79"/>
      <c r="W26" s="79"/>
      <c r="X26" s="79"/>
      <c r="Y26" s="79"/>
      <c r="Z26" s="79"/>
      <c r="AA26" s="79"/>
      <c r="AB26" s="79"/>
      <c r="AC26" s="90"/>
    </row>
    <row r="27" spans="1:29" ht="15.75" thickBot="1" x14ac:dyDescent="0.3">
      <c r="A27" s="12"/>
      <c r="B27" s="90"/>
      <c r="C27" s="90"/>
      <c r="D27" s="92"/>
      <c r="E27" s="92"/>
      <c r="F27" s="92"/>
      <c r="G27" s="92"/>
      <c r="H27" s="92"/>
      <c r="I27" s="92"/>
      <c r="J27" s="90"/>
      <c r="K27" s="90"/>
      <c r="L27" s="92"/>
      <c r="M27" s="92"/>
      <c r="N27" s="92"/>
      <c r="O27" s="92"/>
      <c r="P27" s="92"/>
      <c r="Q27" s="92"/>
      <c r="R27" s="92"/>
      <c r="S27" s="90"/>
      <c r="T27" s="90"/>
      <c r="U27" s="72" t="s">
        <v>621</v>
      </c>
      <c r="V27" s="72"/>
      <c r="W27" s="72"/>
      <c r="X27" s="72"/>
      <c r="Y27" s="72"/>
      <c r="Z27" s="72"/>
      <c r="AA27" s="72"/>
      <c r="AB27" s="72"/>
      <c r="AC27" s="90"/>
    </row>
    <row r="28" spans="1:29" ht="15.75" thickBot="1" x14ac:dyDescent="0.3">
      <c r="A28" s="12"/>
      <c r="B28" s="64"/>
      <c r="C28" s="64"/>
      <c r="D28" s="73" t="s">
        <v>470</v>
      </c>
      <c r="E28" s="73"/>
      <c r="F28" s="64"/>
      <c r="G28" s="64"/>
      <c r="H28" s="73" t="s">
        <v>610</v>
      </c>
      <c r="I28" s="73"/>
      <c r="J28" s="64"/>
      <c r="K28" s="64"/>
      <c r="L28" s="73" t="s">
        <v>470</v>
      </c>
      <c r="M28" s="73"/>
      <c r="N28" s="73"/>
      <c r="O28" s="64"/>
      <c r="P28" s="64"/>
      <c r="Q28" s="73" t="s">
        <v>610</v>
      </c>
      <c r="R28" s="73"/>
      <c r="S28" s="64"/>
      <c r="T28" s="64"/>
      <c r="U28" s="73" t="s">
        <v>470</v>
      </c>
      <c r="V28" s="73"/>
      <c r="W28" s="73"/>
      <c r="X28" s="64"/>
      <c r="Y28" s="64"/>
      <c r="Z28" s="73" t="s">
        <v>610</v>
      </c>
      <c r="AA28" s="73"/>
      <c r="AB28" s="73"/>
      <c r="AC28" s="64"/>
    </row>
    <row r="29" spans="1:29" x14ac:dyDescent="0.25">
      <c r="A29" s="12"/>
      <c r="B29" s="64"/>
      <c r="C29" s="64"/>
      <c r="D29" s="79" t="s">
        <v>491</v>
      </c>
      <c r="E29" s="79"/>
      <c r="F29" s="79"/>
      <c r="G29" s="79"/>
      <c r="H29" s="79"/>
      <c r="I29" s="79"/>
      <c r="J29" s="79"/>
      <c r="K29" s="79"/>
      <c r="L29" s="79"/>
      <c r="M29" s="79"/>
      <c r="N29" s="79"/>
      <c r="O29" s="79"/>
      <c r="P29" s="79"/>
      <c r="Q29" s="79"/>
      <c r="R29" s="79"/>
      <c r="S29" s="79"/>
      <c r="T29" s="79"/>
      <c r="U29" s="79"/>
      <c r="V29" s="79"/>
      <c r="W29" s="79"/>
      <c r="X29" s="79"/>
      <c r="Y29" s="79"/>
      <c r="Z29" s="79"/>
      <c r="AA29" s="79"/>
      <c r="AB29" s="79"/>
      <c r="AC29" s="64"/>
    </row>
    <row r="30" spans="1:29" x14ac:dyDescent="0.25">
      <c r="A30" s="12"/>
      <c r="B30" s="69" t="s">
        <v>622</v>
      </c>
      <c r="C30" s="69"/>
      <c r="D30" s="69"/>
      <c r="E30" s="135"/>
      <c r="F30" s="69"/>
      <c r="G30" s="69"/>
      <c r="H30" s="69"/>
      <c r="I30" s="135"/>
      <c r="J30" s="69"/>
      <c r="K30" s="69"/>
      <c r="L30" s="43"/>
      <c r="M30" s="69"/>
      <c r="N30" s="135"/>
      <c r="O30" s="69"/>
      <c r="P30" s="69"/>
      <c r="Q30" s="69"/>
      <c r="R30" s="135"/>
      <c r="S30" s="69"/>
      <c r="T30" s="69"/>
      <c r="U30" s="43"/>
      <c r="V30" s="69"/>
      <c r="W30" s="135"/>
      <c r="X30" s="69"/>
      <c r="Y30" s="69"/>
      <c r="Z30" s="43"/>
      <c r="AA30" s="69"/>
      <c r="AB30" s="135"/>
      <c r="AC30" s="69"/>
    </row>
    <row r="31" spans="1:29" x14ac:dyDescent="0.25">
      <c r="A31" s="12"/>
      <c r="B31" s="87" t="s">
        <v>612</v>
      </c>
      <c r="C31" s="26"/>
      <c r="D31" s="26" t="s">
        <v>272</v>
      </c>
      <c r="E31" s="32">
        <v>16344</v>
      </c>
      <c r="F31" s="30"/>
      <c r="G31" s="26"/>
      <c r="H31" s="26"/>
      <c r="I31" s="36">
        <v>18.75</v>
      </c>
      <c r="J31" s="142" t="s">
        <v>475</v>
      </c>
      <c r="K31" s="26"/>
      <c r="L31" s="137" t="s">
        <v>613</v>
      </c>
      <c r="M31" s="26" t="s">
        <v>272</v>
      </c>
      <c r="N31" s="32">
        <v>6972</v>
      </c>
      <c r="O31" s="30"/>
      <c r="P31" s="26"/>
      <c r="Q31" s="137" t="s">
        <v>613</v>
      </c>
      <c r="R31" s="36">
        <v>8</v>
      </c>
      <c r="S31" s="142" t="s">
        <v>475</v>
      </c>
      <c r="T31" s="26"/>
      <c r="U31" s="137" t="s">
        <v>613</v>
      </c>
      <c r="V31" s="26" t="s">
        <v>272</v>
      </c>
      <c r="W31" s="32">
        <v>8715</v>
      </c>
      <c r="X31" s="30"/>
      <c r="Y31" s="26"/>
      <c r="Z31" s="137" t="s">
        <v>613</v>
      </c>
      <c r="AA31" s="26"/>
      <c r="AB31" s="36">
        <v>10</v>
      </c>
      <c r="AC31" s="142" t="s">
        <v>475</v>
      </c>
    </row>
    <row r="32" spans="1:29" x14ac:dyDescent="0.25">
      <c r="A32" s="12"/>
      <c r="B32" s="86" t="s">
        <v>614</v>
      </c>
      <c r="C32" s="20"/>
      <c r="D32" s="20"/>
      <c r="E32" s="25">
        <v>15403</v>
      </c>
      <c r="F32" s="23"/>
      <c r="G32" s="20"/>
      <c r="H32" s="20"/>
      <c r="I32" s="34">
        <v>17.68</v>
      </c>
      <c r="J32" s="23"/>
      <c r="K32" s="20"/>
      <c r="L32" s="139" t="s">
        <v>613</v>
      </c>
      <c r="M32" s="20"/>
      <c r="N32" s="25">
        <v>3486</v>
      </c>
      <c r="O32" s="23"/>
      <c r="P32" s="20"/>
      <c r="Q32" s="139" t="s">
        <v>613</v>
      </c>
      <c r="R32" s="34">
        <v>4</v>
      </c>
      <c r="S32" s="23"/>
      <c r="T32" s="20"/>
      <c r="U32" s="139" t="s">
        <v>613</v>
      </c>
      <c r="V32" s="20"/>
      <c r="W32" s="25">
        <v>5229</v>
      </c>
      <c r="X32" s="23"/>
      <c r="Y32" s="20"/>
      <c r="Z32" s="139" t="s">
        <v>613</v>
      </c>
      <c r="AA32" s="20"/>
      <c r="AB32" s="34">
        <v>6</v>
      </c>
      <c r="AC32" s="23"/>
    </row>
    <row r="33" spans="1:29" x14ac:dyDescent="0.25">
      <c r="A33" s="12"/>
      <c r="B33" s="87" t="s">
        <v>615</v>
      </c>
      <c r="C33" s="26"/>
      <c r="D33" s="26"/>
      <c r="E33" s="32">
        <v>15403</v>
      </c>
      <c r="F33" s="30"/>
      <c r="G33" s="26"/>
      <c r="H33" s="26"/>
      <c r="I33" s="36">
        <v>12.7</v>
      </c>
      <c r="J33" s="30"/>
      <c r="K33" s="26"/>
      <c r="L33" s="137" t="s">
        <v>613</v>
      </c>
      <c r="M33" s="26"/>
      <c r="N33" s="32">
        <v>4850</v>
      </c>
      <c r="O33" s="30"/>
      <c r="P33" s="26"/>
      <c r="Q33" s="137" t="s">
        <v>613</v>
      </c>
      <c r="R33" s="36">
        <v>4</v>
      </c>
      <c r="S33" s="30"/>
      <c r="T33" s="26"/>
      <c r="U33" s="137" t="s">
        <v>613</v>
      </c>
      <c r="V33" s="26"/>
      <c r="W33" s="32">
        <v>6062</v>
      </c>
      <c r="X33" s="30"/>
      <c r="Y33" s="26"/>
      <c r="Z33" s="137" t="s">
        <v>613</v>
      </c>
      <c r="AA33" s="26"/>
      <c r="AB33" s="36">
        <v>5</v>
      </c>
      <c r="AC33" s="30"/>
    </row>
    <row r="34" spans="1:29" x14ac:dyDescent="0.25">
      <c r="A34" s="12"/>
      <c r="B34" s="39"/>
      <c r="C34" s="39"/>
      <c r="D34" s="39"/>
      <c r="E34" s="39"/>
      <c r="F34" s="39"/>
      <c r="G34" s="39"/>
      <c r="H34" s="39"/>
      <c r="I34" s="39"/>
      <c r="J34" s="39"/>
      <c r="K34" s="39"/>
      <c r="L34" s="39"/>
      <c r="M34" s="39"/>
      <c r="N34" s="39"/>
      <c r="O34" s="39"/>
      <c r="P34" s="39"/>
      <c r="Q34" s="39"/>
      <c r="R34" s="39"/>
      <c r="S34" s="39"/>
      <c r="T34" s="39"/>
      <c r="U34" s="39"/>
      <c r="V34" s="39"/>
      <c r="W34" s="39"/>
      <c r="X34" s="39"/>
      <c r="Y34" s="39"/>
      <c r="Z34" s="39"/>
      <c r="AA34" s="39"/>
      <c r="AB34" s="39"/>
      <c r="AC34" s="39"/>
    </row>
    <row r="35" spans="1:29" x14ac:dyDescent="0.25">
      <c r="A35" s="12"/>
      <c r="B35" s="41" t="s">
        <v>623</v>
      </c>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row>
    <row r="36" spans="1:29" x14ac:dyDescent="0.25">
      <c r="A36" s="12"/>
      <c r="B36" s="39"/>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row>
    <row r="37" spans="1:29" x14ac:dyDescent="0.25">
      <c r="A37" s="12"/>
      <c r="B37" s="41" t="s">
        <v>624</v>
      </c>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row>
  </sheetData>
  <mergeCells count="67">
    <mergeCell ref="B23:AC23"/>
    <mergeCell ref="B34:AC34"/>
    <mergeCell ref="B35:AC35"/>
    <mergeCell ref="B36:AC36"/>
    <mergeCell ref="B37:AC37"/>
    <mergeCell ref="B8:AC8"/>
    <mergeCell ref="B9:AC9"/>
    <mergeCell ref="B10:AC10"/>
    <mergeCell ref="B11:AC11"/>
    <mergeCell ref="B12:AC12"/>
    <mergeCell ref="B13:AC13"/>
    <mergeCell ref="D29:AB29"/>
    <mergeCell ref="A1:A2"/>
    <mergeCell ref="B1:AC1"/>
    <mergeCell ref="B2:AC2"/>
    <mergeCell ref="B3:AC3"/>
    <mergeCell ref="A4:A37"/>
    <mergeCell ref="B4:AC4"/>
    <mergeCell ref="B5:AC5"/>
    <mergeCell ref="B6:AC6"/>
    <mergeCell ref="B7:AC7"/>
    <mergeCell ref="AC24:AC27"/>
    <mergeCell ref="D28:E28"/>
    <mergeCell ref="H28:I28"/>
    <mergeCell ref="L28:N28"/>
    <mergeCell ref="Q28:R28"/>
    <mergeCell ref="U28:W28"/>
    <mergeCell ref="Z28:AB28"/>
    <mergeCell ref="L25:R25"/>
    <mergeCell ref="L26:R26"/>
    <mergeCell ref="L27:R27"/>
    <mergeCell ref="S24:S27"/>
    <mergeCell ref="T24:T27"/>
    <mergeCell ref="U24:AB24"/>
    <mergeCell ref="U25:AB25"/>
    <mergeCell ref="U26:AB26"/>
    <mergeCell ref="U27:AB27"/>
    <mergeCell ref="D18:AB18"/>
    <mergeCell ref="B24:B27"/>
    <mergeCell ref="C24:C27"/>
    <mergeCell ref="D24:I24"/>
    <mergeCell ref="D25:I25"/>
    <mergeCell ref="D26:I26"/>
    <mergeCell ref="D27:I27"/>
    <mergeCell ref="J24:J27"/>
    <mergeCell ref="K24:K27"/>
    <mergeCell ref="L24:R24"/>
    <mergeCell ref="U14:AB16"/>
    <mergeCell ref="AC14:AC16"/>
    <mergeCell ref="D17:E17"/>
    <mergeCell ref="H17:I17"/>
    <mergeCell ref="L17:N17"/>
    <mergeCell ref="Q17:R17"/>
    <mergeCell ref="U17:W17"/>
    <mergeCell ref="Z17:AB17"/>
    <mergeCell ref="K14:K16"/>
    <mergeCell ref="L14:R14"/>
    <mergeCell ref="L15:R15"/>
    <mergeCell ref="L16:R16"/>
    <mergeCell ref="S14:S16"/>
    <mergeCell ref="T14:T16"/>
    <mergeCell ref="B14:B16"/>
    <mergeCell ref="C14:C16"/>
    <mergeCell ref="D14:I14"/>
    <mergeCell ref="D15:I15"/>
    <mergeCell ref="D16:I16"/>
    <mergeCell ref="J14:J1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4"/>
  <sheetViews>
    <sheetView showGridLines="0" workbookViewId="0"/>
  </sheetViews>
  <sheetFormatPr defaultRowHeight="15" x14ac:dyDescent="0.25"/>
  <cols>
    <col min="1" max="4" width="36.5703125" bestFit="1" customWidth="1"/>
    <col min="5" max="5" width="13.28515625" customWidth="1"/>
    <col min="6" max="6" width="16.28515625" customWidth="1"/>
    <col min="7" max="7" width="36.5703125" customWidth="1"/>
    <col min="8" max="8" width="3.42578125" customWidth="1"/>
    <col min="9" max="9" width="36.5703125" customWidth="1"/>
    <col min="10" max="11" width="16.28515625" customWidth="1"/>
    <col min="12" max="12" width="24.85546875" customWidth="1"/>
    <col min="13" max="13" width="18.140625" customWidth="1"/>
    <col min="14" max="15" width="16.28515625" customWidth="1"/>
    <col min="16" max="16" width="7.7109375" customWidth="1"/>
    <col min="17" max="17" width="22" customWidth="1"/>
    <col min="18" max="19" width="16.28515625" customWidth="1"/>
    <col min="20" max="20" width="3.42578125" customWidth="1"/>
    <col min="21" max="21" width="13.28515625" customWidth="1"/>
    <col min="22" max="22" width="16.28515625" customWidth="1"/>
  </cols>
  <sheetData>
    <row r="1" spans="1:22" ht="15" customHeight="1" x14ac:dyDescent="0.25">
      <c r="A1" s="8" t="s">
        <v>625</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626</v>
      </c>
      <c r="B3" s="39"/>
      <c r="C3" s="39"/>
      <c r="D3" s="39"/>
      <c r="E3" s="39"/>
      <c r="F3" s="39"/>
      <c r="G3" s="39"/>
      <c r="H3" s="39"/>
      <c r="I3" s="39"/>
      <c r="J3" s="39"/>
      <c r="K3" s="39"/>
      <c r="L3" s="39"/>
      <c r="M3" s="39"/>
      <c r="N3" s="39"/>
      <c r="O3" s="39"/>
      <c r="P3" s="39"/>
      <c r="Q3" s="39"/>
      <c r="R3" s="39"/>
      <c r="S3" s="39"/>
      <c r="T3" s="39"/>
      <c r="U3" s="39"/>
      <c r="V3" s="39"/>
    </row>
    <row r="4" spans="1:22" x14ac:dyDescent="0.25">
      <c r="A4" s="12" t="s">
        <v>627</v>
      </c>
      <c r="B4" s="80" t="s">
        <v>628</v>
      </c>
      <c r="C4" s="80"/>
      <c r="D4" s="80"/>
      <c r="E4" s="80"/>
      <c r="F4" s="80"/>
      <c r="G4" s="80"/>
      <c r="H4" s="80"/>
      <c r="I4" s="80"/>
      <c r="J4" s="80"/>
      <c r="K4" s="80"/>
      <c r="L4" s="80"/>
      <c r="M4" s="80"/>
      <c r="N4" s="80"/>
      <c r="O4" s="80"/>
      <c r="P4" s="80"/>
      <c r="Q4" s="80"/>
      <c r="R4" s="80"/>
      <c r="S4" s="80"/>
      <c r="T4" s="80"/>
      <c r="U4" s="80"/>
      <c r="V4" s="80"/>
    </row>
    <row r="5" spans="1:22" x14ac:dyDescent="0.25">
      <c r="A5" s="12"/>
      <c r="B5" s="39"/>
      <c r="C5" s="39"/>
      <c r="D5" s="39"/>
      <c r="E5" s="39"/>
      <c r="F5" s="39"/>
      <c r="G5" s="39"/>
      <c r="H5" s="39"/>
      <c r="I5" s="39"/>
      <c r="J5" s="39"/>
      <c r="K5" s="39"/>
      <c r="L5" s="39"/>
      <c r="M5" s="39"/>
      <c r="N5" s="39"/>
      <c r="O5" s="39"/>
      <c r="P5" s="39"/>
      <c r="Q5" s="39"/>
      <c r="R5" s="39"/>
      <c r="S5" s="39"/>
      <c r="T5" s="39"/>
      <c r="U5" s="39"/>
      <c r="V5" s="39"/>
    </row>
    <row r="6" spans="1:22" x14ac:dyDescent="0.25">
      <c r="A6" s="12"/>
      <c r="B6" s="41" t="s">
        <v>629</v>
      </c>
      <c r="C6" s="41"/>
      <c r="D6" s="41"/>
      <c r="E6" s="41"/>
      <c r="F6" s="41"/>
      <c r="G6" s="41"/>
      <c r="H6" s="41"/>
      <c r="I6" s="41"/>
      <c r="J6" s="41"/>
      <c r="K6" s="41"/>
      <c r="L6" s="41"/>
      <c r="M6" s="41"/>
      <c r="N6" s="41"/>
      <c r="O6" s="41"/>
      <c r="P6" s="41"/>
      <c r="Q6" s="41"/>
      <c r="R6" s="41"/>
      <c r="S6" s="41"/>
      <c r="T6" s="41"/>
      <c r="U6" s="41"/>
      <c r="V6" s="41"/>
    </row>
    <row r="7" spans="1:22" x14ac:dyDescent="0.25">
      <c r="A7" s="12"/>
      <c r="B7" s="39"/>
      <c r="C7" s="39"/>
      <c r="D7" s="39"/>
      <c r="E7" s="39"/>
      <c r="F7" s="39"/>
      <c r="G7" s="39"/>
      <c r="H7" s="39"/>
      <c r="I7" s="39"/>
      <c r="J7" s="39"/>
      <c r="K7" s="39"/>
      <c r="L7" s="39"/>
      <c r="M7" s="39"/>
      <c r="N7" s="39"/>
      <c r="O7" s="39"/>
      <c r="P7" s="39"/>
      <c r="Q7" s="39"/>
      <c r="R7" s="39"/>
      <c r="S7" s="39"/>
      <c r="T7" s="39"/>
      <c r="U7" s="39"/>
      <c r="V7" s="39"/>
    </row>
    <row r="8" spans="1:22" x14ac:dyDescent="0.25">
      <c r="A8" s="12"/>
      <c r="B8" s="41" t="s">
        <v>630</v>
      </c>
      <c r="C8" s="41"/>
      <c r="D8" s="41"/>
      <c r="E8" s="41"/>
      <c r="F8" s="41"/>
      <c r="G8" s="41"/>
      <c r="H8" s="41"/>
      <c r="I8" s="41"/>
      <c r="J8" s="41"/>
      <c r="K8" s="41"/>
      <c r="L8" s="41"/>
      <c r="M8" s="41"/>
      <c r="N8" s="41"/>
      <c r="O8" s="41"/>
      <c r="P8" s="41"/>
      <c r="Q8" s="41"/>
      <c r="R8" s="41"/>
      <c r="S8" s="41"/>
      <c r="T8" s="41"/>
      <c r="U8" s="41"/>
      <c r="V8" s="41"/>
    </row>
    <row r="9" spans="1:22" x14ac:dyDescent="0.25">
      <c r="A9" s="12"/>
      <c r="B9" s="39"/>
      <c r="C9" s="39"/>
      <c r="D9" s="39"/>
      <c r="E9" s="39"/>
      <c r="F9" s="39"/>
      <c r="G9" s="39"/>
      <c r="H9" s="39"/>
      <c r="I9" s="39"/>
      <c r="J9" s="39"/>
      <c r="K9" s="39"/>
      <c r="L9" s="39"/>
      <c r="M9" s="39"/>
      <c r="N9" s="39"/>
      <c r="O9" s="39"/>
      <c r="P9" s="39"/>
      <c r="Q9" s="39"/>
      <c r="R9" s="39"/>
      <c r="S9" s="39"/>
      <c r="T9" s="39"/>
      <c r="U9" s="39"/>
      <c r="V9" s="39"/>
    </row>
    <row r="10" spans="1:22" x14ac:dyDescent="0.25">
      <c r="A10" s="12"/>
      <c r="B10" s="41" t="s">
        <v>631</v>
      </c>
      <c r="C10" s="41"/>
      <c r="D10" s="41"/>
      <c r="E10" s="41"/>
      <c r="F10" s="41"/>
      <c r="G10" s="41"/>
      <c r="H10" s="41"/>
      <c r="I10" s="41"/>
      <c r="J10" s="41"/>
      <c r="K10" s="41"/>
      <c r="L10" s="41"/>
      <c r="M10" s="41"/>
      <c r="N10" s="41"/>
      <c r="O10" s="41"/>
      <c r="P10" s="41"/>
      <c r="Q10" s="41"/>
      <c r="R10" s="41"/>
      <c r="S10" s="41"/>
      <c r="T10" s="41"/>
      <c r="U10" s="41"/>
      <c r="V10" s="41"/>
    </row>
    <row r="11" spans="1:22" x14ac:dyDescent="0.25">
      <c r="A11" s="12"/>
      <c r="B11" s="39"/>
      <c r="C11" s="39"/>
      <c r="D11" s="39"/>
      <c r="E11" s="39"/>
      <c r="F11" s="39"/>
      <c r="G11" s="39"/>
      <c r="H11" s="39"/>
      <c r="I11" s="39"/>
      <c r="J11" s="39"/>
      <c r="K11" s="39"/>
      <c r="L11" s="39"/>
      <c r="M11" s="39"/>
      <c r="N11" s="39"/>
      <c r="O11" s="39"/>
      <c r="P11" s="39"/>
      <c r="Q11" s="39"/>
      <c r="R11" s="39"/>
      <c r="S11" s="39"/>
      <c r="T11" s="39"/>
      <c r="U11" s="39"/>
      <c r="V11" s="39"/>
    </row>
    <row r="12" spans="1:22" ht="38.25" x14ac:dyDescent="0.25">
      <c r="A12" s="12"/>
      <c r="B12" s="143" t="s">
        <v>632</v>
      </c>
      <c r="C12" s="143" t="s">
        <v>633</v>
      </c>
    </row>
    <row r="13" spans="1:22" x14ac:dyDescent="0.25">
      <c r="A13" s="12"/>
      <c r="B13" s="39"/>
      <c r="C13" s="39"/>
      <c r="D13" s="39"/>
      <c r="E13" s="39"/>
      <c r="F13" s="39"/>
      <c r="G13" s="39"/>
      <c r="H13" s="39"/>
      <c r="I13" s="39"/>
      <c r="J13" s="39"/>
      <c r="K13" s="39"/>
      <c r="L13" s="39"/>
      <c r="M13" s="39"/>
      <c r="N13" s="39"/>
      <c r="O13" s="39"/>
      <c r="P13" s="39"/>
      <c r="Q13" s="39"/>
      <c r="R13" s="39"/>
      <c r="S13" s="39"/>
      <c r="T13" s="39"/>
      <c r="U13" s="39"/>
      <c r="V13" s="39"/>
    </row>
    <row r="14" spans="1:22" ht="114.75" x14ac:dyDescent="0.25">
      <c r="A14" s="12"/>
      <c r="B14" s="143" t="s">
        <v>634</v>
      </c>
      <c r="C14" s="143" t="s">
        <v>635</v>
      </c>
    </row>
    <row r="15" spans="1:22" x14ac:dyDescent="0.25">
      <c r="A15" s="12"/>
      <c r="B15" s="39"/>
      <c r="C15" s="39"/>
      <c r="D15" s="39"/>
      <c r="E15" s="39"/>
      <c r="F15" s="39"/>
      <c r="G15" s="39"/>
      <c r="H15" s="39"/>
      <c r="I15" s="39"/>
      <c r="J15" s="39"/>
      <c r="K15" s="39"/>
      <c r="L15" s="39"/>
      <c r="M15" s="39"/>
      <c r="N15" s="39"/>
      <c r="O15" s="39"/>
      <c r="P15" s="39"/>
      <c r="Q15" s="39"/>
      <c r="R15" s="39"/>
      <c r="S15" s="39"/>
      <c r="T15" s="39"/>
      <c r="U15" s="39"/>
      <c r="V15" s="39"/>
    </row>
    <row r="16" spans="1:22" ht="38.25" x14ac:dyDescent="0.25">
      <c r="A16" s="12"/>
      <c r="B16" s="143" t="s">
        <v>636</v>
      </c>
      <c r="C16" s="143" t="s">
        <v>637</v>
      </c>
    </row>
    <row r="17" spans="1:22" x14ac:dyDescent="0.25">
      <c r="A17" s="12"/>
      <c r="B17" s="39"/>
      <c r="C17" s="39"/>
      <c r="D17" s="39"/>
      <c r="E17" s="39"/>
      <c r="F17" s="39"/>
      <c r="G17" s="39"/>
      <c r="H17" s="39"/>
      <c r="I17" s="39"/>
      <c r="J17" s="39"/>
      <c r="K17" s="39"/>
      <c r="L17" s="39"/>
      <c r="M17" s="39"/>
      <c r="N17" s="39"/>
      <c r="O17" s="39"/>
      <c r="P17" s="39"/>
      <c r="Q17" s="39"/>
      <c r="R17" s="39"/>
      <c r="S17" s="39"/>
      <c r="T17" s="39"/>
      <c r="U17" s="39"/>
      <c r="V17" s="39"/>
    </row>
    <row r="18" spans="1:22" x14ac:dyDescent="0.25">
      <c r="A18" s="12"/>
      <c r="B18" s="41" t="s">
        <v>638</v>
      </c>
      <c r="C18" s="41"/>
      <c r="D18" s="41"/>
      <c r="E18" s="41"/>
      <c r="F18" s="41"/>
      <c r="G18" s="41"/>
      <c r="H18" s="41"/>
      <c r="I18" s="41"/>
      <c r="J18" s="41"/>
      <c r="K18" s="41"/>
      <c r="L18" s="41"/>
      <c r="M18" s="41"/>
      <c r="N18" s="41"/>
      <c r="O18" s="41"/>
      <c r="P18" s="41"/>
      <c r="Q18" s="41"/>
      <c r="R18" s="41"/>
      <c r="S18" s="41"/>
      <c r="T18" s="41"/>
      <c r="U18" s="41"/>
      <c r="V18" s="41"/>
    </row>
    <row r="19" spans="1:22" x14ac:dyDescent="0.25">
      <c r="A19" s="12"/>
      <c r="B19" s="39"/>
      <c r="C19" s="39"/>
      <c r="D19" s="39"/>
      <c r="E19" s="39"/>
      <c r="F19" s="39"/>
      <c r="G19" s="39"/>
      <c r="H19" s="39"/>
      <c r="I19" s="39"/>
      <c r="J19" s="39"/>
      <c r="K19" s="39"/>
      <c r="L19" s="39"/>
      <c r="M19" s="39"/>
      <c r="N19" s="39"/>
      <c r="O19" s="39"/>
      <c r="P19" s="39"/>
      <c r="Q19" s="39"/>
      <c r="R19" s="39"/>
      <c r="S19" s="39"/>
      <c r="T19" s="39"/>
      <c r="U19" s="39"/>
      <c r="V19" s="39"/>
    </row>
    <row r="20" spans="1:22" x14ac:dyDescent="0.25">
      <c r="A20" s="12"/>
      <c r="B20" s="41" t="s">
        <v>639</v>
      </c>
      <c r="C20" s="41"/>
      <c r="D20" s="41"/>
      <c r="E20" s="41"/>
      <c r="F20" s="41"/>
      <c r="G20" s="41"/>
      <c r="H20" s="41"/>
      <c r="I20" s="41"/>
      <c r="J20" s="41"/>
      <c r="K20" s="41"/>
      <c r="L20" s="41"/>
      <c r="M20" s="41"/>
      <c r="N20" s="41"/>
      <c r="O20" s="41"/>
      <c r="P20" s="41"/>
      <c r="Q20" s="41"/>
      <c r="R20" s="41"/>
      <c r="S20" s="41"/>
      <c r="T20" s="41"/>
      <c r="U20" s="41"/>
      <c r="V20" s="41"/>
    </row>
    <row r="21" spans="1:22" x14ac:dyDescent="0.25">
      <c r="A21" s="12"/>
      <c r="B21" s="39"/>
      <c r="C21" s="39"/>
      <c r="D21" s="39"/>
      <c r="E21" s="39"/>
      <c r="F21" s="39"/>
      <c r="G21" s="39"/>
      <c r="H21" s="39"/>
      <c r="I21" s="39"/>
      <c r="J21" s="39"/>
      <c r="K21" s="39"/>
      <c r="L21" s="39"/>
      <c r="M21" s="39"/>
      <c r="N21" s="39"/>
      <c r="O21" s="39"/>
      <c r="P21" s="39"/>
      <c r="Q21" s="39"/>
      <c r="R21" s="39"/>
      <c r="S21" s="39"/>
      <c r="T21" s="39"/>
      <c r="U21" s="39"/>
      <c r="V21" s="39"/>
    </row>
    <row r="22" spans="1:22" x14ac:dyDescent="0.25">
      <c r="A22" s="12"/>
      <c r="B22" s="156" t="s">
        <v>640</v>
      </c>
      <c r="C22" s="156"/>
      <c r="D22" s="156"/>
      <c r="E22" s="156"/>
      <c r="F22" s="156"/>
      <c r="G22" s="156"/>
      <c r="H22" s="156"/>
      <c r="I22" s="156"/>
      <c r="J22" s="156"/>
      <c r="K22" s="156"/>
      <c r="L22" s="156"/>
      <c r="M22" s="156"/>
      <c r="N22" s="156"/>
      <c r="O22" s="156"/>
      <c r="P22" s="156"/>
      <c r="Q22" s="156"/>
      <c r="R22" s="156"/>
      <c r="S22" s="156"/>
      <c r="T22" s="156"/>
      <c r="U22" s="156"/>
      <c r="V22" s="156"/>
    </row>
    <row r="23" spans="1:22" x14ac:dyDescent="0.25">
      <c r="A23" s="12"/>
      <c r="B23" s="39"/>
      <c r="C23" s="39"/>
      <c r="D23" s="39"/>
      <c r="E23" s="39"/>
      <c r="F23" s="39"/>
      <c r="G23" s="39"/>
      <c r="H23" s="39"/>
      <c r="I23" s="39"/>
      <c r="J23" s="39"/>
      <c r="K23" s="39"/>
      <c r="L23" s="39"/>
      <c r="M23" s="39"/>
      <c r="N23" s="39"/>
      <c r="O23" s="39"/>
      <c r="P23" s="39"/>
      <c r="Q23" s="39"/>
      <c r="R23" s="39"/>
      <c r="S23" s="39"/>
      <c r="T23" s="39"/>
      <c r="U23" s="39"/>
      <c r="V23" s="39"/>
    </row>
    <row r="24" spans="1:22" x14ac:dyDescent="0.25">
      <c r="A24" s="12"/>
      <c r="B24" s="41" t="s">
        <v>641</v>
      </c>
      <c r="C24" s="41"/>
      <c r="D24" s="41"/>
      <c r="E24" s="41"/>
      <c r="F24" s="41"/>
      <c r="G24" s="41"/>
      <c r="H24" s="41"/>
      <c r="I24" s="41"/>
      <c r="J24" s="41"/>
      <c r="K24" s="41"/>
      <c r="L24" s="41"/>
      <c r="M24" s="41"/>
      <c r="N24" s="41"/>
      <c r="O24" s="41"/>
      <c r="P24" s="41"/>
      <c r="Q24" s="41"/>
      <c r="R24" s="41"/>
      <c r="S24" s="41"/>
      <c r="T24" s="41"/>
      <c r="U24" s="41"/>
      <c r="V24" s="41"/>
    </row>
    <row r="25" spans="1:22" x14ac:dyDescent="0.25">
      <c r="A25" s="12"/>
      <c r="B25" s="39"/>
      <c r="C25" s="39"/>
      <c r="D25" s="39"/>
      <c r="E25" s="39"/>
      <c r="F25" s="39"/>
      <c r="G25" s="39"/>
      <c r="H25" s="39"/>
      <c r="I25" s="39"/>
      <c r="J25" s="39"/>
      <c r="K25" s="39"/>
      <c r="L25" s="39"/>
      <c r="M25" s="39"/>
      <c r="N25" s="39"/>
      <c r="O25" s="39"/>
      <c r="P25" s="39"/>
      <c r="Q25" s="39"/>
      <c r="R25" s="39"/>
      <c r="S25" s="39"/>
      <c r="T25" s="39"/>
      <c r="U25" s="39"/>
      <c r="V25" s="39"/>
    </row>
    <row r="26" spans="1:22" x14ac:dyDescent="0.25">
      <c r="A26" s="12"/>
      <c r="B26" s="156" t="s">
        <v>642</v>
      </c>
      <c r="C26" s="156"/>
      <c r="D26" s="156"/>
      <c r="E26" s="156"/>
      <c r="F26" s="156"/>
      <c r="G26" s="156"/>
      <c r="H26" s="156"/>
      <c r="I26" s="156"/>
      <c r="J26" s="156"/>
      <c r="K26" s="156"/>
      <c r="L26" s="156"/>
      <c r="M26" s="156"/>
      <c r="N26" s="156"/>
      <c r="O26" s="156"/>
      <c r="P26" s="156"/>
      <c r="Q26" s="156"/>
      <c r="R26" s="156"/>
      <c r="S26" s="156"/>
      <c r="T26" s="156"/>
      <c r="U26" s="156"/>
      <c r="V26" s="156"/>
    </row>
    <row r="27" spans="1:22" x14ac:dyDescent="0.25">
      <c r="A27" s="12"/>
      <c r="B27" s="39"/>
      <c r="C27" s="39"/>
      <c r="D27" s="39"/>
      <c r="E27" s="39"/>
      <c r="F27" s="39"/>
      <c r="G27" s="39"/>
      <c r="H27" s="39"/>
      <c r="I27" s="39"/>
      <c r="J27" s="39"/>
      <c r="K27" s="39"/>
      <c r="L27" s="39"/>
      <c r="M27" s="39"/>
      <c r="N27" s="39"/>
      <c r="O27" s="39"/>
      <c r="P27" s="39"/>
      <c r="Q27" s="39"/>
      <c r="R27" s="39"/>
      <c r="S27" s="39"/>
      <c r="T27" s="39"/>
      <c r="U27" s="39"/>
      <c r="V27" s="39"/>
    </row>
    <row r="28" spans="1:22" x14ac:dyDescent="0.25">
      <c r="A28" s="12"/>
      <c r="B28" s="156" t="s">
        <v>643</v>
      </c>
      <c r="C28" s="156"/>
      <c r="D28" s="156"/>
      <c r="E28" s="156"/>
      <c r="F28" s="156"/>
      <c r="G28" s="156"/>
      <c r="H28" s="156"/>
      <c r="I28" s="156"/>
      <c r="J28" s="156"/>
      <c r="K28" s="156"/>
      <c r="L28" s="156"/>
      <c r="M28" s="156"/>
      <c r="N28" s="156"/>
      <c r="O28" s="156"/>
      <c r="P28" s="156"/>
      <c r="Q28" s="156"/>
      <c r="R28" s="156"/>
      <c r="S28" s="156"/>
      <c r="T28" s="156"/>
      <c r="U28" s="156"/>
      <c r="V28" s="156"/>
    </row>
    <row r="29" spans="1:22" x14ac:dyDescent="0.25">
      <c r="A29" s="12"/>
      <c r="B29" s="39"/>
      <c r="C29" s="39"/>
      <c r="D29" s="39"/>
      <c r="E29" s="39"/>
      <c r="F29" s="39"/>
      <c r="G29" s="39"/>
      <c r="H29" s="39"/>
      <c r="I29" s="39"/>
      <c r="J29" s="39"/>
      <c r="K29" s="39"/>
      <c r="L29" s="39"/>
      <c r="M29" s="39"/>
      <c r="N29" s="39"/>
      <c r="O29" s="39"/>
      <c r="P29" s="39"/>
      <c r="Q29" s="39"/>
      <c r="R29" s="39"/>
      <c r="S29" s="39"/>
      <c r="T29" s="39"/>
      <c r="U29" s="39"/>
      <c r="V29" s="39"/>
    </row>
    <row r="30" spans="1:22" x14ac:dyDescent="0.25">
      <c r="A30" s="12"/>
      <c r="B30" s="41" t="s">
        <v>644</v>
      </c>
      <c r="C30" s="41"/>
      <c r="D30" s="41"/>
      <c r="E30" s="41"/>
      <c r="F30" s="41"/>
      <c r="G30" s="41"/>
      <c r="H30" s="41"/>
      <c r="I30" s="41"/>
      <c r="J30" s="41"/>
      <c r="K30" s="41"/>
      <c r="L30" s="41"/>
      <c r="M30" s="41"/>
      <c r="N30" s="41"/>
      <c r="O30" s="41"/>
      <c r="P30" s="41"/>
      <c r="Q30" s="41"/>
      <c r="R30" s="41"/>
      <c r="S30" s="41"/>
      <c r="T30" s="41"/>
      <c r="U30" s="41"/>
      <c r="V30" s="41"/>
    </row>
    <row r="31" spans="1:22" x14ac:dyDescent="0.25">
      <c r="A31" s="12"/>
      <c r="B31" s="39"/>
      <c r="C31" s="39"/>
      <c r="D31" s="39"/>
      <c r="E31" s="39"/>
      <c r="F31" s="39"/>
      <c r="G31" s="39"/>
      <c r="H31" s="39"/>
      <c r="I31" s="39"/>
      <c r="J31" s="39"/>
      <c r="K31" s="39"/>
      <c r="L31" s="39"/>
      <c r="M31" s="39"/>
      <c r="N31" s="39"/>
      <c r="O31" s="39"/>
      <c r="P31" s="39"/>
      <c r="Q31" s="39"/>
      <c r="R31" s="39"/>
      <c r="S31" s="39"/>
      <c r="T31" s="39"/>
      <c r="U31" s="39"/>
      <c r="V31" s="39"/>
    </row>
    <row r="32" spans="1:22" x14ac:dyDescent="0.25">
      <c r="A32" s="12"/>
      <c r="B32" s="15"/>
      <c r="C32" s="15"/>
      <c r="D32" s="145">
        <v>42004</v>
      </c>
      <c r="E32" s="145"/>
      <c r="F32" s="145"/>
      <c r="G32" s="145"/>
      <c r="H32" s="145"/>
      <c r="I32" s="145"/>
      <c r="J32" s="145"/>
      <c r="K32" s="145"/>
      <c r="L32" s="145"/>
      <c r="M32" s="145"/>
      <c r="N32" s="145"/>
      <c r="O32" s="145"/>
      <c r="P32" s="145"/>
      <c r="Q32" s="145"/>
      <c r="R32" s="15"/>
    </row>
    <row r="33" spans="1:22" x14ac:dyDescent="0.25">
      <c r="A33" s="12"/>
      <c r="B33" s="15"/>
      <c r="C33" s="15"/>
      <c r="D33" s="101" t="s">
        <v>645</v>
      </c>
      <c r="E33" s="101"/>
      <c r="F33" s="101"/>
      <c r="G33" s="101"/>
      <c r="H33" s="101"/>
      <c r="I33" s="101"/>
      <c r="J33" s="101"/>
      <c r="K33" s="101"/>
      <c r="L33" s="101"/>
      <c r="M33" s="101"/>
      <c r="N33" s="101"/>
      <c r="O33" s="101"/>
      <c r="P33" s="101"/>
      <c r="Q33" s="101"/>
      <c r="R33" s="15"/>
    </row>
    <row r="34" spans="1:22" ht="25.5" customHeight="1" x14ac:dyDescent="0.25">
      <c r="A34" s="12"/>
      <c r="B34" s="100"/>
      <c r="C34" s="100"/>
      <c r="D34" s="79" t="s">
        <v>646</v>
      </c>
      <c r="E34" s="79"/>
      <c r="F34" s="90"/>
      <c r="G34" s="90"/>
      <c r="H34" s="79" t="s">
        <v>647</v>
      </c>
      <c r="I34" s="79"/>
      <c r="J34" s="90"/>
      <c r="K34" s="90"/>
      <c r="L34" s="79" t="s">
        <v>649</v>
      </c>
      <c r="M34" s="79"/>
      <c r="N34" s="90"/>
      <c r="O34" s="90"/>
      <c r="P34" s="79" t="s">
        <v>651</v>
      </c>
      <c r="Q34" s="79"/>
      <c r="R34" s="100"/>
    </row>
    <row r="35" spans="1:22" ht="15.75" thickBot="1" x14ac:dyDescent="0.3">
      <c r="A35" s="12"/>
      <c r="B35" s="100"/>
      <c r="C35" s="100"/>
      <c r="D35" s="72"/>
      <c r="E35" s="72"/>
      <c r="F35" s="90"/>
      <c r="G35" s="90"/>
      <c r="H35" s="72" t="s">
        <v>648</v>
      </c>
      <c r="I35" s="72"/>
      <c r="J35" s="90"/>
      <c r="K35" s="90"/>
      <c r="L35" s="72" t="s">
        <v>650</v>
      </c>
      <c r="M35" s="72"/>
      <c r="N35" s="90"/>
      <c r="O35" s="90"/>
      <c r="P35" s="72" t="s">
        <v>652</v>
      </c>
      <c r="Q35" s="72"/>
      <c r="R35" s="100"/>
    </row>
    <row r="36" spans="1:22" x14ac:dyDescent="0.25">
      <c r="A36" s="12"/>
      <c r="B36" s="69" t="s">
        <v>653</v>
      </c>
      <c r="C36" s="69"/>
      <c r="D36" s="69"/>
      <c r="E36" s="69"/>
      <c r="F36" s="69"/>
      <c r="G36" s="69"/>
      <c r="H36" s="69"/>
      <c r="I36" s="69"/>
      <c r="J36" s="69"/>
      <c r="K36" s="69"/>
      <c r="L36" s="69"/>
      <c r="M36" s="69"/>
      <c r="N36" s="69"/>
      <c r="O36" s="69"/>
      <c r="P36" s="69"/>
      <c r="Q36" s="69"/>
      <c r="R36" s="69"/>
    </row>
    <row r="37" spans="1:22" x14ac:dyDescent="0.25">
      <c r="A37" s="12"/>
      <c r="B37" s="112" t="s">
        <v>34</v>
      </c>
      <c r="C37" s="44"/>
      <c r="D37" s="44"/>
      <c r="E37" s="44"/>
      <c r="F37" s="44"/>
      <c r="G37" s="44"/>
      <c r="H37" s="44"/>
      <c r="I37" s="44"/>
      <c r="J37" s="44"/>
      <c r="K37" s="44"/>
      <c r="L37" s="44"/>
      <c r="M37" s="44"/>
      <c r="N37" s="44"/>
      <c r="O37" s="44"/>
      <c r="P37" s="44"/>
      <c r="Q37" s="44"/>
      <c r="R37" s="44"/>
    </row>
    <row r="38" spans="1:22" x14ac:dyDescent="0.25">
      <c r="A38" s="12"/>
      <c r="B38" s="86" t="s">
        <v>328</v>
      </c>
      <c r="C38" s="21"/>
      <c r="D38" s="21" t="s">
        <v>272</v>
      </c>
      <c r="E38" s="22">
        <v>1180</v>
      </c>
      <c r="F38" s="24"/>
      <c r="G38" s="21"/>
      <c r="H38" s="21" t="s">
        <v>272</v>
      </c>
      <c r="I38" s="22">
        <v>1180</v>
      </c>
      <c r="J38" s="24"/>
      <c r="K38" s="21"/>
      <c r="L38" s="21" t="s">
        <v>272</v>
      </c>
      <c r="M38" s="33" t="s">
        <v>292</v>
      </c>
      <c r="N38" s="24"/>
      <c r="O38" s="21"/>
      <c r="P38" s="21" t="s">
        <v>272</v>
      </c>
      <c r="Q38" s="33" t="s">
        <v>292</v>
      </c>
      <c r="R38" s="24"/>
    </row>
    <row r="39" spans="1:22" ht="15.75" thickBot="1" x14ac:dyDescent="0.3">
      <c r="A39" s="12"/>
      <c r="B39" s="87" t="s">
        <v>330</v>
      </c>
      <c r="C39" s="28"/>
      <c r="D39" s="50"/>
      <c r="E39" s="51">
        <v>526</v>
      </c>
      <c r="F39" s="31"/>
      <c r="G39" s="28"/>
      <c r="H39" s="50"/>
      <c r="I39" s="51">
        <v>526</v>
      </c>
      <c r="J39" s="31"/>
      <c r="K39" s="28"/>
      <c r="L39" s="50"/>
      <c r="M39" s="51" t="s">
        <v>292</v>
      </c>
      <c r="N39" s="31"/>
      <c r="O39" s="28"/>
      <c r="P39" s="50"/>
      <c r="Q39" s="51" t="s">
        <v>292</v>
      </c>
      <c r="R39" s="31"/>
    </row>
    <row r="40" spans="1:22" ht="26.25" thickBot="1" x14ac:dyDescent="0.3">
      <c r="A40" s="12"/>
      <c r="B40" s="144" t="s">
        <v>654</v>
      </c>
      <c r="C40" s="21"/>
      <c r="D40" s="53" t="s">
        <v>272</v>
      </c>
      <c r="E40" s="77">
        <v>1706</v>
      </c>
      <c r="F40" s="24"/>
      <c r="G40" s="21"/>
      <c r="H40" s="53" t="s">
        <v>272</v>
      </c>
      <c r="I40" s="77">
        <v>1706</v>
      </c>
      <c r="J40" s="24"/>
      <c r="K40" s="21"/>
      <c r="L40" s="53" t="s">
        <v>272</v>
      </c>
      <c r="M40" s="54" t="s">
        <v>292</v>
      </c>
      <c r="N40" s="24"/>
      <c r="O40" s="21"/>
      <c r="P40" s="53" t="s">
        <v>272</v>
      </c>
      <c r="Q40" s="54" t="s">
        <v>292</v>
      </c>
      <c r="R40" s="24"/>
    </row>
    <row r="41" spans="1:22" ht="16.5" thickTop="1" thickBot="1" x14ac:dyDescent="0.3">
      <c r="A41" s="12"/>
      <c r="B41" s="96" t="s">
        <v>655</v>
      </c>
      <c r="C41" s="28"/>
      <c r="D41" s="81" t="s">
        <v>272</v>
      </c>
      <c r="E41" s="82">
        <v>1706</v>
      </c>
      <c r="F41" s="31"/>
      <c r="G41" s="28"/>
      <c r="H41" s="81" t="s">
        <v>272</v>
      </c>
      <c r="I41" s="82">
        <v>1706</v>
      </c>
      <c r="J41" s="31"/>
      <c r="K41" s="28"/>
      <c r="L41" s="81" t="s">
        <v>272</v>
      </c>
      <c r="M41" s="83" t="s">
        <v>292</v>
      </c>
      <c r="N41" s="31"/>
      <c r="O41" s="28"/>
      <c r="P41" s="81" t="s">
        <v>272</v>
      </c>
      <c r="Q41" s="83" t="s">
        <v>292</v>
      </c>
      <c r="R41" s="31"/>
    </row>
    <row r="42" spans="1:22" ht="15.75" thickTop="1" x14ac:dyDescent="0.25">
      <c r="A42" s="12"/>
      <c r="B42" s="20"/>
      <c r="C42" s="20"/>
      <c r="D42" s="20"/>
      <c r="E42" s="20"/>
      <c r="F42" s="20"/>
      <c r="G42" s="20"/>
      <c r="H42" s="20"/>
      <c r="I42" s="20"/>
      <c r="J42" s="20"/>
      <c r="K42" s="20"/>
      <c r="L42" s="20"/>
      <c r="M42" s="20"/>
      <c r="N42" s="20"/>
      <c r="O42" s="20"/>
      <c r="P42" s="20"/>
      <c r="Q42" s="20"/>
      <c r="R42" s="20"/>
    </row>
    <row r="43" spans="1:22" x14ac:dyDescent="0.25">
      <c r="A43" s="12"/>
      <c r="B43" s="67" t="s">
        <v>656</v>
      </c>
      <c r="C43" s="67"/>
      <c r="D43" s="67"/>
      <c r="E43" s="67"/>
      <c r="F43" s="67"/>
      <c r="G43" s="67"/>
      <c r="H43" s="67"/>
      <c r="I43" s="67"/>
      <c r="J43" s="67"/>
      <c r="K43" s="67"/>
      <c r="L43" s="67"/>
      <c r="M43" s="67"/>
      <c r="N43" s="67"/>
      <c r="O43" s="67"/>
      <c r="P43" s="67"/>
      <c r="Q43" s="67"/>
      <c r="R43" s="67"/>
    </row>
    <row r="44" spans="1:22" x14ac:dyDescent="0.25">
      <c r="A44" s="12"/>
      <c r="B44" s="86" t="s">
        <v>657</v>
      </c>
      <c r="C44" s="21"/>
      <c r="D44" s="21" t="s">
        <v>272</v>
      </c>
      <c r="E44" s="22">
        <v>3387</v>
      </c>
      <c r="F44" s="24"/>
      <c r="G44" s="21"/>
      <c r="H44" s="21" t="s">
        <v>272</v>
      </c>
      <c r="I44" s="33" t="s">
        <v>292</v>
      </c>
      <c r="J44" s="24"/>
      <c r="K44" s="21"/>
      <c r="L44" s="21" t="s">
        <v>272</v>
      </c>
      <c r="M44" s="33" t="s">
        <v>292</v>
      </c>
      <c r="N44" s="24"/>
      <c r="O44" s="21"/>
      <c r="P44" s="21" t="s">
        <v>272</v>
      </c>
      <c r="Q44" s="22">
        <v>3387</v>
      </c>
      <c r="R44" s="24"/>
    </row>
    <row r="45" spans="1:22" ht="15.75" thickBot="1" x14ac:dyDescent="0.3">
      <c r="A45" s="12"/>
      <c r="B45" s="87" t="s">
        <v>658</v>
      </c>
      <c r="C45" s="28"/>
      <c r="D45" s="50"/>
      <c r="E45" s="51">
        <v>111</v>
      </c>
      <c r="F45" s="31"/>
      <c r="G45" s="28"/>
      <c r="H45" s="50"/>
      <c r="I45" s="51" t="s">
        <v>292</v>
      </c>
      <c r="J45" s="31"/>
      <c r="K45" s="28"/>
      <c r="L45" s="50"/>
      <c r="M45" s="51" t="s">
        <v>292</v>
      </c>
      <c r="N45" s="31"/>
      <c r="O45" s="28"/>
      <c r="P45" s="50"/>
      <c r="Q45" s="51">
        <v>111</v>
      </c>
      <c r="R45" s="31"/>
    </row>
    <row r="46" spans="1:22" ht="15.75" thickBot="1" x14ac:dyDescent="0.3">
      <c r="A46" s="12"/>
      <c r="B46" s="135" t="s">
        <v>659</v>
      </c>
      <c r="C46" s="21"/>
      <c r="D46" s="53" t="s">
        <v>272</v>
      </c>
      <c r="E46" s="77">
        <v>3498</v>
      </c>
      <c r="F46" s="24"/>
      <c r="G46" s="21"/>
      <c r="H46" s="53" t="s">
        <v>272</v>
      </c>
      <c r="I46" s="54" t="s">
        <v>292</v>
      </c>
      <c r="J46" s="24"/>
      <c r="K46" s="21"/>
      <c r="L46" s="53" t="s">
        <v>272</v>
      </c>
      <c r="M46" s="54" t="s">
        <v>292</v>
      </c>
      <c r="N46" s="24"/>
      <c r="O46" s="21"/>
      <c r="P46" s="53" t="s">
        <v>272</v>
      </c>
      <c r="Q46" s="77">
        <v>3498</v>
      </c>
      <c r="R46" s="24"/>
    </row>
    <row r="47" spans="1:22" ht="15.75" thickTop="1" x14ac:dyDescent="0.25">
      <c r="A47" s="12"/>
      <c r="B47" s="39"/>
      <c r="C47" s="39"/>
      <c r="D47" s="39"/>
      <c r="E47" s="39"/>
      <c r="F47" s="39"/>
      <c r="G47" s="39"/>
      <c r="H47" s="39"/>
      <c r="I47" s="39"/>
      <c r="J47" s="39"/>
      <c r="K47" s="39"/>
      <c r="L47" s="39"/>
      <c r="M47" s="39"/>
      <c r="N47" s="39"/>
      <c r="O47" s="39"/>
      <c r="P47" s="39"/>
      <c r="Q47" s="39"/>
      <c r="R47" s="39"/>
      <c r="S47" s="39"/>
      <c r="T47" s="39"/>
      <c r="U47" s="39"/>
      <c r="V47" s="39"/>
    </row>
    <row r="48" spans="1:22" ht="15" customHeight="1" x14ac:dyDescent="0.25">
      <c r="A48" s="12"/>
      <c r="B48" s="41" t="s">
        <v>660</v>
      </c>
      <c r="C48" s="41"/>
      <c r="D48" s="41"/>
      <c r="E48" s="41"/>
      <c r="F48" s="41"/>
      <c r="G48" s="41"/>
      <c r="H48" s="41"/>
      <c r="I48" s="41"/>
      <c r="J48" s="41"/>
      <c r="K48" s="41"/>
      <c r="L48" s="41"/>
      <c r="M48" s="41"/>
      <c r="N48" s="41"/>
      <c r="O48" s="41"/>
      <c r="P48" s="41"/>
      <c r="Q48" s="41"/>
      <c r="R48" s="41"/>
      <c r="S48" s="41"/>
      <c r="T48" s="41"/>
      <c r="U48" s="41"/>
      <c r="V48" s="41"/>
    </row>
    <row r="49" spans="1:22" x14ac:dyDescent="0.25">
      <c r="A49" s="12"/>
      <c r="B49" s="39"/>
      <c r="C49" s="39"/>
      <c r="D49" s="39"/>
      <c r="E49" s="39"/>
      <c r="F49" s="39"/>
      <c r="G49" s="39"/>
      <c r="H49" s="39"/>
      <c r="I49" s="39"/>
      <c r="J49" s="39"/>
      <c r="K49" s="39"/>
      <c r="L49" s="39"/>
      <c r="M49" s="39"/>
      <c r="N49" s="39"/>
      <c r="O49" s="39"/>
      <c r="P49" s="39"/>
      <c r="Q49" s="39"/>
      <c r="R49" s="39"/>
      <c r="S49" s="39"/>
      <c r="T49" s="39"/>
      <c r="U49" s="39"/>
      <c r="V49" s="39"/>
    </row>
    <row r="50" spans="1:22" ht="15.75" thickBot="1" x14ac:dyDescent="0.3">
      <c r="A50" s="12"/>
      <c r="B50" s="15"/>
      <c r="C50" s="15"/>
      <c r="D50" s="84">
        <v>41639</v>
      </c>
      <c r="E50" s="84"/>
      <c r="F50" s="84"/>
      <c r="G50" s="84"/>
      <c r="H50" s="84"/>
      <c r="I50" s="84"/>
      <c r="J50" s="84"/>
      <c r="K50" s="84"/>
      <c r="L50" s="84"/>
      <c r="M50" s="84"/>
      <c r="N50" s="84"/>
      <c r="O50" s="84"/>
      <c r="P50" s="84"/>
      <c r="Q50" s="84"/>
      <c r="R50" s="15"/>
    </row>
    <row r="51" spans="1:22" ht="15.75" thickBot="1" x14ac:dyDescent="0.3">
      <c r="A51" s="12"/>
      <c r="B51" s="15"/>
      <c r="C51" s="15"/>
      <c r="D51" s="38" t="s">
        <v>645</v>
      </c>
      <c r="E51" s="38"/>
      <c r="F51" s="38"/>
      <c r="G51" s="38"/>
      <c r="H51" s="38"/>
      <c r="I51" s="38"/>
      <c r="J51" s="38"/>
      <c r="K51" s="38"/>
      <c r="L51" s="38"/>
      <c r="M51" s="38"/>
      <c r="N51" s="38"/>
      <c r="O51" s="38"/>
      <c r="P51" s="38"/>
      <c r="Q51" s="38"/>
      <c r="R51" s="15"/>
    </row>
    <row r="52" spans="1:22" ht="25.5" customHeight="1" x14ac:dyDescent="0.25">
      <c r="A52" s="12"/>
      <c r="B52" s="100"/>
      <c r="C52" s="100"/>
      <c r="D52" s="91" t="s">
        <v>646</v>
      </c>
      <c r="E52" s="91"/>
      <c r="F52" s="93"/>
      <c r="G52" s="93"/>
      <c r="H52" s="91" t="s">
        <v>647</v>
      </c>
      <c r="I52" s="91"/>
      <c r="J52" s="93"/>
      <c r="K52" s="93"/>
      <c r="L52" s="91" t="s">
        <v>649</v>
      </c>
      <c r="M52" s="91"/>
      <c r="N52" s="93"/>
      <c r="O52" s="93"/>
      <c r="P52" s="91" t="s">
        <v>651</v>
      </c>
      <c r="Q52" s="91"/>
      <c r="R52" s="100"/>
    </row>
    <row r="53" spans="1:22" ht="15.75" thickBot="1" x14ac:dyDescent="0.3">
      <c r="A53" s="12"/>
      <c r="B53" s="100"/>
      <c r="C53" s="100"/>
      <c r="D53" s="72"/>
      <c r="E53" s="72"/>
      <c r="F53" s="90"/>
      <c r="G53" s="90"/>
      <c r="H53" s="72" t="s">
        <v>648</v>
      </c>
      <c r="I53" s="72"/>
      <c r="J53" s="90"/>
      <c r="K53" s="90"/>
      <c r="L53" s="72" t="s">
        <v>650</v>
      </c>
      <c r="M53" s="72"/>
      <c r="N53" s="90"/>
      <c r="O53" s="90"/>
      <c r="P53" s="72" t="s">
        <v>652</v>
      </c>
      <c r="Q53" s="72"/>
      <c r="R53" s="100"/>
    </row>
    <row r="54" spans="1:22" x14ac:dyDescent="0.25">
      <c r="A54" s="12"/>
      <c r="B54" s="69" t="s">
        <v>653</v>
      </c>
      <c r="C54" s="69"/>
      <c r="D54" s="69"/>
      <c r="E54" s="69"/>
      <c r="F54" s="69"/>
      <c r="G54" s="69"/>
      <c r="H54" s="69"/>
      <c r="I54" s="69"/>
      <c r="J54" s="69"/>
      <c r="K54" s="69"/>
      <c r="L54" s="69"/>
      <c r="M54" s="69"/>
      <c r="N54" s="69"/>
      <c r="O54" s="69"/>
      <c r="P54" s="69"/>
      <c r="Q54" s="69"/>
      <c r="R54" s="69"/>
    </row>
    <row r="55" spans="1:22" x14ac:dyDescent="0.25">
      <c r="A55" s="12"/>
      <c r="B55" s="112" t="s">
        <v>34</v>
      </c>
      <c r="C55" s="44"/>
      <c r="D55" s="44"/>
      <c r="E55" s="44"/>
      <c r="F55" s="44"/>
      <c r="G55" s="44"/>
      <c r="H55" s="44"/>
      <c r="I55" s="44"/>
      <c r="J55" s="44"/>
      <c r="K55" s="44"/>
      <c r="L55" s="44"/>
      <c r="M55" s="44"/>
      <c r="N55" s="44"/>
      <c r="O55" s="44"/>
      <c r="P55" s="44"/>
      <c r="Q55" s="44"/>
      <c r="R55" s="44"/>
    </row>
    <row r="56" spans="1:22" x14ac:dyDescent="0.25">
      <c r="A56" s="12"/>
      <c r="B56" s="144" t="s">
        <v>328</v>
      </c>
      <c r="C56" s="20"/>
      <c r="D56" s="20" t="s">
        <v>272</v>
      </c>
      <c r="E56" s="25">
        <v>1159</v>
      </c>
      <c r="F56" s="23"/>
      <c r="G56" s="20"/>
      <c r="H56" s="20" t="s">
        <v>272</v>
      </c>
      <c r="I56" s="25">
        <v>1159</v>
      </c>
      <c r="J56" s="23"/>
      <c r="K56" s="20"/>
      <c r="L56" s="20" t="s">
        <v>272</v>
      </c>
      <c r="M56" s="34" t="s">
        <v>292</v>
      </c>
      <c r="N56" s="23"/>
      <c r="O56" s="20"/>
      <c r="P56" s="20" t="s">
        <v>272</v>
      </c>
      <c r="Q56" s="34" t="s">
        <v>292</v>
      </c>
      <c r="R56" s="23"/>
    </row>
    <row r="57" spans="1:22" ht="15.75" thickBot="1" x14ac:dyDescent="0.3">
      <c r="A57" s="12"/>
      <c r="B57" s="146" t="s">
        <v>330</v>
      </c>
      <c r="C57" s="26"/>
      <c r="D57" s="49"/>
      <c r="E57" s="52">
        <v>521</v>
      </c>
      <c r="F57" s="30"/>
      <c r="G57" s="26"/>
      <c r="H57" s="49"/>
      <c r="I57" s="52">
        <v>521</v>
      </c>
      <c r="J57" s="30"/>
      <c r="K57" s="26"/>
      <c r="L57" s="49"/>
      <c r="M57" s="52" t="s">
        <v>292</v>
      </c>
      <c r="N57" s="30"/>
      <c r="O57" s="26"/>
      <c r="P57" s="49"/>
      <c r="Q57" s="52" t="s">
        <v>292</v>
      </c>
      <c r="R57" s="30"/>
    </row>
    <row r="58" spans="1:22" ht="26.25" thickBot="1" x14ac:dyDescent="0.3">
      <c r="A58" s="12"/>
      <c r="B58" s="144" t="s">
        <v>654</v>
      </c>
      <c r="C58" s="20"/>
      <c r="D58" s="55" t="s">
        <v>272</v>
      </c>
      <c r="E58" s="78">
        <v>1680</v>
      </c>
      <c r="F58" s="23"/>
      <c r="G58" s="20"/>
      <c r="H58" s="55" t="s">
        <v>272</v>
      </c>
      <c r="I58" s="78">
        <v>1680</v>
      </c>
      <c r="J58" s="23"/>
      <c r="K58" s="20"/>
      <c r="L58" s="55" t="s">
        <v>272</v>
      </c>
      <c r="M58" s="56" t="s">
        <v>292</v>
      </c>
      <c r="N58" s="23"/>
      <c r="O58" s="20"/>
      <c r="P58" s="55" t="s">
        <v>272</v>
      </c>
      <c r="Q58" s="56" t="s">
        <v>292</v>
      </c>
      <c r="R58" s="23"/>
    </row>
    <row r="59" spans="1:22" ht="16.5" thickTop="1" thickBot="1" x14ac:dyDescent="0.3">
      <c r="A59" s="12"/>
      <c r="B59" s="96" t="s">
        <v>655</v>
      </c>
      <c r="C59" s="26"/>
      <c r="D59" s="102" t="s">
        <v>272</v>
      </c>
      <c r="E59" s="103">
        <v>1680</v>
      </c>
      <c r="F59" s="30"/>
      <c r="G59" s="26"/>
      <c r="H59" s="102" t="s">
        <v>272</v>
      </c>
      <c r="I59" s="103">
        <v>1680</v>
      </c>
      <c r="J59" s="30"/>
      <c r="K59" s="26"/>
      <c r="L59" s="102" t="s">
        <v>272</v>
      </c>
      <c r="M59" s="104" t="s">
        <v>292</v>
      </c>
      <c r="N59" s="30"/>
      <c r="O59" s="26"/>
      <c r="P59" s="102" t="s">
        <v>272</v>
      </c>
      <c r="Q59" s="104" t="s">
        <v>292</v>
      </c>
      <c r="R59" s="30"/>
    </row>
    <row r="60" spans="1:22" ht="15.75" thickTop="1" x14ac:dyDescent="0.25">
      <c r="A60" s="12"/>
      <c r="B60" s="20"/>
      <c r="C60" s="20"/>
      <c r="D60" s="20"/>
      <c r="E60" s="20"/>
      <c r="F60" s="20"/>
      <c r="G60" s="20"/>
      <c r="H60" s="20"/>
      <c r="I60" s="20"/>
      <c r="J60" s="20"/>
      <c r="K60" s="20"/>
      <c r="L60" s="20"/>
      <c r="M60" s="20"/>
      <c r="N60" s="20"/>
      <c r="O60" s="20"/>
      <c r="P60" s="20"/>
      <c r="Q60" s="20"/>
      <c r="R60" s="20"/>
    </row>
    <row r="61" spans="1:22" x14ac:dyDescent="0.25">
      <c r="A61" s="12"/>
      <c r="B61" s="67" t="s">
        <v>656</v>
      </c>
      <c r="C61" s="67"/>
      <c r="D61" s="67"/>
      <c r="E61" s="67"/>
      <c r="F61" s="67"/>
      <c r="G61" s="67"/>
      <c r="H61" s="67"/>
      <c r="I61" s="67"/>
      <c r="J61" s="67"/>
      <c r="K61" s="67"/>
      <c r="L61" s="67"/>
      <c r="M61" s="67"/>
      <c r="N61" s="67"/>
      <c r="O61" s="67"/>
      <c r="P61" s="67"/>
      <c r="Q61" s="67"/>
      <c r="R61" s="67"/>
    </row>
    <row r="62" spans="1:22" x14ac:dyDescent="0.25">
      <c r="A62" s="12"/>
      <c r="B62" s="86" t="s">
        <v>657</v>
      </c>
      <c r="C62" s="20"/>
      <c r="D62" s="20" t="s">
        <v>272</v>
      </c>
      <c r="E62" s="25">
        <v>2336</v>
      </c>
      <c r="F62" s="23"/>
      <c r="G62" s="20"/>
      <c r="H62" s="20" t="s">
        <v>272</v>
      </c>
      <c r="I62" s="34" t="s">
        <v>292</v>
      </c>
      <c r="J62" s="23"/>
      <c r="K62" s="20"/>
      <c r="L62" s="20" t="s">
        <v>272</v>
      </c>
      <c r="M62" s="34" t="s">
        <v>292</v>
      </c>
      <c r="N62" s="23"/>
      <c r="O62" s="20"/>
      <c r="P62" s="20" t="s">
        <v>272</v>
      </c>
      <c r="Q62" s="25">
        <v>2336</v>
      </c>
      <c r="R62" s="23"/>
    </row>
    <row r="63" spans="1:22" ht="15.75" thickBot="1" x14ac:dyDescent="0.3">
      <c r="A63" s="12"/>
      <c r="B63" s="87" t="s">
        <v>658</v>
      </c>
      <c r="C63" s="26"/>
      <c r="D63" s="102"/>
      <c r="E63" s="104">
        <v>574</v>
      </c>
      <c r="F63" s="30"/>
      <c r="G63" s="26"/>
      <c r="H63" s="102"/>
      <c r="I63" s="104" t="s">
        <v>292</v>
      </c>
      <c r="J63" s="30"/>
      <c r="K63" s="26"/>
      <c r="L63" s="102"/>
      <c r="M63" s="104" t="s">
        <v>292</v>
      </c>
      <c r="N63" s="30"/>
      <c r="O63" s="26"/>
      <c r="P63" s="102"/>
      <c r="Q63" s="104">
        <v>574</v>
      </c>
      <c r="R63" s="30"/>
    </row>
    <row r="64" spans="1:22" ht="16.5" thickTop="1" thickBot="1" x14ac:dyDescent="0.3">
      <c r="A64" s="12"/>
      <c r="B64" s="135" t="s">
        <v>659</v>
      </c>
      <c r="C64" s="20"/>
      <c r="D64" s="45" t="s">
        <v>272</v>
      </c>
      <c r="E64" s="117">
        <v>2910</v>
      </c>
      <c r="F64" s="23"/>
      <c r="G64" s="20"/>
      <c r="H64" s="45" t="s">
        <v>272</v>
      </c>
      <c r="I64" s="48" t="s">
        <v>292</v>
      </c>
      <c r="J64" s="23"/>
      <c r="K64" s="20"/>
      <c r="L64" s="45" t="s">
        <v>272</v>
      </c>
      <c r="M64" s="48" t="s">
        <v>292</v>
      </c>
      <c r="N64" s="23"/>
      <c r="O64" s="20"/>
      <c r="P64" s="45" t="s">
        <v>272</v>
      </c>
      <c r="Q64" s="117">
        <v>2910</v>
      </c>
      <c r="R64" s="23"/>
    </row>
    <row r="65" spans="1:22" x14ac:dyDescent="0.25">
      <c r="A65" s="12"/>
      <c r="B65" s="39"/>
      <c r="C65" s="39"/>
      <c r="D65" s="39"/>
      <c r="E65" s="39"/>
      <c r="F65" s="39"/>
      <c r="G65" s="39"/>
      <c r="H65" s="39"/>
      <c r="I65" s="39"/>
      <c r="J65" s="39"/>
      <c r="K65" s="39"/>
      <c r="L65" s="39"/>
      <c r="M65" s="39"/>
      <c r="N65" s="39"/>
      <c r="O65" s="39"/>
      <c r="P65" s="39"/>
      <c r="Q65" s="39"/>
      <c r="R65" s="39"/>
      <c r="S65" s="39"/>
      <c r="T65" s="39"/>
      <c r="U65" s="39"/>
      <c r="V65" s="39"/>
    </row>
    <row r="66" spans="1:22" x14ac:dyDescent="0.25">
      <c r="A66" s="12"/>
      <c r="B66" s="74" t="s">
        <v>661</v>
      </c>
      <c r="C66" s="74"/>
      <c r="D66" s="74"/>
      <c r="E66" s="74"/>
      <c r="F66" s="74"/>
      <c r="G66" s="74"/>
      <c r="H66" s="74"/>
      <c r="I66" s="74"/>
      <c r="J66" s="74"/>
      <c r="K66" s="74"/>
      <c r="L66" s="74"/>
      <c r="M66" s="74"/>
      <c r="N66" s="74"/>
      <c r="O66" s="74"/>
      <c r="P66" s="74"/>
      <c r="Q66" s="74"/>
      <c r="R66" s="74"/>
      <c r="S66" s="74"/>
      <c r="T66" s="74"/>
      <c r="U66" s="74"/>
      <c r="V66" s="74"/>
    </row>
    <row r="67" spans="1:22" x14ac:dyDescent="0.25">
      <c r="A67" s="12"/>
      <c r="B67" s="39"/>
      <c r="C67" s="39"/>
      <c r="D67" s="39"/>
      <c r="E67" s="39"/>
      <c r="F67" s="39"/>
      <c r="G67" s="39"/>
      <c r="H67" s="39"/>
      <c r="I67" s="39"/>
      <c r="J67" s="39"/>
      <c r="K67" s="39"/>
      <c r="L67" s="39"/>
      <c r="M67" s="39"/>
      <c r="N67" s="39"/>
      <c r="O67" s="39"/>
      <c r="P67" s="39"/>
      <c r="Q67" s="39"/>
      <c r="R67" s="39"/>
      <c r="S67" s="39"/>
      <c r="T67" s="39"/>
      <c r="U67" s="39"/>
      <c r="V67" s="39"/>
    </row>
    <row r="68" spans="1:22" ht="15.75" thickBot="1" x14ac:dyDescent="0.3">
      <c r="A68" s="12"/>
      <c r="B68" s="15"/>
      <c r="C68" s="15"/>
      <c r="D68" s="84">
        <v>42004</v>
      </c>
      <c r="E68" s="84"/>
      <c r="F68" s="84"/>
      <c r="G68" s="84"/>
      <c r="H68" s="84"/>
      <c r="I68" s="84"/>
      <c r="J68" s="84"/>
      <c r="K68" s="84"/>
      <c r="L68" s="84"/>
      <c r="M68" s="84"/>
    </row>
    <row r="69" spans="1:22" ht="15.75" thickBot="1" x14ac:dyDescent="0.3">
      <c r="A69" s="12"/>
      <c r="B69" s="15"/>
      <c r="C69" s="15"/>
      <c r="D69" s="38" t="s">
        <v>662</v>
      </c>
      <c r="E69" s="38"/>
      <c r="F69" s="38"/>
      <c r="G69" s="38"/>
      <c r="H69" s="38"/>
      <c r="I69" s="38"/>
      <c r="J69" s="38"/>
      <c r="K69" s="38"/>
      <c r="L69" s="38"/>
      <c r="M69" s="38"/>
    </row>
    <row r="70" spans="1:22" x14ac:dyDescent="0.25">
      <c r="A70" s="12"/>
      <c r="B70" s="15"/>
      <c r="C70" s="15"/>
      <c r="D70" s="150"/>
      <c r="E70" s="150"/>
      <c r="F70" s="15"/>
      <c r="G70" s="147"/>
      <c r="H70" s="147"/>
      <c r="I70" s="147"/>
      <c r="J70" s="15"/>
      <c r="K70" s="150"/>
      <c r="L70" s="150"/>
      <c r="M70" s="150"/>
    </row>
    <row r="71" spans="1:22" ht="15.75" thickBot="1" x14ac:dyDescent="0.3">
      <c r="A71" s="12"/>
      <c r="B71" s="16"/>
      <c r="C71" s="16"/>
      <c r="D71" s="37" t="s">
        <v>646</v>
      </c>
      <c r="E71" s="37"/>
      <c r="F71" s="16"/>
      <c r="G71" s="17" t="s">
        <v>663</v>
      </c>
      <c r="H71" s="147"/>
      <c r="I71" s="17" t="s">
        <v>664</v>
      </c>
      <c r="J71" s="16"/>
      <c r="K71" s="37" t="s">
        <v>665</v>
      </c>
      <c r="L71" s="37"/>
      <c r="M71" s="37"/>
    </row>
    <row r="72" spans="1:22" x14ac:dyDescent="0.25">
      <c r="A72" s="12"/>
      <c r="B72" s="66" t="s">
        <v>657</v>
      </c>
      <c r="C72" s="21"/>
      <c r="D72" s="21" t="s">
        <v>272</v>
      </c>
      <c r="E72" s="22">
        <v>3387</v>
      </c>
      <c r="F72" s="24"/>
      <c r="G72" s="135" t="s">
        <v>666</v>
      </c>
      <c r="H72" s="66"/>
      <c r="I72" s="135" t="s">
        <v>667</v>
      </c>
      <c r="J72" s="21"/>
      <c r="K72" s="21"/>
      <c r="L72" s="33" t="s">
        <v>668</v>
      </c>
      <c r="M72" s="148">
        <v>-0.02</v>
      </c>
    </row>
    <row r="73" spans="1:22" x14ac:dyDescent="0.25">
      <c r="A73" s="12"/>
      <c r="B73" s="26"/>
      <c r="C73" s="26"/>
      <c r="D73" s="26"/>
      <c r="E73" s="26"/>
      <c r="F73" s="26"/>
      <c r="G73" s="26"/>
      <c r="H73" s="26"/>
      <c r="I73" s="26"/>
      <c r="J73" s="26"/>
      <c r="K73" s="26"/>
      <c r="L73" s="26"/>
      <c r="M73" s="26"/>
    </row>
    <row r="74" spans="1:22" x14ac:dyDescent="0.25">
      <c r="A74" s="12"/>
      <c r="B74" s="66" t="s">
        <v>658</v>
      </c>
      <c r="C74" s="21"/>
      <c r="D74" s="21" t="s">
        <v>272</v>
      </c>
      <c r="E74" s="33">
        <v>111</v>
      </c>
      <c r="F74" s="24"/>
      <c r="G74" s="135" t="s">
        <v>666</v>
      </c>
      <c r="H74" s="66"/>
      <c r="I74" s="135" t="s">
        <v>667</v>
      </c>
      <c r="J74" s="21"/>
      <c r="K74" s="21"/>
      <c r="L74" s="149">
        <v>0.01</v>
      </c>
      <c r="M74" s="148">
        <v>-0.01</v>
      </c>
    </row>
    <row r="75" spans="1:22" x14ac:dyDescent="0.25">
      <c r="A75" s="12"/>
      <c r="B75" s="39"/>
      <c r="C75" s="39"/>
      <c r="D75" s="39"/>
      <c r="E75" s="39"/>
      <c r="F75" s="39"/>
      <c r="G75" s="39"/>
      <c r="H75" s="39"/>
      <c r="I75" s="39"/>
      <c r="J75" s="39"/>
      <c r="K75" s="39"/>
      <c r="L75" s="39"/>
      <c r="M75" s="39"/>
      <c r="N75" s="39"/>
      <c r="O75" s="39"/>
      <c r="P75" s="39"/>
      <c r="Q75" s="39"/>
      <c r="R75" s="39"/>
      <c r="S75" s="39"/>
      <c r="T75" s="39"/>
      <c r="U75" s="39"/>
      <c r="V75" s="39"/>
    </row>
    <row r="76" spans="1:22" ht="15.75" thickBot="1" x14ac:dyDescent="0.3">
      <c r="A76" s="12"/>
      <c r="B76" s="15"/>
      <c r="C76" s="15"/>
      <c r="D76" s="84">
        <v>41639</v>
      </c>
      <c r="E76" s="84"/>
      <c r="F76" s="84"/>
      <c r="G76" s="84"/>
      <c r="H76" s="84"/>
      <c r="I76" s="84"/>
      <c r="J76" s="84"/>
      <c r="K76" s="84"/>
      <c r="L76" s="84"/>
      <c r="M76" s="84"/>
    </row>
    <row r="77" spans="1:22" ht="15.75" thickBot="1" x14ac:dyDescent="0.3">
      <c r="A77" s="12"/>
      <c r="B77" s="15"/>
      <c r="C77" s="15"/>
      <c r="D77" s="38" t="s">
        <v>662</v>
      </c>
      <c r="E77" s="38"/>
      <c r="F77" s="38"/>
      <c r="G77" s="38"/>
      <c r="H77" s="38"/>
      <c r="I77" s="38"/>
      <c r="J77" s="38"/>
      <c r="K77" s="38"/>
      <c r="L77" s="38"/>
      <c r="M77" s="38"/>
    </row>
    <row r="78" spans="1:22" x14ac:dyDescent="0.25">
      <c r="A78" s="12"/>
      <c r="B78" s="15"/>
      <c r="C78" s="15"/>
      <c r="D78" s="150"/>
      <c r="E78" s="150"/>
      <c r="F78" s="15"/>
      <c r="G78" s="147"/>
      <c r="H78" s="147"/>
      <c r="I78" s="147"/>
      <c r="J78" s="15"/>
      <c r="K78" s="150"/>
      <c r="L78" s="150"/>
      <c r="M78" s="150"/>
    </row>
    <row r="79" spans="1:22" ht="15.75" thickBot="1" x14ac:dyDescent="0.3">
      <c r="A79" s="12"/>
      <c r="B79" s="67"/>
      <c r="C79" s="67"/>
      <c r="D79" s="153" t="s">
        <v>646</v>
      </c>
      <c r="E79" s="153"/>
      <c r="F79" s="67"/>
      <c r="G79" s="151" t="s">
        <v>663</v>
      </c>
      <c r="H79" s="125"/>
      <c r="I79" s="151" t="s">
        <v>664</v>
      </c>
      <c r="J79" s="67"/>
      <c r="K79" s="153" t="s">
        <v>665</v>
      </c>
      <c r="L79" s="153"/>
      <c r="M79" s="153"/>
    </row>
    <row r="80" spans="1:22" x14ac:dyDescent="0.25">
      <c r="A80" s="12"/>
      <c r="B80" s="66" t="s">
        <v>657</v>
      </c>
      <c r="C80" s="20"/>
      <c r="D80" s="20" t="s">
        <v>272</v>
      </c>
      <c r="E80" s="25">
        <v>2336</v>
      </c>
      <c r="F80" s="23"/>
      <c r="G80" s="66" t="s">
        <v>669</v>
      </c>
      <c r="H80" s="66"/>
      <c r="I80" s="66" t="s">
        <v>670</v>
      </c>
      <c r="J80" s="20"/>
      <c r="K80" s="20"/>
      <c r="L80" s="34" t="s">
        <v>671</v>
      </c>
      <c r="M80" s="152">
        <v>-0.01</v>
      </c>
    </row>
    <row r="81" spans="1:22" x14ac:dyDescent="0.25">
      <c r="A81" s="12"/>
      <c r="B81" s="26"/>
      <c r="C81" s="26"/>
      <c r="D81" s="26"/>
      <c r="E81" s="26"/>
      <c r="F81" s="26"/>
      <c r="G81" s="26"/>
      <c r="H81" s="26"/>
      <c r="I81" s="26"/>
      <c r="J81" s="26"/>
      <c r="K81" s="26"/>
      <c r="L81" s="26"/>
      <c r="M81" s="26"/>
    </row>
    <row r="82" spans="1:22" x14ac:dyDescent="0.25">
      <c r="A82" s="12"/>
      <c r="B82" s="66" t="s">
        <v>658</v>
      </c>
      <c r="C82" s="20"/>
      <c r="D82" s="20" t="s">
        <v>272</v>
      </c>
      <c r="E82" s="34">
        <v>574</v>
      </c>
      <c r="F82" s="23"/>
      <c r="G82" s="66" t="s">
        <v>669</v>
      </c>
      <c r="H82" s="66"/>
      <c r="I82" s="66" t="s">
        <v>670</v>
      </c>
      <c r="J82" s="20"/>
      <c r="K82" s="20"/>
      <c r="L82" s="34" t="s">
        <v>672</v>
      </c>
      <c r="M82" s="152">
        <v>-0.18</v>
      </c>
    </row>
    <row r="83" spans="1:22" x14ac:dyDescent="0.25">
      <c r="A83" s="12"/>
      <c r="B83" s="39"/>
      <c r="C83" s="39"/>
      <c r="D83" s="39"/>
      <c r="E83" s="39"/>
      <c r="F83" s="39"/>
      <c r="G83" s="39"/>
      <c r="H83" s="39"/>
      <c r="I83" s="39"/>
      <c r="J83" s="39"/>
      <c r="K83" s="39"/>
      <c r="L83" s="39"/>
      <c r="M83" s="39"/>
      <c r="N83" s="39"/>
      <c r="O83" s="39"/>
      <c r="P83" s="39"/>
      <c r="Q83" s="39"/>
      <c r="R83" s="39"/>
      <c r="S83" s="39"/>
      <c r="T83" s="39"/>
      <c r="U83" s="39"/>
      <c r="V83" s="39"/>
    </row>
    <row r="84" spans="1:22" x14ac:dyDescent="0.25">
      <c r="A84" s="12"/>
      <c r="B84" s="41" t="s">
        <v>673</v>
      </c>
      <c r="C84" s="41"/>
      <c r="D84" s="41"/>
      <c r="E84" s="41"/>
      <c r="F84" s="41"/>
      <c r="G84" s="41"/>
      <c r="H84" s="41"/>
      <c r="I84" s="41"/>
      <c r="J84" s="41"/>
      <c r="K84" s="41"/>
      <c r="L84" s="41"/>
      <c r="M84" s="41"/>
      <c r="N84" s="41"/>
      <c r="O84" s="41"/>
      <c r="P84" s="41"/>
      <c r="Q84" s="41"/>
      <c r="R84" s="41"/>
      <c r="S84" s="41"/>
      <c r="T84" s="41"/>
      <c r="U84" s="41"/>
      <c r="V84" s="41"/>
    </row>
    <row r="85" spans="1:22" x14ac:dyDescent="0.25">
      <c r="A85" s="12"/>
      <c r="B85" s="39"/>
      <c r="C85" s="39"/>
      <c r="D85" s="39"/>
      <c r="E85" s="39"/>
      <c r="F85" s="39"/>
      <c r="G85" s="39"/>
      <c r="H85" s="39"/>
      <c r="I85" s="39"/>
      <c r="J85" s="39"/>
      <c r="K85" s="39"/>
      <c r="L85" s="39"/>
      <c r="M85" s="39"/>
      <c r="N85" s="39"/>
      <c r="O85" s="39"/>
      <c r="P85" s="39"/>
      <c r="Q85" s="39"/>
      <c r="R85" s="39"/>
      <c r="S85" s="39"/>
      <c r="T85" s="39"/>
      <c r="U85" s="39"/>
      <c r="V85" s="39"/>
    </row>
    <row r="86" spans="1:22" ht="51" x14ac:dyDescent="0.25">
      <c r="A86" s="12"/>
      <c r="B86" s="18"/>
      <c r="C86" s="143">
        <v>-1</v>
      </c>
      <c r="D86" s="143" t="s">
        <v>674</v>
      </c>
    </row>
    <row r="87" spans="1:22" x14ac:dyDescent="0.25">
      <c r="A87" s="12"/>
      <c r="B87" s="39"/>
      <c r="C87" s="39"/>
      <c r="D87" s="39"/>
      <c r="E87" s="39"/>
      <c r="F87" s="39"/>
      <c r="G87" s="39"/>
      <c r="H87" s="39"/>
      <c r="I87" s="39"/>
      <c r="J87" s="39"/>
      <c r="K87" s="39"/>
      <c r="L87" s="39"/>
      <c r="M87" s="39"/>
      <c r="N87" s="39"/>
      <c r="O87" s="39"/>
      <c r="P87" s="39"/>
      <c r="Q87" s="39"/>
      <c r="R87" s="39"/>
      <c r="S87" s="39"/>
      <c r="T87" s="39"/>
      <c r="U87" s="39"/>
      <c r="V87" s="39"/>
    </row>
    <row r="88" spans="1:22" ht="89.25" x14ac:dyDescent="0.25">
      <c r="A88" s="12"/>
      <c r="B88" s="18"/>
      <c r="C88" s="143">
        <v>-2</v>
      </c>
      <c r="D88" s="143" t="s">
        <v>675</v>
      </c>
    </row>
    <row r="89" spans="1:22" x14ac:dyDescent="0.25">
      <c r="A89" s="12"/>
      <c r="B89" s="39"/>
      <c r="C89" s="39"/>
      <c r="D89" s="39"/>
      <c r="E89" s="39"/>
      <c r="F89" s="39"/>
      <c r="G89" s="39"/>
      <c r="H89" s="39"/>
      <c r="I89" s="39"/>
      <c r="J89" s="39"/>
      <c r="K89" s="39"/>
      <c r="L89" s="39"/>
      <c r="M89" s="39"/>
      <c r="N89" s="39"/>
      <c r="O89" s="39"/>
      <c r="P89" s="39"/>
      <c r="Q89" s="39"/>
      <c r="R89" s="39"/>
      <c r="S89" s="39"/>
      <c r="T89" s="39"/>
      <c r="U89" s="39"/>
      <c r="V89" s="39"/>
    </row>
    <row r="90" spans="1:22" x14ac:dyDescent="0.25">
      <c r="A90" s="12"/>
      <c r="B90" s="41" t="s">
        <v>676</v>
      </c>
      <c r="C90" s="41"/>
      <c r="D90" s="41"/>
      <c r="E90" s="41"/>
      <c r="F90" s="41"/>
      <c r="G90" s="41"/>
      <c r="H90" s="41"/>
      <c r="I90" s="41"/>
      <c r="J90" s="41"/>
      <c r="K90" s="41"/>
      <c r="L90" s="41"/>
      <c r="M90" s="41"/>
      <c r="N90" s="41"/>
      <c r="O90" s="41"/>
      <c r="P90" s="41"/>
      <c r="Q90" s="41"/>
      <c r="R90" s="41"/>
      <c r="S90" s="41"/>
      <c r="T90" s="41"/>
      <c r="U90" s="41"/>
      <c r="V90" s="41"/>
    </row>
    <row r="91" spans="1:22" x14ac:dyDescent="0.25">
      <c r="A91" s="12"/>
      <c r="B91" s="39"/>
      <c r="C91" s="39"/>
      <c r="D91" s="39"/>
      <c r="E91" s="39"/>
      <c r="F91" s="39"/>
      <c r="G91" s="39"/>
      <c r="H91" s="39"/>
      <c r="I91" s="39"/>
      <c r="J91" s="39"/>
      <c r="K91" s="39"/>
      <c r="L91" s="39"/>
      <c r="M91" s="39"/>
      <c r="N91" s="39"/>
      <c r="O91" s="39"/>
      <c r="P91" s="39"/>
      <c r="Q91" s="39"/>
      <c r="R91" s="39"/>
      <c r="S91" s="39"/>
      <c r="T91" s="39"/>
      <c r="U91" s="39"/>
      <c r="V91" s="39"/>
    </row>
    <row r="92" spans="1:22" ht="15.75" thickBot="1" x14ac:dyDescent="0.3">
      <c r="A92" s="12"/>
      <c r="B92" s="15"/>
      <c r="C92" s="15"/>
      <c r="D92" s="123"/>
      <c r="E92" s="123"/>
      <c r="F92" s="18"/>
      <c r="G92" s="18"/>
      <c r="H92" s="123"/>
      <c r="I92" s="123"/>
      <c r="J92" s="18"/>
      <c r="K92" s="18"/>
      <c r="L92" s="72" t="s">
        <v>677</v>
      </c>
      <c r="M92" s="72"/>
      <c r="N92" s="72"/>
      <c r="O92" s="72"/>
      <c r="P92" s="72"/>
      <c r="Q92" s="72"/>
      <c r="R92" s="72"/>
      <c r="S92" s="72"/>
      <c r="T92" s="72"/>
      <c r="U92" s="72"/>
      <c r="V92" s="15"/>
    </row>
    <row r="93" spans="1:22" ht="15.75" thickBot="1" x14ac:dyDescent="0.3">
      <c r="A93" s="12"/>
      <c r="B93" s="15"/>
      <c r="C93" s="15"/>
      <c r="D93" s="123"/>
      <c r="E93" s="123"/>
      <c r="F93" s="18"/>
      <c r="G93" s="18"/>
      <c r="H93" s="123"/>
      <c r="I93" s="123"/>
      <c r="J93" s="18"/>
      <c r="K93" s="18"/>
      <c r="L93" s="154">
        <v>42004</v>
      </c>
      <c r="M93" s="154"/>
      <c r="N93" s="154"/>
      <c r="O93" s="154"/>
      <c r="P93" s="154"/>
      <c r="Q93" s="154"/>
      <c r="R93" s="154"/>
      <c r="S93" s="154"/>
      <c r="T93" s="154"/>
      <c r="U93" s="154"/>
      <c r="V93" s="15"/>
    </row>
    <row r="94" spans="1:22" x14ac:dyDescent="0.25">
      <c r="A94" s="12"/>
      <c r="B94" s="15"/>
      <c r="C94" s="15"/>
      <c r="D94" s="123"/>
      <c r="E94" s="123"/>
      <c r="F94" s="18"/>
      <c r="G94" s="18"/>
      <c r="H94" s="123"/>
      <c r="I94" s="123"/>
      <c r="J94" s="18"/>
      <c r="K94" s="18"/>
      <c r="L94" s="155"/>
      <c r="M94" s="155"/>
      <c r="N94" s="18"/>
      <c r="O94" s="18"/>
      <c r="P94" s="155"/>
      <c r="Q94" s="155"/>
      <c r="R94" s="18"/>
      <c r="S94" s="18"/>
      <c r="T94" s="155"/>
      <c r="U94" s="155"/>
      <c r="V94" s="15"/>
    </row>
    <row r="95" spans="1:22" x14ac:dyDescent="0.25">
      <c r="A95" s="12"/>
      <c r="B95" s="100"/>
      <c r="C95" s="100"/>
      <c r="D95" s="79" t="s">
        <v>678</v>
      </c>
      <c r="E95" s="79"/>
      <c r="F95" s="90"/>
      <c r="G95" s="90"/>
      <c r="H95" s="79" t="s">
        <v>679</v>
      </c>
      <c r="I95" s="79"/>
      <c r="J95" s="90"/>
      <c r="K95" s="90"/>
      <c r="L95" s="79" t="s">
        <v>647</v>
      </c>
      <c r="M95" s="79"/>
      <c r="N95" s="90"/>
      <c r="O95" s="90"/>
      <c r="P95" s="79" t="s">
        <v>649</v>
      </c>
      <c r="Q95" s="79"/>
      <c r="R95" s="90"/>
      <c r="S95" s="90"/>
      <c r="T95" s="79" t="s">
        <v>651</v>
      </c>
      <c r="U95" s="79"/>
      <c r="V95" s="100"/>
    </row>
    <row r="96" spans="1:22" ht="15.75" thickBot="1" x14ac:dyDescent="0.3">
      <c r="A96" s="12"/>
      <c r="B96" s="100"/>
      <c r="C96" s="100"/>
      <c r="D96" s="72"/>
      <c r="E96" s="72"/>
      <c r="F96" s="90"/>
      <c r="G96" s="90"/>
      <c r="H96" s="72"/>
      <c r="I96" s="72"/>
      <c r="J96" s="90"/>
      <c r="K96" s="90"/>
      <c r="L96" s="72" t="s">
        <v>648</v>
      </c>
      <c r="M96" s="72"/>
      <c r="N96" s="90"/>
      <c r="O96" s="90"/>
      <c r="P96" s="72" t="s">
        <v>650</v>
      </c>
      <c r="Q96" s="72"/>
      <c r="R96" s="90"/>
      <c r="S96" s="90"/>
      <c r="T96" s="72" t="s">
        <v>652</v>
      </c>
      <c r="U96" s="72"/>
      <c r="V96" s="100"/>
    </row>
    <row r="97" spans="1:22" x14ac:dyDescent="0.25">
      <c r="A97" s="12"/>
      <c r="B97" s="69" t="s">
        <v>680</v>
      </c>
      <c r="C97" s="69"/>
      <c r="D97" s="69"/>
      <c r="E97" s="69"/>
      <c r="F97" s="69"/>
      <c r="G97" s="69"/>
      <c r="H97" s="69"/>
      <c r="I97" s="69"/>
      <c r="J97" s="69"/>
      <c r="K97" s="69"/>
      <c r="L97" s="69"/>
      <c r="M97" s="69"/>
      <c r="N97" s="69"/>
      <c r="O97" s="69"/>
      <c r="P97" s="69"/>
      <c r="Q97" s="69"/>
      <c r="R97" s="69"/>
      <c r="S97" s="69"/>
      <c r="T97" s="69"/>
      <c r="U97" s="69"/>
      <c r="V97" s="69"/>
    </row>
    <row r="98" spans="1:22" x14ac:dyDescent="0.25">
      <c r="A98" s="12"/>
      <c r="B98" s="95" t="s">
        <v>32</v>
      </c>
      <c r="C98" s="28"/>
      <c r="D98" s="28" t="s">
        <v>272</v>
      </c>
      <c r="E98" s="29">
        <v>13937</v>
      </c>
      <c r="F98" s="31"/>
      <c r="G98" s="28"/>
      <c r="H98" s="28" t="s">
        <v>272</v>
      </c>
      <c r="I98" s="29">
        <v>13937</v>
      </c>
      <c r="J98" s="31"/>
      <c r="K98" s="28"/>
      <c r="L98" s="28" t="s">
        <v>272</v>
      </c>
      <c r="M98" s="29">
        <v>13937</v>
      </c>
      <c r="N98" s="31"/>
      <c r="O98" s="28"/>
      <c r="P98" s="28" t="s">
        <v>272</v>
      </c>
      <c r="Q98" s="35" t="s">
        <v>292</v>
      </c>
      <c r="R98" s="31"/>
      <c r="S98" s="28"/>
      <c r="T98" s="28" t="s">
        <v>272</v>
      </c>
      <c r="U98" s="35" t="s">
        <v>292</v>
      </c>
      <c r="V98" s="31"/>
    </row>
    <row r="99" spans="1:22" ht="25.5" x14ac:dyDescent="0.25">
      <c r="A99" s="12"/>
      <c r="B99" s="94" t="s">
        <v>33</v>
      </c>
      <c r="C99" s="21"/>
      <c r="D99" s="21"/>
      <c r="E99" s="22">
        <v>6660</v>
      </c>
      <c r="F99" s="24"/>
      <c r="G99" s="21"/>
      <c r="H99" s="21"/>
      <c r="I99" s="22">
        <v>6723</v>
      </c>
      <c r="J99" s="24"/>
      <c r="K99" s="21"/>
      <c r="L99" s="21"/>
      <c r="M99" s="33" t="s">
        <v>292</v>
      </c>
      <c r="N99" s="24"/>
      <c r="O99" s="21"/>
      <c r="P99" s="21"/>
      <c r="Q99" s="33" t="s">
        <v>292</v>
      </c>
      <c r="R99" s="24"/>
      <c r="S99" s="21"/>
      <c r="T99" s="21"/>
      <c r="U99" s="22">
        <v>6723</v>
      </c>
      <c r="V99" s="24"/>
    </row>
    <row r="100" spans="1:22" x14ac:dyDescent="0.25">
      <c r="A100" s="12"/>
      <c r="B100" s="95" t="s">
        <v>34</v>
      </c>
      <c r="C100" s="28"/>
      <c r="D100" s="28"/>
      <c r="E100" s="29">
        <v>1706</v>
      </c>
      <c r="F100" s="31"/>
      <c r="G100" s="28"/>
      <c r="H100" s="28"/>
      <c r="I100" s="29">
        <v>1706</v>
      </c>
      <c r="J100" s="31"/>
      <c r="K100" s="28"/>
      <c r="L100" s="28"/>
      <c r="M100" s="29">
        <v>1706</v>
      </c>
      <c r="N100" s="31"/>
      <c r="O100" s="28"/>
      <c r="P100" s="28"/>
      <c r="Q100" s="35" t="s">
        <v>292</v>
      </c>
      <c r="R100" s="31"/>
      <c r="S100" s="28"/>
      <c r="T100" s="28"/>
      <c r="U100" s="35" t="s">
        <v>292</v>
      </c>
      <c r="V100" s="31"/>
    </row>
    <row r="101" spans="1:22" x14ac:dyDescent="0.25">
      <c r="A101" s="12"/>
      <c r="B101" s="94" t="s">
        <v>35</v>
      </c>
      <c r="C101" s="21"/>
      <c r="D101" s="21"/>
      <c r="E101" s="22">
        <v>2556</v>
      </c>
      <c r="F101" s="24"/>
      <c r="G101" s="21"/>
      <c r="H101" s="21"/>
      <c r="I101" s="22">
        <v>2664</v>
      </c>
      <c r="J101" s="24"/>
      <c r="K101" s="21"/>
      <c r="L101" s="21"/>
      <c r="M101" s="33" t="s">
        <v>292</v>
      </c>
      <c r="N101" s="24"/>
      <c r="O101" s="21"/>
      <c r="P101" s="21"/>
      <c r="Q101" s="22">
        <v>2664</v>
      </c>
      <c r="R101" s="24"/>
      <c r="S101" s="21"/>
      <c r="T101" s="21"/>
      <c r="U101" s="33" t="s">
        <v>292</v>
      </c>
      <c r="V101" s="24"/>
    </row>
    <row r="102" spans="1:22" x14ac:dyDescent="0.25">
      <c r="A102" s="12"/>
      <c r="B102" s="95" t="s">
        <v>681</v>
      </c>
      <c r="C102" s="28"/>
      <c r="D102" s="28"/>
      <c r="E102" s="29">
        <v>123331</v>
      </c>
      <c r="F102" s="31"/>
      <c r="G102" s="28"/>
      <c r="H102" s="28"/>
      <c r="I102" s="29">
        <v>123419</v>
      </c>
      <c r="J102" s="31"/>
      <c r="K102" s="28"/>
      <c r="L102" s="28"/>
      <c r="M102" s="35" t="s">
        <v>292</v>
      </c>
      <c r="N102" s="31"/>
      <c r="O102" s="28"/>
      <c r="P102" s="28"/>
      <c r="Q102" s="35" t="s">
        <v>292</v>
      </c>
      <c r="R102" s="31"/>
      <c r="S102" s="28"/>
      <c r="T102" s="28"/>
      <c r="U102" s="29">
        <v>123419</v>
      </c>
      <c r="V102" s="31"/>
    </row>
    <row r="103" spans="1:22" x14ac:dyDescent="0.25">
      <c r="A103" s="12"/>
      <c r="B103" s="94" t="s">
        <v>37</v>
      </c>
      <c r="C103" s="21"/>
      <c r="D103" s="21"/>
      <c r="E103" s="33">
        <v>788</v>
      </c>
      <c r="F103" s="24"/>
      <c r="G103" s="21"/>
      <c r="H103" s="21"/>
      <c r="I103" s="33">
        <v>788</v>
      </c>
      <c r="J103" s="24"/>
      <c r="K103" s="21"/>
      <c r="L103" s="21"/>
      <c r="M103" s="33">
        <v>788</v>
      </c>
      <c r="N103" s="24"/>
      <c r="O103" s="21"/>
      <c r="P103" s="21"/>
      <c r="Q103" s="33" t="s">
        <v>292</v>
      </c>
      <c r="R103" s="24"/>
      <c r="S103" s="21"/>
      <c r="T103" s="21"/>
      <c r="U103" s="33" t="s">
        <v>292</v>
      </c>
      <c r="V103" s="24"/>
    </row>
    <row r="104" spans="1:22" x14ac:dyDescent="0.25">
      <c r="A104" s="12"/>
      <c r="B104" s="95" t="s">
        <v>682</v>
      </c>
      <c r="C104" s="28"/>
      <c r="D104" s="28"/>
      <c r="E104" s="35">
        <v>527</v>
      </c>
      <c r="F104" s="31"/>
      <c r="G104" s="28"/>
      <c r="H104" s="28"/>
      <c r="I104" s="35">
        <v>527</v>
      </c>
      <c r="J104" s="31"/>
      <c r="K104" s="28"/>
      <c r="L104" s="28"/>
      <c r="M104" s="35">
        <v>527</v>
      </c>
      <c r="N104" s="31"/>
      <c r="O104" s="28"/>
      <c r="P104" s="28"/>
      <c r="Q104" s="35" t="s">
        <v>292</v>
      </c>
      <c r="R104" s="31"/>
      <c r="S104" s="28"/>
      <c r="T104" s="28"/>
      <c r="U104" s="35" t="s">
        <v>292</v>
      </c>
      <c r="V104" s="31"/>
    </row>
    <row r="105" spans="1:22" x14ac:dyDescent="0.25">
      <c r="A105" s="12"/>
      <c r="B105" s="94" t="s">
        <v>39</v>
      </c>
      <c r="C105" s="21"/>
      <c r="D105" s="21"/>
      <c r="E105" s="22">
        <v>3549</v>
      </c>
      <c r="F105" s="24"/>
      <c r="G105" s="21"/>
      <c r="H105" s="21"/>
      <c r="I105" s="22">
        <v>3549</v>
      </c>
      <c r="J105" s="24"/>
      <c r="K105" s="21"/>
      <c r="L105" s="21"/>
      <c r="M105" s="22">
        <v>3549</v>
      </c>
      <c r="N105" s="24"/>
      <c r="O105" s="20"/>
      <c r="P105" s="20"/>
      <c r="Q105" s="34" t="s">
        <v>292</v>
      </c>
      <c r="R105" s="23"/>
      <c r="S105" s="20"/>
      <c r="T105" s="20"/>
      <c r="U105" s="34" t="s">
        <v>292</v>
      </c>
      <c r="V105" s="23"/>
    </row>
    <row r="106" spans="1:22" x14ac:dyDescent="0.25">
      <c r="A106" s="12"/>
      <c r="B106" s="26"/>
      <c r="C106" s="26"/>
      <c r="D106" s="26"/>
      <c r="E106" s="26"/>
      <c r="F106" s="26"/>
      <c r="G106" s="26"/>
      <c r="H106" s="26"/>
      <c r="I106" s="26"/>
      <c r="J106" s="26"/>
      <c r="K106" s="26"/>
      <c r="L106" s="26"/>
      <c r="M106" s="26"/>
      <c r="N106" s="26"/>
      <c r="O106" s="26"/>
      <c r="P106" s="26"/>
      <c r="Q106" s="26"/>
      <c r="R106" s="26"/>
      <c r="S106" s="26"/>
      <c r="T106" s="26"/>
      <c r="U106" s="26"/>
      <c r="V106" s="26"/>
    </row>
    <row r="107" spans="1:22" x14ac:dyDescent="0.25">
      <c r="A107" s="12"/>
      <c r="B107" s="135" t="s">
        <v>683</v>
      </c>
      <c r="C107" s="69"/>
      <c r="D107" s="69"/>
      <c r="E107" s="135"/>
      <c r="F107" s="69"/>
      <c r="G107" s="69"/>
      <c r="H107" s="69"/>
      <c r="I107" s="135"/>
      <c r="J107" s="69"/>
      <c r="K107" s="69"/>
      <c r="L107" s="69"/>
      <c r="M107" s="135"/>
      <c r="N107" s="69"/>
      <c r="O107" s="69"/>
      <c r="P107" s="69"/>
      <c r="Q107" s="135"/>
      <c r="R107" s="69"/>
      <c r="S107" s="69"/>
      <c r="T107" s="69"/>
      <c r="U107" s="135"/>
      <c r="V107" s="69"/>
    </row>
    <row r="108" spans="1:22" x14ac:dyDescent="0.25">
      <c r="A108" s="12"/>
      <c r="B108" s="95" t="s">
        <v>684</v>
      </c>
      <c r="C108" s="28"/>
      <c r="D108" s="28"/>
      <c r="E108" s="29">
        <v>124405</v>
      </c>
      <c r="F108" s="31"/>
      <c r="G108" s="28"/>
      <c r="H108" s="28"/>
      <c r="I108" s="29">
        <v>125724</v>
      </c>
      <c r="J108" s="31"/>
      <c r="K108" s="28"/>
      <c r="L108" s="28"/>
      <c r="M108" s="29">
        <v>28071</v>
      </c>
      <c r="N108" s="31"/>
      <c r="O108" s="28"/>
      <c r="P108" s="28"/>
      <c r="Q108" s="35" t="s">
        <v>292</v>
      </c>
      <c r="R108" s="31"/>
      <c r="S108" s="28"/>
      <c r="T108" s="28"/>
      <c r="U108" s="29">
        <v>97653</v>
      </c>
      <c r="V108" s="31"/>
    </row>
    <row r="109" spans="1:22" x14ac:dyDescent="0.25">
      <c r="A109" s="12"/>
      <c r="B109" s="94" t="s">
        <v>685</v>
      </c>
      <c r="C109" s="21"/>
      <c r="D109" s="21"/>
      <c r="E109" s="22">
        <v>7000</v>
      </c>
      <c r="F109" s="24"/>
      <c r="G109" s="21"/>
      <c r="H109" s="21"/>
      <c r="I109" s="22">
        <v>7000</v>
      </c>
      <c r="J109" s="24"/>
      <c r="K109" s="21"/>
      <c r="L109" s="21"/>
      <c r="M109" s="22">
        <v>7000</v>
      </c>
      <c r="N109" s="24"/>
      <c r="O109" s="21"/>
      <c r="P109" s="21"/>
      <c r="Q109" s="33" t="s">
        <v>292</v>
      </c>
      <c r="R109" s="24"/>
      <c r="S109" s="21"/>
      <c r="T109" s="21"/>
      <c r="U109" s="33" t="s">
        <v>292</v>
      </c>
      <c r="V109" s="24"/>
    </row>
    <row r="110" spans="1:22" x14ac:dyDescent="0.25">
      <c r="A110" s="12"/>
      <c r="B110" s="95" t="s">
        <v>686</v>
      </c>
      <c r="C110" s="28"/>
      <c r="D110" s="28"/>
      <c r="E110" s="29">
        <v>4500</v>
      </c>
      <c r="F110" s="31"/>
      <c r="G110" s="28"/>
      <c r="H110" s="28"/>
      <c r="I110" s="29">
        <v>4492</v>
      </c>
      <c r="J110" s="31"/>
      <c r="K110" s="28"/>
      <c r="L110" s="28"/>
      <c r="M110" s="35" t="s">
        <v>292</v>
      </c>
      <c r="N110" s="31"/>
      <c r="O110" s="28"/>
      <c r="P110" s="28"/>
      <c r="Q110" s="35" t="s">
        <v>292</v>
      </c>
      <c r="R110" s="31"/>
      <c r="S110" s="28"/>
      <c r="T110" s="28"/>
      <c r="U110" s="29">
        <v>4492</v>
      </c>
      <c r="V110" s="31"/>
    </row>
    <row r="111" spans="1:22" x14ac:dyDescent="0.25">
      <c r="A111" s="12"/>
      <c r="B111" s="94" t="s">
        <v>50</v>
      </c>
      <c r="C111" s="21"/>
      <c r="D111" s="21"/>
      <c r="E111" s="33">
        <v>108</v>
      </c>
      <c r="F111" s="24"/>
      <c r="G111" s="21"/>
      <c r="H111" s="21"/>
      <c r="I111" s="33">
        <v>108</v>
      </c>
      <c r="J111" s="24"/>
      <c r="K111" s="21"/>
      <c r="L111" s="21"/>
      <c r="M111" s="33">
        <v>108</v>
      </c>
      <c r="N111" s="24"/>
      <c r="O111" s="21"/>
      <c r="P111" s="21"/>
      <c r="Q111" s="33" t="s">
        <v>292</v>
      </c>
      <c r="R111" s="24"/>
      <c r="S111" s="21"/>
      <c r="T111" s="21"/>
      <c r="U111" s="33" t="s">
        <v>292</v>
      </c>
      <c r="V111" s="24"/>
    </row>
    <row r="112" spans="1:22" x14ac:dyDescent="0.25">
      <c r="A112" s="12"/>
      <c r="B112" s="39"/>
      <c r="C112" s="39"/>
      <c r="D112" s="39"/>
      <c r="E112" s="39"/>
      <c r="F112" s="39"/>
      <c r="G112" s="39"/>
      <c r="H112" s="39"/>
      <c r="I112" s="39"/>
      <c r="J112" s="39"/>
      <c r="K112" s="39"/>
      <c r="L112" s="39"/>
      <c r="M112" s="39"/>
      <c r="N112" s="39"/>
      <c r="O112" s="39"/>
      <c r="P112" s="39"/>
      <c r="Q112" s="39"/>
      <c r="R112" s="39"/>
      <c r="S112" s="39"/>
      <c r="T112" s="39"/>
      <c r="U112" s="39"/>
      <c r="V112" s="39"/>
    </row>
    <row r="113" spans="1:22" ht="15.75" thickBot="1" x14ac:dyDescent="0.3">
      <c r="A113" s="12"/>
      <c r="B113" s="15"/>
      <c r="C113" s="15"/>
      <c r="D113" s="123"/>
      <c r="E113" s="123"/>
      <c r="F113" s="18"/>
      <c r="G113" s="18"/>
      <c r="H113" s="123"/>
      <c r="I113" s="123"/>
      <c r="J113" s="18"/>
      <c r="K113" s="18"/>
      <c r="L113" s="72" t="s">
        <v>677</v>
      </c>
      <c r="M113" s="72"/>
      <c r="N113" s="72"/>
      <c r="O113" s="72"/>
      <c r="P113" s="72"/>
      <c r="Q113" s="72"/>
      <c r="R113" s="72"/>
      <c r="S113" s="72"/>
      <c r="T113" s="72"/>
      <c r="U113" s="72"/>
      <c r="V113" s="15"/>
    </row>
    <row r="114" spans="1:22" ht="15.75" thickBot="1" x14ac:dyDescent="0.3">
      <c r="A114" s="12"/>
      <c r="B114" s="15"/>
      <c r="C114" s="15"/>
      <c r="D114" s="123"/>
      <c r="E114" s="123"/>
      <c r="F114" s="18"/>
      <c r="G114" s="18"/>
      <c r="H114" s="123"/>
      <c r="I114" s="123"/>
      <c r="J114" s="18"/>
      <c r="K114" s="18"/>
      <c r="L114" s="154">
        <v>41639</v>
      </c>
      <c r="M114" s="154"/>
      <c r="N114" s="154"/>
      <c r="O114" s="154"/>
      <c r="P114" s="154"/>
      <c r="Q114" s="154"/>
      <c r="R114" s="154"/>
      <c r="S114" s="154"/>
      <c r="T114" s="154"/>
      <c r="U114" s="154"/>
      <c r="V114" s="15"/>
    </row>
    <row r="115" spans="1:22" x14ac:dyDescent="0.25">
      <c r="A115" s="12"/>
      <c r="B115" s="15"/>
      <c r="C115" s="15"/>
      <c r="D115" s="123"/>
      <c r="E115" s="123"/>
      <c r="F115" s="18"/>
      <c r="G115" s="18"/>
      <c r="H115" s="123"/>
      <c r="I115" s="123"/>
      <c r="J115" s="18"/>
      <c r="K115" s="18"/>
      <c r="L115" s="155"/>
      <c r="M115" s="155"/>
      <c r="N115" s="18"/>
      <c r="O115" s="18"/>
      <c r="P115" s="155"/>
      <c r="Q115" s="155"/>
      <c r="R115" s="18"/>
      <c r="S115" s="18"/>
      <c r="T115" s="155"/>
      <c r="U115" s="155"/>
      <c r="V115" s="15"/>
    </row>
    <row r="116" spans="1:22" x14ac:dyDescent="0.25">
      <c r="A116" s="12"/>
      <c r="B116" s="100"/>
      <c r="C116" s="100"/>
      <c r="D116" s="79" t="s">
        <v>678</v>
      </c>
      <c r="E116" s="79"/>
      <c r="F116" s="90"/>
      <c r="G116" s="90"/>
      <c r="H116" s="79" t="s">
        <v>679</v>
      </c>
      <c r="I116" s="79"/>
      <c r="J116" s="90"/>
      <c r="K116" s="90"/>
      <c r="L116" s="79" t="s">
        <v>647</v>
      </c>
      <c r="M116" s="79"/>
      <c r="N116" s="90"/>
      <c r="O116" s="90"/>
      <c r="P116" s="79" t="s">
        <v>649</v>
      </c>
      <c r="Q116" s="79"/>
      <c r="R116" s="90"/>
      <c r="S116" s="90"/>
      <c r="T116" s="79" t="s">
        <v>651</v>
      </c>
      <c r="U116" s="79"/>
      <c r="V116" s="100"/>
    </row>
    <row r="117" spans="1:22" ht="15.75" thickBot="1" x14ac:dyDescent="0.3">
      <c r="A117" s="12"/>
      <c r="B117" s="100"/>
      <c r="C117" s="100"/>
      <c r="D117" s="72"/>
      <c r="E117" s="72"/>
      <c r="F117" s="90"/>
      <c r="G117" s="90"/>
      <c r="H117" s="72"/>
      <c r="I117" s="72"/>
      <c r="J117" s="90"/>
      <c r="K117" s="90"/>
      <c r="L117" s="72" t="s">
        <v>648</v>
      </c>
      <c r="M117" s="72"/>
      <c r="N117" s="90"/>
      <c r="O117" s="90"/>
      <c r="P117" s="72" t="s">
        <v>650</v>
      </c>
      <c r="Q117" s="72"/>
      <c r="R117" s="90"/>
      <c r="S117" s="90"/>
      <c r="T117" s="72" t="s">
        <v>652</v>
      </c>
      <c r="U117" s="72"/>
      <c r="V117" s="100"/>
    </row>
    <row r="118" spans="1:22" x14ac:dyDescent="0.25">
      <c r="A118" s="12"/>
      <c r="B118" s="135" t="s">
        <v>680</v>
      </c>
      <c r="C118" s="69"/>
      <c r="D118" s="69"/>
      <c r="E118" s="135"/>
      <c r="F118" s="69"/>
      <c r="G118" s="69"/>
      <c r="H118" s="69"/>
      <c r="I118" s="135"/>
      <c r="J118" s="69"/>
      <c r="K118" s="69"/>
      <c r="L118" s="69"/>
      <c r="M118" s="135"/>
      <c r="N118" s="69"/>
      <c r="O118" s="69"/>
      <c r="P118" s="69"/>
      <c r="Q118" s="135"/>
      <c r="R118" s="69"/>
      <c r="S118" s="69"/>
      <c r="T118" s="69"/>
      <c r="U118" s="135"/>
      <c r="V118" s="69"/>
    </row>
    <row r="119" spans="1:22" x14ac:dyDescent="0.25">
      <c r="A119" s="12"/>
      <c r="B119" s="95" t="s">
        <v>32</v>
      </c>
      <c r="C119" s="26"/>
      <c r="D119" s="26" t="s">
        <v>272</v>
      </c>
      <c r="E119" s="32">
        <v>6184</v>
      </c>
      <c r="F119" s="30"/>
      <c r="G119" s="26"/>
      <c r="H119" s="26" t="s">
        <v>272</v>
      </c>
      <c r="I119" s="32">
        <v>6184</v>
      </c>
      <c r="J119" s="30"/>
      <c r="K119" s="26"/>
      <c r="L119" s="26" t="s">
        <v>272</v>
      </c>
      <c r="M119" s="32">
        <v>6184</v>
      </c>
      <c r="N119" s="30"/>
      <c r="O119" s="26"/>
      <c r="P119" s="26" t="s">
        <v>272</v>
      </c>
      <c r="Q119" s="36" t="s">
        <v>292</v>
      </c>
      <c r="R119" s="30"/>
      <c r="S119" s="26"/>
      <c r="T119" s="26" t="s">
        <v>272</v>
      </c>
      <c r="U119" s="36" t="s">
        <v>292</v>
      </c>
      <c r="V119" s="30"/>
    </row>
    <row r="120" spans="1:22" ht="25.5" x14ac:dyDescent="0.25">
      <c r="A120" s="12"/>
      <c r="B120" s="94" t="s">
        <v>33</v>
      </c>
      <c r="C120" s="20"/>
      <c r="D120" s="20"/>
      <c r="E120" s="25">
        <v>7633</v>
      </c>
      <c r="F120" s="23"/>
      <c r="G120" s="20"/>
      <c r="H120" s="20"/>
      <c r="I120" s="25">
        <v>7747</v>
      </c>
      <c r="J120" s="23"/>
      <c r="K120" s="20"/>
      <c r="L120" s="20"/>
      <c r="M120" s="34" t="s">
        <v>292</v>
      </c>
      <c r="N120" s="23"/>
      <c r="O120" s="20"/>
      <c r="P120" s="20"/>
      <c r="Q120" s="34" t="s">
        <v>292</v>
      </c>
      <c r="R120" s="23"/>
      <c r="S120" s="20"/>
      <c r="T120" s="20"/>
      <c r="U120" s="25">
        <v>7747</v>
      </c>
      <c r="V120" s="23"/>
    </row>
    <row r="121" spans="1:22" x14ac:dyDescent="0.25">
      <c r="A121" s="12"/>
      <c r="B121" s="95" t="s">
        <v>34</v>
      </c>
      <c r="C121" s="26"/>
      <c r="D121" s="26"/>
      <c r="E121" s="32">
        <v>1680</v>
      </c>
      <c r="F121" s="30"/>
      <c r="G121" s="26"/>
      <c r="H121" s="26"/>
      <c r="I121" s="32">
        <v>1680</v>
      </c>
      <c r="J121" s="30"/>
      <c r="K121" s="26"/>
      <c r="L121" s="26"/>
      <c r="M121" s="32">
        <v>1680</v>
      </c>
      <c r="N121" s="30"/>
      <c r="O121" s="26"/>
      <c r="P121" s="26"/>
      <c r="Q121" s="36" t="s">
        <v>292</v>
      </c>
      <c r="R121" s="30"/>
      <c r="S121" s="26"/>
      <c r="T121" s="26"/>
      <c r="U121" s="36" t="s">
        <v>292</v>
      </c>
      <c r="V121" s="30"/>
    </row>
    <row r="122" spans="1:22" x14ac:dyDescent="0.25">
      <c r="A122" s="12"/>
      <c r="B122" s="94" t="s">
        <v>35</v>
      </c>
      <c r="C122" s="20"/>
      <c r="D122" s="20"/>
      <c r="E122" s="25">
        <v>1098</v>
      </c>
      <c r="F122" s="23"/>
      <c r="G122" s="20"/>
      <c r="H122" s="20"/>
      <c r="I122" s="25">
        <v>1147</v>
      </c>
      <c r="J122" s="23"/>
      <c r="K122" s="20"/>
      <c r="L122" s="20"/>
      <c r="M122" s="34" t="s">
        <v>292</v>
      </c>
      <c r="N122" s="23"/>
      <c r="O122" s="20"/>
      <c r="P122" s="20"/>
      <c r="Q122" s="25">
        <v>1147</v>
      </c>
      <c r="R122" s="23"/>
      <c r="S122" s="20"/>
      <c r="T122" s="20"/>
      <c r="U122" s="34" t="s">
        <v>292</v>
      </c>
      <c r="V122" s="23"/>
    </row>
    <row r="123" spans="1:22" x14ac:dyDescent="0.25">
      <c r="A123" s="12"/>
      <c r="B123" s="95" t="s">
        <v>681</v>
      </c>
      <c r="C123" s="26"/>
      <c r="D123" s="26"/>
      <c r="E123" s="32">
        <v>106887</v>
      </c>
      <c r="F123" s="30"/>
      <c r="G123" s="26"/>
      <c r="H123" s="26"/>
      <c r="I123" s="32">
        <v>108356</v>
      </c>
      <c r="J123" s="30"/>
      <c r="K123" s="26"/>
      <c r="L123" s="26"/>
      <c r="M123" s="36" t="s">
        <v>292</v>
      </c>
      <c r="N123" s="30"/>
      <c r="O123" s="26"/>
      <c r="P123" s="26"/>
      <c r="Q123" s="36" t="s">
        <v>292</v>
      </c>
      <c r="R123" s="30"/>
      <c r="S123" s="26"/>
      <c r="T123" s="26"/>
      <c r="U123" s="32">
        <v>108356</v>
      </c>
      <c r="V123" s="30"/>
    </row>
    <row r="124" spans="1:22" x14ac:dyDescent="0.25">
      <c r="A124" s="12"/>
      <c r="B124" s="94" t="s">
        <v>37</v>
      </c>
      <c r="C124" s="20"/>
      <c r="D124" s="20"/>
      <c r="E124" s="34">
        <v>735</v>
      </c>
      <c r="F124" s="23"/>
      <c r="G124" s="20"/>
      <c r="H124" s="20"/>
      <c r="I124" s="34">
        <v>735</v>
      </c>
      <c r="J124" s="23"/>
      <c r="K124" s="20"/>
      <c r="L124" s="20"/>
      <c r="M124" s="34">
        <v>735</v>
      </c>
      <c r="N124" s="23"/>
      <c r="O124" s="20"/>
      <c r="P124" s="20"/>
      <c r="Q124" s="34" t="s">
        <v>292</v>
      </c>
      <c r="R124" s="23"/>
      <c r="S124" s="20"/>
      <c r="T124" s="20"/>
      <c r="U124" s="34" t="s">
        <v>292</v>
      </c>
      <c r="V124" s="23"/>
    </row>
    <row r="125" spans="1:22" x14ac:dyDescent="0.25">
      <c r="A125" s="12"/>
      <c r="B125" s="95" t="s">
        <v>682</v>
      </c>
      <c r="C125" s="26"/>
      <c r="D125" s="26"/>
      <c r="E125" s="36">
        <v>421</v>
      </c>
      <c r="F125" s="30"/>
      <c r="G125" s="26"/>
      <c r="H125" s="26"/>
      <c r="I125" s="36">
        <v>421</v>
      </c>
      <c r="J125" s="30"/>
      <c r="K125" s="26"/>
      <c r="L125" s="26"/>
      <c r="M125" s="36">
        <v>421</v>
      </c>
      <c r="N125" s="30"/>
      <c r="O125" s="26"/>
      <c r="P125" s="26"/>
      <c r="Q125" s="36" t="s">
        <v>292</v>
      </c>
      <c r="R125" s="30"/>
      <c r="S125" s="26"/>
      <c r="T125" s="26"/>
      <c r="U125" s="36" t="s">
        <v>292</v>
      </c>
      <c r="V125" s="30"/>
    </row>
    <row r="126" spans="1:22" x14ac:dyDescent="0.25">
      <c r="A126" s="12"/>
      <c r="B126" s="20"/>
      <c r="C126" s="20"/>
      <c r="D126" s="20"/>
      <c r="E126" s="20"/>
      <c r="F126" s="20"/>
      <c r="G126" s="20"/>
      <c r="H126" s="20"/>
      <c r="I126" s="20"/>
      <c r="J126" s="20"/>
      <c r="K126" s="20"/>
      <c r="L126" s="20"/>
      <c r="M126" s="20"/>
      <c r="N126" s="20"/>
      <c r="O126" s="20"/>
      <c r="P126" s="20"/>
      <c r="Q126" s="20"/>
      <c r="R126" s="20"/>
      <c r="S126" s="20"/>
      <c r="T126" s="20"/>
      <c r="U126" s="20"/>
      <c r="V126" s="20"/>
    </row>
    <row r="127" spans="1:22" x14ac:dyDescent="0.25">
      <c r="A127" s="12"/>
      <c r="B127" s="96" t="s">
        <v>683</v>
      </c>
      <c r="C127" s="67"/>
      <c r="D127" s="67"/>
      <c r="E127" s="96"/>
      <c r="F127" s="67"/>
      <c r="G127" s="67"/>
      <c r="H127" s="67"/>
      <c r="I127" s="96"/>
      <c r="J127" s="67"/>
      <c r="K127" s="67"/>
      <c r="L127" s="67"/>
      <c r="M127" s="96"/>
      <c r="N127" s="67"/>
      <c r="O127" s="67"/>
      <c r="P127" s="67"/>
      <c r="Q127" s="96"/>
      <c r="R127" s="67"/>
      <c r="S127" s="67"/>
      <c r="T127" s="67"/>
      <c r="U127" s="96"/>
      <c r="V127" s="67"/>
    </row>
    <row r="128" spans="1:22" x14ac:dyDescent="0.25">
      <c r="A128" s="12"/>
      <c r="B128" s="94" t="s">
        <v>684</v>
      </c>
      <c r="C128" s="20"/>
      <c r="D128" s="20"/>
      <c r="E128" s="25">
        <v>103324</v>
      </c>
      <c r="F128" s="23"/>
      <c r="G128" s="20"/>
      <c r="H128" s="20"/>
      <c r="I128" s="25">
        <v>105254</v>
      </c>
      <c r="J128" s="23"/>
      <c r="K128" s="20"/>
      <c r="L128" s="20"/>
      <c r="M128" s="25">
        <v>23089</v>
      </c>
      <c r="N128" s="23"/>
      <c r="O128" s="20"/>
      <c r="P128" s="20"/>
      <c r="Q128" s="34" t="s">
        <v>292</v>
      </c>
      <c r="R128" s="23"/>
      <c r="S128" s="20"/>
      <c r="T128" s="20"/>
      <c r="U128" s="25">
        <v>82165</v>
      </c>
      <c r="V128" s="23"/>
    </row>
    <row r="129" spans="1:22" x14ac:dyDescent="0.25">
      <c r="A129" s="12"/>
      <c r="B129" s="95" t="s">
        <v>685</v>
      </c>
      <c r="C129" s="26"/>
      <c r="D129" s="26"/>
      <c r="E129" s="32">
        <v>5500</v>
      </c>
      <c r="F129" s="30"/>
      <c r="G129" s="26"/>
      <c r="H129" s="26"/>
      <c r="I129" s="32">
        <v>5500</v>
      </c>
      <c r="J129" s="30"/>
      <c r="K129" s="26"/>
      <c r="L129" s="26"/>
      <c r="M129" s="32">
        <v>5500</v>
      </c>
      <c r="N129" s="30"/>
      <c r="O129" s="26"/>
      <c r="P129" s="26"/>
      <c r="Q129" s="36" t="s">
        <v>292</v>
      </c>
      <c r="R129" s="30"/>
      <c r="S129" s="26"/>
      <c r="T129" s="26"/>
      <c r="U129" s="36" t="s">
        <v>292</v>
      </c>
      <c r="V129" s="30"/>
    </row>
    <row r="130" spans="1:22" x14ac:dyDescent="0.25">
      <c r="A130" s="12"/>
      <c r="B130" s="94" t="s">
        <v>50</v>
      </c>
      <c r="C130" s="20"/>
      <c r="D130" s="20"/>
      <c r="E130" s="34">
        <v>77</v>
      </c>
      <c r="F130" s="23"/>
      <c r="G130" s="20"/>
      <c r="H130" s="20"/>
      <c r="I130" s="34">
        <v>77</v>
      </c>
      <c r="J130" s="23"/>
      <c r="K130" s="20"/>
      <c r="L130" s="20"/>
      <c r="M130" s="34">
        <v>77</v>
      </c>
      <c r="N130" s="23"/>
      <c r="O130" s="20"/>
      <c r="P130" s="20"/>
      <c r="Q130" s="34" t="s">
        <v>292</v>
      </c>
      <c r="R130" s="23"/>
      <c r="S130" s="20"/>
      <c r="T130" s="20"/>
      <c r="U130" s="34" t="s">
        <v>292</v>
      </c>
      <c r="V130" s="23"/>
    </row>
    <row r="131" spans="1:22" x14ac:dyDescent="0.25">
      <c r="A131" s="12"/>
      <c r="B131" s="39"/>
      <c r="C131" s="39"/>
      <c r="D131" s="39"/>
      <c r="E131" s="39"/>
      <c r="F131" s="39"/>
      <c r="G131" s="39"/>
      <c r="H131" s="39"/>
      <c r="I131" s="39"/>
      <c r="J131" s="39"/>
      <c r="K131" s="39"/>
      <c r="L131" s="39"/>
      <c r="M131" s="39"/>
      <c r="N131" s="39"/>
      <c r="O131" s="39"/>
      <c r="P131" s="39"/>
      <c r="Q131" s="39"/>
      <c r="R131" s="39"/>
      <c r="S131" s="39"/>
      <c r="T131" s="39"/>
      <c r="U131" s="39"/>
      <c r="V131" s="39"/>
    </row>
    <row r="132" spans="1:22" x14ac:dyDescent="0.25">
      <c r="A132" s="12"/>
      <c r="B132" s="41" t="s">
        <v>687</v>
      </c>
      <c r="C132" s="41"/>
      <c r="D132" s="41"/>
      <c r="E132" s="41"/>
      <c r="F132" s="41"/>
      <c r="G132" s="41"/>
      <c r="H132" s="41"/>
      <c r="I132" s="41"/>
      <c r="J132" s="41"/>
      <c r="K132" s="41"/>
      <c r="L132" s="41"/>
      <c r="M132" s="41"/>
      <c r="N132" s="41"/>
      <c r="O132" s="41"/>
      <c r="P132" s="41"/>
      <c r="Q132" s="41"/>
      <c r="R132" s="41"/>
      <c r="S132" s="41"/>
      <c r="T132" s="41"/>
      <c r="U132" s="41"/>
      <c r="V132" s="41"/>
    </row>
    <row r="133" spans="1:22" x14ac:dyDescent="0.25">
      <c r="A133" s="12"/>
      <c r="B133" s="39"/>
      <c r="C133" s="39"/>
      <c r="D133" s="39"/>
      <c r="E133" s="39"/>
      <c r="F133" s="39"/>
      <c r="G133" s="39"/>
      <c r="H133" s="39"/>
      <c r="I133" s="39"/>
      <c r="J133" s="39"/>
      <c r="K133" s="39"/>
      <c r="L133" s="39"/>
      <c r="M133" s="39"/>
      <c r="N133" s="39"/>
      <c r="O133" s="39"/>
      <c r="P133" s="39"/>
      <c r="Q133" s="39"/>
      <c r="R133" s="39"/>
      <c r="S133" s="39"/>
      <c r="T133" s="39"/>
      <c r="U133" s="39"/>
      <c r="V133" s="39"/>
    </row>
    <row r="134" spans="1:22" ht="15" customHeight="1" x14ac:dyDescent="0.25">
      <c r="A134" s="12"/>
      <c r="B134" s="156" t="s">
        <v>688</v>
      </c>
      <c r="C134" s="156"/>
      <c r="D134" s="156"/>
      <c r="E134" s="156"/>
      <c r="F134" s="156"/>
      <c r="G134" s="156"/>
      <c r="H134" s="156"/>
      <c r="I134" s="156"/>
      <c r="J134" s="156"/>
      <c r="K134" s="156"/>
      <c r="L134" s="156"/>
      <c r="M134" s="156"/>
      <c r="N134" s="156"/>
      <c r="O134" s="156"/>
      <c r="P134" s="156"/>
      <c r="Q134" s="156"/>
      <c r="R134" s="156"/>
      <c r="S134" s="156"/>
      <c r="T134" s="156"/>
      <c r="U134" s="156"/>
      <c r="V134" s="156"/>
    </row>
    <row r="135" spans="1:22" x14ac:dyDescent="0.25">
      <c r="A135" s="12"/>
      <c r="B135" s="39"/>
      <c r="C135" s="39"/>
      <c r="D135" s="39"/>
      <c r="E135" s="39"/>
      <c r="F135" s="39"/>
      <c r="G135" s="39"/>
      <c r="H135" s="39"/>
      <c r="I135" s="39"/>
      <c r="J135" s="39"/>
      <c r="K135" s="39"/>
      <c r="L135" s="39"/>
      <c r="M135" s="39"/>
      <c r="N135" s="39"/>
      <c r="O135" s="39"/>
      <c r="P135" s="39"/>
      <c r="Q135" s="39"/>
      <c r="R135" s="39"/>
      <c r="S135" s="39"/>
      <c r="T135" s="39"/>
      <c r="U135" s="39"/>
      <c r="V135" s="39"/>
    </row>
    <row r="136" spans="1:22" x14ac:dyDescent="0.25">
      <c r="A136" s="12"/>
      <c r="B136" s="156" t="s">
        <v>689</v>
      </c>
      <c r="C136" s="156"/>
      <c r="D136" s="156"/>
      <c r="E136" s="156"/>
      <c r="F136" s="156"/>
      <c r="G136" s="156"/>
      <c r="H136" s="156"/>
      <c r="I136" s="156"/>
      <c r="J136" s="156"/>
      <c r="K136" s="156"/>
      <c r="L136" s="156"/>
      <c r="M136" s="156"/>
      <c r="N136" s="156"/>
      <c r="O136" s="156"/>
      <c r="P136" s="156"/>
      <c r="Q136" s="156"/>
      <c r="R136" s="156"/>
      <c r="S136" s="156"/>
      <c r="T136" s="156"/>
      <c r="U136" s="156"/>
      <c r="V136" s="156"/>
    </row>
    <row r="137" spans="1:22" x14ac:dyDescent="0.25">
      <c r="A137" s="12"/>
      <c r="B137" s="39"/>
      <c r="C137" s="39"/>
      <c r="D137" s="39"/>
      <c r="E137" s="39"/>
      <c r="F137" s="39"/>
      <c r="G137" s="39"/>
      <c r="H137" s="39"/>
      <c r="I137" s="39"/>
      <c r="J137" s="39"/>
      <c r="K137" s="39"/>
      <c r="L137" s="39"/>
      <c r="M137" s="39"/>
      <c r="N137" s="39"/>
      <c r="O137" s="39"/>
      <c r="P137" s="39"/>
      <c r="Q137" s="39"/>
      <c r="R137" s="39"/>
      <c r="S137" s="39"/>
      <c r="T137" s="39"/>
      <c r="U137" s="39"/>
      <c r="V137" s="39"/>
    </row>
    <row r="138" spans="1:22" x14ac:dyDescent="0.25">
      <c r="A138" s="12"/>
      <c r="B138" s="156" t="s">
        <v>690</v>
      </c>
      <c r="C138" s="156"/>
      <c r="D138" s="156"/>
      <c r="E138" s="156"/>
      <c r="F138" s="156"/>
      <c r="G138" s="156"/>
      <c r="H138" s="156"/>
      <c r="I138" s="156"/>
      <c r="J138" s="156"/>
      <c r="K138" s="156"/>
      <c r="L138" s="156"/>
      <c r="M138" s="156"/>
      <c r="N138" s="156"/>
      <c r="O138" s="156"/>
      <c r="P138" s="156"/>
      <c r="Q138" s="156"/>
      <c r="R138" s="156"/>
      <c r="S138" s="156"/>
      <c r="T138" s="156"/>
      <c r="U138" s="156"/>
      <c r="V138" s="156"/>
    </row>
    <row r="139" spans="1:22" x14ac:dyDescent="0.25">
      <c r="A139" s="12"/>
      <c r="B139" s="39"/>
      <c r="C139" s="39"/>
      <c r="D139" s="39"/>
      <c r="E139" s="39"/>
      <c r="F139" s="39"/>
      <c r="G139" s="39"/>
      <c r="H139" s="39"/>
      <c r="I139" s="39"/>
      <c r="J139" s="39"/>
      <c r="K139" s="39"/>
      <c r="L139" s="39"/>
      <c r="M139" s="39"/>
      <c r="N139" s="39"/>
      <c r="O139" s="39"/>
      <c r="P139" s="39"/>
      <c r="Q139" s="39"/>
      <c r="R139" s="39"/>
      <c r="S139" s="39"/>
      <c r="T139" s="39"/>
      <c r="U139" s="39"/>
      <c r="V139" s="39"/>
    </row>
    <row r="140" spans="1:22" ht="27.75" customHeight="1" x14ac:dyDescent="0.25">
      <c r="A140" s="12"/>
      <c r="B140" s="156" t="s">
        <v>691</v>
      </c>
      <c r="C140" s="156"/>
      <c r="D140" s="156"/>
      <c r="E140" s="156"/>
      <c r="F140" s="156"/>
      <c r="G140" s="156"/>
      <c r="H140" s="156"/>
      <c r="I140" s="156"/>
      <c r="J140" s="156"/>
      <c r="K140" s="156"/>
      <c r="L140" s="156"/>
      <c r="M140" s="156"/>
      <c r="N140" s="156"/>
      <c r="O140" s="156"/>
      <c r="P140" s="156"/>
      <c r="Q140" s="156"/>
      <c r="R140" s="156"/>
      <c r="S140" s="156"/>
      <c r="T140" s="156"/>
      <c r="U140" s="156"/>
      <c r="V140" s="156"/>
    </row>
    <row r="141" spans="1:22" x14ac:dyDescent="0.25">
      <c r="A141" s="12"/>
      <c r="B141" s="39"/>
      <c r="C141" s="39"/>
      <c r="D141" s="39"/>
      <c r="E141" s="39"/>
      <c r="F141" s="39"/>
      <c r="G141" s="39"/>
      <c r="H141" s="39"/>
      <c r="I141" s="39"/>
      <c r="J141" s="39"/>
      <c r="K141" s="39"/>
      <c r="L141" s="39"/>
      <c r="M141" s="39"/>
      <c r="N141" s="39"/>
      <c r="O141" s="39"/>
      <c r="P141" s="39"/>
      <c r="Q141" s="39"/>
      <c r="R141" s="39"/>
      <c r="S141" s="39"/>
      <c r="T141" s="39"/>
      <c r="U141" s="39"/>
      <c r="V141" s="39"/>
    </row>
    <row r="142" spans="1:22" ht="15" customHeight="1" x14ac:dyDescent="0.25">
      <c r="A142" s="12"/>
      <c r="B142" s="156" t="s">
        <v>692</v>
      </c>
      <c r="C142" s="156"/>
      <c r="D142" s="156"/>
      <c r="E142" s="156"/>
      <c r="F142" s="156"/>
      <c r="G142" s="156"/>
      <c r="H142" s="156"/>
      <c r="I142" s="156"/>
      <c r="J142" s="156"/>
      <c r="K142" s="156"/>
      <c r="L142" s="156"/>
      <c r="M142" s="156"/>
      <c r="N142" s="156"/>
      <c r="O142" s="156"/>
      <c r="P142" s="156"/>
      <c r="Q142" s="156"/>
      <c r="R142" s="156"/>
      <c r="S142" s="156"/>
      <c r="T142" s="156"/>
      <c r="U142" s="156"/>
      <c r="V142" s="156"/>
    </row>
    <row r="143" spans="1:22" x14ac:dyDescent="0.25">
      <c r="A143" s="12"/>
      <c r="B143" s="39"/>
      <c r="C143" s="39"/>
      <c r="D143" s="39"/>
      <c r="E143" s="39"/>
      <c r="F143" s="39"/>
      <c r="G143" s="39"/>
      <c r="H143" s="39"/>
      <c r="I143" s="39"/>
      <c r="J143" s="39"/>
      <c r="K143" s="39"/>
      <c r="L143" s="39"/>
      <c r="M143" s="39"/>
      <c r="N143" s="39"/>
      <c r="O143" s="39"/>
      <c r="P143" s="39"/>
      <c r="Q143" s="39"/>
      <c r="R143" s="39"/>
      <c r="S143" s="39"/>
      <c r="T143" s="39"/>
      <c r="U143" s="39"/>
      <c r="V143" s="39"/>
    </row>
    <row r="144" spans="1:22" ht="15" customHeight="1" x14ac:dyDescent="0.25">
      <c r="A144" s="12"/>
      <c r="B144" s="156" t="s">
        <v>693</v>
      </c>
      <c r="C144" s="156"/>
      <c r="D144" s="156"/>
      <c r="E144" s="156"/>
      <c r="F144" s="156"/>
      <c r="G144" s="156"/>
      <c r="H144" s="156"/>
      <c r="I144" s="156"/>
      <c r="J144" s="156"/>
      <c r="K144" s="156"/>
      <c r="L144" s="156"/>
      <c r="M144" s="156"/>
      <c r="N144" s="156"/>
      <c r="O144" s="156"/>
      <c r="P144" s="156"/>
      <c r="Q144" s="156"/>
      <c r="R144" s="156"/>
      <c r="S144" s="156"/>
      <c r="T144" s="156"/>
      <c r="U144" s="156"/>
      <c r="V144" s="156"/>
    </row>
    <row r="145" spans="1:22" x14ac:dyDescent="0.25">
      <c r="A145" s="12"/>
      <c r="B145" s="39"/>
      <c r="C145" s="39"/>
      <c r="D145" s="39"/>
      <c r="E145" s="39"/>
      <c r="F145" s="39"/>
      <c r="G145" s="39"/>
      <c r="H145" s="39"/>
      <c r="I145" s="39"/>
      <c r="J145" s="39"/>
      <c r="K145" s="39"/>
      <c r="L145" s="39"/>
      <c r="M145" s="39"/>
      <c r="N145" s="39"/>
      <c r="O145" s="39"/>
      <c r="P145" s="39"/>
      <c r="Q145" s="39"/>
      <c r="R145" s="39"/>
      <c r="S145" s="39"/>
      <c r="T145" s="39"/>
      <c r="U145" s="39"/>
      <c r="V145" s="39"/>
    </row>
    <row r="146" spans="1:22" x14ac:dyDescent="0.25">
      <c r="A146" s="12"/>
      <c r="B146" s="156" t="s">
        <v>694</v>
      </c>
      <c r="C146" s="156"/>
      <c r="D146" s="156"/>
      <c r="E146" s="156"/>
      <c r="F146" s="156"/>
      <c r="G146" s="156"/>
      <c r="H146" s="156"/>
      <c r="I146" s="156"/>
      <c r="J146" s="156"/>
      <c r="K146" s="156"/>
      <c r="L146" s="156"/>
      <c r="M146" s="156"/>
      <c r="N146" s="156"/>
      <c r="O146" s="156"/>
      <c r="P146" s="156"/>
      <c r="Q146" s="156"/>
      <c r="R146" s="156"/>
      <c r="S146" s="156"/>
      <c r="T146" s="156"/>
      <c r="U146" s="156"/>
      <c r="V146" s="156"/>
    </row>
    <row r="147" spans="1:22" x14ac:dyDescent="0.25">
      <c r="A147" s="12"/>
      <c r="B147" s="39"/>
      <c r="C147" s="39"/>
      <c r="D147" s="39"/>
      <c r="E147" s="39"/>
      <c r="F147" s="39"/>
      <c r="G147" s="39"/>
      <c r="H147" s="39"/>
      <c r="I147" s="39"/>
      <c r="J147" s="39"/>
      <c r="K147" s="39"/>
      <c r="L147" s="39"/>
      <c r="M147" s="39"/>
      <c r="N147" s="39"/>
      <c r="O147" s="39"/>
      <c r="P147" s="39"/>
      <c r="Q147" s="39"/>
      <c r="R147" s="39"/>
      <c r="S147" s="39"/>
      <c r="T147" s="39"/>
      <c r="U147" s="39"/>
      <c r="V147" s="39"/>
    </row>
    <row r="148" spans="1:22" x14ac:dyDescent="0.25">
      <c r="A148" s="12"/>
      <c r="B148" s="156" t="s">
        <v>695</v>
      </c>
      <c r="C148" s="156"/>
      <c r="D148" s="156"/>
      <c r="E148" s="156"/>
      <c r="F148" s="156"/>
      <c r="G148" s="156"/>
      <c r="H148" s="156"/>
      <c r="I148" s="156"/>
      <c r="J148" s="156"/>
      <c r="K148" s="156"/>
      <c r="L148" s="156"/>
      <c r="M148" s="156"/>
      <c r="N148" s="156"/>
      <c r="O148" s="156"/>
      <c r="P148" s="156"/>
      <c r="Q148" s="156"/>
      <c r="R148" s="156"/>
      <c r="S148" s="156"/>
      <c r="T148" s="156"/>
      <c r="U148" s="156"/>
      <c r="V148" s="156"/>
    </row>
    <row r="149" spans="1:22" x14ac:dyDescent="0.25">
      <c r="A149" s="12"/>
      <c r="B149" s="39"/>
      <c r="C149" s="39"/>
      <c r="D149" s="39"/>
      <c r="E149" s="39"/>
      <c r="F149" s="39"/>
      <c r="G149" s="39"/>
      <c r="H149" s="39"/>
      <c r="I149" s="39"/>
      <c r="J149" s="39"/>
      <c r="K149" s="39"/>
      <c r="L149" s="39"/>
      <c r="M149" s="39"/>
      <c r="N149" s="39"/>
      <c r="O149" s="39"/>
      <c r="P149" s="39"/>
      <c r="Q149" s="39"/>
      <c r="R149" s="39"/>
      <c r="S149" s="39"/>
      <c r="T149" s="39"/>
      <c r="U149" s="39"/>
      <c r="V149" s="39"/>
    </row>
    <row r="150" spans="1:22" ht="15" customHeight="1" x14ac:dyDescent="0.25">
      <c r="A150" s="12"/>
      <c r="B150" s="156" t="s">
        <v>696</v>
      </c>
      <c r="C150" s="156"/>
      <c r="D150" s="156"/>
      <c r="E150" s="156"/>
      <c r="F150" s="156"/>
      <c r="G150" s="156"/>
      <c r="H150" s="156"/>
      <c r="I150" s="156"/>
      <c r="J150" s="156"/>
      <c r="K150" s="156"/>
      <c r="L150" s="156"/>
      <c r="M150" s="156"/>
      <c r="N150" s="156"/>
      <c r="O150" s="156"/>
      <c r="P150" s="156"/>
      <c r="Q150" s="156"/>
      <c r="R150" s="156"/>
      <c r="S150" s="156"/>
      <c r="T150" s="156"/>
      <c r="U150" s="156"/>
      <c r="V150" s="156"/>
    </row>
    <row r="151" spans="1:22" x14ac:dyDescent="0.25">
      <c r="A151" s="12"/>
      <c r="B151" s="39"/>
      <c r="C151" s="39"/>
      <c r="D151" s="39"/>
      <c r="E151" s="39"/>
      <c r="F151" s="39"/>
      <c r="G151" s="39"/>
      <c r="H151" s="39"/>
      <c r="I151" s="39"/>
      <c r="J151" s="39"/>
      <c r="K151" s="39"/>
      <c r="L151" s="39"/>
      <c r="M151" s="39"/>
      <c r="N151" s="39"/>
      <c r="O151" s="39"/>
      <c r="P151" s="39"/>
      <c r="Q151" s="39"/>
      <c r="R151" s="39"/>
      <c r="S151" s="39"/>
      <c r="T151" s="39"/>
      <c r="U151" s="39"/>
      <c r="V151" s="39"/>
    </row>
    <row r="152" spans="1:22" ht="15" customHeight="1" x14ac:dyDescent="0.25">
      <c r="A152" s="12"/>
      <c r="B152" s="156" t="s">
        <v>697</v>
      </c>
      <c r="C152" s="156"/>
      <c r="D152" s="156"/>
      <c r="E152" s="156"/>
      <c r="F152" s="156"/>
      <c r="G152" s="156"/>
      <c r="H152" s="156"/>
      <c r="I152" s="156"/>
      <c r="J152" s="156"/>
      <c r="K152" s="156"/>
      <c r="L152" s="156"/>
      <c r="M152" s="156"/>
      <c r="N152" s="156"/>
      <c r="O152" s="156"/>
      <c r="P152" s="156"/>
      <c r="Q152" s="156"/>
      <c r="R152" s="156"/>
      <c r="S152" s="156"/>
      <c r="T152" s="156"/>
      <c r="U152" s="156"/>
      <c r="V152" s="156"/>
    </row>
    <row r="153" spans="1:22" x14ac:dyDescent="0.25">
      <c r="A153" s="12"/>
      <c r="B153" s="39"/>
      <c r="C153" s="39"/>
      <c r="D153" s="39"/>
      <c r="E153" s="39"/>
      <c r="F153" s="39"/>
      <c r="G153" s="39"/>
      <c r="H153" s="39"/>
      <c r="I153" s="39"/>
      <c r="J153" s="39"/>
      <c r="K153" s="39"/>
      <c r="L153" s="39"/>
      <c r="M153" s="39"/>
      <c r="N153" s="39"/>
      <c r="O153" s="39"/>
      <c r="P153" s="39"/>
      <c r="Q153" s="39"/>
      <c r="R153" s="39"/>
      <c r="S153" s="39"/>
      <c r="T153" s="39"/>
      <c r="U153" s="39"/>
      <c r="V153" s="39"/>
    </row>
    <row r="154" spans="1:22" ht="15" customHeight="1" x14ac:dyDescent="0.25">
      <c r="A154" s="12"/>
      <c r="B154" s="156" t="s">
        <v>698</v>
      </c>
      <c r="C154" s="156"/>
      <c r="D154" s="156"/>
      <c r="E154" s="156"/>
      <c r="F154" s="156"/>
      <c r="G154" s="156"/>
      <c r="H154" s="156"/>
      <c r="I154" s="156"/>
      <c r="J154" s="156"/>
      <c r="K154" s="156"/>
      <c r="L154" s="156"/>
      <c r="M154" s="156"/>
      <c r="N154" s="156"/>
      <c r="O154" s="156"/>
      <c r="P154" s="156"/>
      <c r="Q154" s="156"/>
      <c r="R154" s="156"/>
      <c r="S154" s="156"/>
      <c r="T154" s="156"/>
      <c r="U154" s="156"/>
      <c r="V154" s="156"/>
    </row>
  </sheetData>
  <mergeCells count="177">
    <mergeCell ref="B149:V149"/>
    <mergeCell ref="B150:V150"/>
    <mergeCell ref="B151:V151"/>
    <mergeCell ref="B152:V152"/>
    <mergeCell ref="B153:V153"/>
    <mergeCell ref="B154:V154"/>
    <mergeCell ref="B143:V143"/>
    <mergeCell ref="B144:V144"/>
    <mergeCell ref="B145:V145"/>
    <mergeCell ref="B146:V146"/>
    <mergeCell ref="B147:V147"/>
    <mergeCell ref="B148:V148"/>
    <mergeCell ref="B137:V137"/>
    <mergeCell ref="B138:V138"/>
    <mergeCell ref="B139:V139"/>
    <mergeCell ref="B140:V140"/>
    <mergeCell ref="B141:V141"/>
    <mergeCell ref="B142:V142"/>
    <mergeCell ref="B131:V131"/>
    <mergeCell ref="B132:V132"/>
    <mergeCell ref="B133:V133"/>
    <mergeCell ref="B134:V134"/>
    <mergeCell ref="B135:V135"/>
    <mergeCell ref="B136:V136"/>
    <mergeCell ref="B85:V85"/>
    <mergeCell ref="B87:V87"/>
    <mergeCell ref="B89:V89"/>
    <mergeCell ref="B90:V90"/>
    <mergeCell ref="B91:V91"/>
    <mergeCell ref="B112:V112"/>
    <mergeCell ref="B29:V29"/>
    <mergeCell ref="B30:V30"/>
    <mergeCell ref="B31:V31"/>
    <mergeCell ref="B47:V47"/>
    <mergeCell ref="B48:V48"/>
    <mergeCell ref="B49:V49"/>
    <mergeCell ref="B23:V23"/>
    <mergeCell ref="B24:V24"/>
    <mergeCell ref="B25:V25"/>
    <mergeCell ref="B26:V26"/>
    <mergeCell ref="B27:V27"/>
    <mergeCell ref="B28:V28"/>
    <mergeCell ref="B17:V17"/>
    <mergeCell ref="B18:V18"/>
    <mergeCell ref="B19:V19"/>
    <mergeCell ref="B20:V20"/>
    <mergeCell ref="B21:V21"/>
    <mergeCell ref="B22:V22"/>
    <mergeCell ref="B8:V8"/>
    <mergeCell ref="B9:V9"/>
    <mergeCell ref="B10:V10"/>
    <mergeCell ref="B11:V11"/>
    <mergeCell ref="B13:V13"/>
    <mergeCell ref="B15:V15"/>
    <mergeCell ref="V116:V117"/>
    <mergeCell ref="A1:A2"/>
    <mergeCell ref="B1:V1"/>
    <mergeCell ref="B2:V2"/>
    <mergeCell ref="B3:V3"/>
    <mergeCell ref="A4:A154"/>
    <mergeCell ref="B4:V4"/>
    <mergeCell ref="B5:V5"/>
    <mergeCell ref="B6:V6"/>
    <mergeCell ref="B7:V7"/>
    <mergeCell ref="O116:O117"/>
    <mergeCell ref="P116:Q116"/>
    <mergeCell ref="P117:Q117"/>
    <mergeCell ref="R116:R117"/>
    <mergeCell ref="S116:S117"/>
    <mergeCell ref="T116:U116"/>
    <mergeCell ref="T117:U117"/>
    <mergeCell ref="H116:I117"/>
    <mergeCell ref="J116:J117"/>
    <mergeCell ref="K116:K117"/>
    <mergeCell ref="L116:M116"/>
    <mergeCell ref="L117:M117"/>
    <mergeCell ref="N116:N117"/>
    <mergeCell ref="D115:E115"/>
    <mergeCell ref="H115:I115"/>
    <mergeCell ref="L115:M115"/>
    <mergeCell ref="P115:Q115"/>
    <mergeCell ref="T115:U115"/>
    <mergeCell ref="B116:B117"/>
    <mergeCell ref="C116:C117"/>
    <mergeCell ref="D116:E117"/>
    <mergeCell ref="F116:F117"/>
    <mergeCell ref="G116:G117"/>
    <mergeCell ref="V95:V96"/>
    <mergeCell ref="D113:E113"/>
    <mergeCell ref="H113:I113"/>
    <mergeCell ref="L113:U113"/>
    <mergeCell ref="D114:E114"/>
    <mergeCell ref="H114:I114"/>
    <mergeCell ref="L114:U114"/>
    <mergeCell ref="O95:O96"/>
    <mergeCell ref="P95:Q95"/>
    <mergeCell ref="P96:Q96"/>
    <mergeCell ref="R95:R96"/>
    <mergeCell ref="S95:S96"/>
    <mergeCell ref="T95:U95"/>
    <mergeCell ref="T96:U96"/>
    <mergeCell ref="H95:I96"/>
    <mergeCell ref="J95:J96"/>
    <mergeCell ref="K95:K96"/>
    <mergeCell ref="L95:M95"/>
    <mergeCell ref="L96:M96"/>
    <mergeCell ref="N95:N96"/>
    <mergeCell ref="D94:E94"/>
    <mergeCell ref="H94:I94"/>
    <mergeCell ref="L94:M94"/>
    <mergeCell ref="P94:Q94"/>
    <mergeCell ref="T94:U94"/>
    <mergeCell ref="B95:B96"/>
    <mergeCell ref="C95:C96"/>
    <mergeCell ref="D95:E96"/>
    <mergeCell ref="F95:F96"/>
    <mergeCell ref="G95:G96"/>
    <mergeCell ref="D79:E79"/>
    <mergeCell ref="K79:M79"/>
    <mergeCell ref="D92:E92"/>
    <mergeCell ref="H92:I92"/>
    <mergeCell ref="L92:U92"/>
    <mergeCell ref="D93:E93"/>
    <mergeCell ref="H93:I93"/>
    <mergeCell ref="L93:U93"/>
    <mergeCell ref="B83:V83"/>
    <mergeCell ref="B84:V84"/>
    <mergeCell ref="D71:E71"/>
    <mergeCell ref="K71:M71"/>
    <mergeCell ref="D76:M76"/>
    <mergeCell ref="D77:M77"/>
    <mergeCell ref="D78:E78"/>
    <mergeCell ref="K78:M78"/>
    <mergeCell ref="B75:V75"/>
    <mergeCell ref="P52:Q52"/>
    <mergeCell ref="P53:Q53"/>
    <mergeCell ref="R52:R53"/>
    <mergeCell ref="D68:M68"/>
    <mergeCell ref="D69:M69"/>
    <mergeCell ref="D70:E70"/>
    <mergeCell ref="K70:M70"/>
    <mergeCell ref="B65:V65"/>
    <mergeCell ref="B66:V66"/>
    <mergeCell ref="B67:V67"/>
    <mergeCell ref="J52:J53"/>
    <mergeCell ref="K52:K53"/>
    <mergeCell ref="L52:M52"/>
    <mergeCell ref="L53:M53"/>
    <mergeCell ref="N52:N53"/>
    <mergeCell ref="O52:O53"/>
    <mergeCell ref="R34:R35"/>
    <mergeCell ref="D50:Q50"/>
    <mergeCell ref="D51:Q51"/>
    <mergeCell ref="B52:B53"/>
    <mergeCell ref="C52:C53"/>
    <mergeCell ref="D52:E53"/>
    <mergeCell ref="F52:F53"/>
    <mergeCell ref="G52:G53"/>
    <mergeCell ref="H52:I52"/>
    <mergeCell ref="H53:I53"/>
    <mergeCell ref="K34:K35"/>
    <mergeCell ref="L34:M34"/>
    <mergeCell ref="L35:M35"/>
    <mergeCell ref="N34:N35"/>
    <mergeCell ref="O34:O35"/>
    <mergeCell ref="P34:Q34"/>
    <mergeCell ref="P35:Q35"/>
    <mergeCell ref="D32:Q32"/>
    <mergeCell ref="D33:Q33"/>
    <mergeCell ref="B34:B35"/>
    <mergeCell ref="C34:C35"/>
    <mergeCell ref="D34:E35"/>
    <mergeCell ref="F34:F35"/>
    <mergeCell ref="G34:G35"/>
    <mergeCell ref="H34:I34"/>
    <mergeCell ref="H35:I35"/>
    <mergeCell ref="J34:J3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showGridLines="0" workbookViewId="0"/>
  </sheetViews>
  <sheetFormatPr defaultRowHeight="15" x14ac:dyDescent="0.25"/>
  <cols>
    <col min="1" max="2" width="36.5703125" bestFit="1" customWidth="1"/>
    <col min="4" max="4" width="2" customWidth="1"/>
    <col min="5" max="5" width="6.42578125" customWidth="1"/>
    <col min="6" max="6" width="1.5703125" customWidth="1"/>
    <col min="7" max="7" width="9.42578125" customWidth="1"/>
    <col min="8" max="8" width="1.85546875" customWidth="1"/>
    <col min="9" max="9" width="5.7109375" customWidth="1"/>
    <col min="10" max="10" width="1.5703125" bestFit="1" customWidth="1"/>
  </cols>
  <sheetData>
    <row r="1" spans="1:10" ht="15" customHeight="1" x14ac:dyDescent="0.25">
      <c r="A1" s="8" t="s">
        <v>699</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700</v>
      </c>
      <c r="B3" s="39"/>
      <c r="C3" s="39"/>
      <c r="D3" s="39"/>
      <c r="E3" s="39"/>
      <c r="F3" s="39"/>
      <c r="G3" s="39"/>
      <c r="H3" s="39"/>
      <c r="I3" s="39"/>
      <c r="J3" s="39"/>
    </row>
    <row r="4" spans="1:10" x14ac:dyDescent="0.25">
      <c r="A4" s="12" t="s">
        <v>701</v>
      </c>
      <c r="B4" s="40" t="s">
        <v>702</v>
      </c>
      <c r="C4" s="40"/>
      <c r="D4" s="40"/>
      <c r="E4" s="40"/>
      <c r="F4" s="40"/>
      <c r="G4" s="40"/>
      <c r="H4" s="40"/>
      <c r="I4" s="40"/>
      <c r="J4" s="40"/>
    </row>
    <row r="5" spans="1:10" x14ac:dyDescent="0.25">
      <c r="A5" s="12"/>
      <c r="B5" s="39"/>
      <c r="C5" s="39"/>
      <c r="D5" s="39"/>
      <c r="E5" s="39"/>
      <c r="F5" s="39"/>
      <c r="G5" s="39"/>
      <c r="H5" s="39"/>
      <c r="I5" s="39"/>
      <c r="J5" s="39"/>
    </row>
    <row r="6" spans="1:10" x14ac:dyDescent="0.25">
      <c r="A6" s="12"/>
      <c r="B6" s="41" t="s">
        <v>703</v>
      </c>
      <c r="C6" s="41"/>
      <c r="D6" s="41"/>
      <c r="E6" s="41"/>
      <c r="F6" s="41"/>
      <c r="G6" s="41"/>
      <c r="H6" s="41"/>
      <c r="I6" s="41"/>
      <c r="J6" s="41"/>
    </row>
    <row r="7" spans="1:10" x14ac:dyDescent="0.25">
      <c r="A7" s="12"/>
      <c r="B7" s="39"/>
      <c r="C7" s="39"/>
      <c r="D7" s="39"/>
      <c r="E7" s="39"/>
      <c r="F7" s="39"/>
      <c r="G7" s="39"/>
      <c r="H7" s="39"/>
      <c r="I7" s="39"/>
      <c r="J7" s="39"/>
    </row>
    <row r="8" spans="1:10" x14ac:dyDescent="0.25">
      <c r="A8" s="12"/>
      <c r="B8" s="79" t="s">
        <v>704</v>
      </c>
      <c r="C8" s="79"/>
      <c r="D8" s="79"/>
      <c r="E8" s="79"/>
      <c r="F8" s="79"/>
      <c r="G8" s="79"/>
      <c r="H8" s="79"/>
      <c r="I8" s="79"/>
      <c r="J8" s="79"/>
    </row>
    <row r="9" spans="1:10" x14ac:dyDescent="0.25">
      <c r="A9" s="12"/>
      <c r="B9" s="39"/>
      <c r="C9" s="39"/>
      <c r="D9" s="39"/>
      <c r="E9" s="39"/>
      <c r="F9" s="39"/>
      <c r="G9" s="39"/>
      <c r="H9" s="39"/>
      <c r="I9" s="39"/>
      <c r="J9" s="39"/>
    </row>
    <row r="10" spans="1:10" ht="15.75" thickBot="1" x14ac:dyDescent="0.3">
      <c r="A10" s="12"/>
      <c r="B10" s="64"/>
      <c r="C10" s="64"/>
      <c r="D10" s="72" t="s">
        <v>351</v>
      </c>
      <c r="E10" s="72"/>
      <c r="F10" s="72"/>
      <c r="G10" s="72"/>
      <c r="H10" s="72"/>
      <c r="I10" s="72"/>
      <c r="J10" s="64"/>
    </row>
    <row r="11" spans="1:10" ht="15.75" thickBot="1" x14ac:dyDescent="0.3">
      <c r="A11" s="12"/>
      <c r="B11" s="64"/>
      <c r="C11" s="64"/>
      <c r="D11" s="73">
        <v>2014</v>
      </c>
      <c r="E11" s="73"/>
      <c r="F11" s="64"/>
      <c r="G11" s="64"/>
      <c r="H11" s="73">
        <v>2013</v>
      </c>
      <c r="I11" s="73"/>
      <c r="J11" s="64"/>
    </row>
    <row r="12" spans="1:10" x14ac:dyDescent="0.25">
      <c r="A12" s="12"/>
      <c r="B12" s="66" t="s">
        <v>29</v>
      </c>
      <c r="C12" s="43"/>
      <c r="D12" s="43"/>
      <c r="E12" s="66"/>
      <c r="F12" s="43"/>
      <c r="G12" s="43"/>
      <c r="H12" s="43"/>
      <c r="I12" s="66"/>
      <c r="J12" s="43"/>
    </row>
    <row r="13" spans="1:10" x14ac:dyDescent="0.25">
      <c r="A13" s="12"/>
      <c r="B13" s="119" t="s">
        <v>32</v>
      </c>
      <c r="C13" s="28"/>
      <c r="D13" s="28" t="s">
        <v>272</v>
      </c>
      <c r="E13" s="35">
        <v>259</v>
      </c>
      <c r="F13" s="31"/>
      <c r="G13" s="26"/>
      <c r="H13" s="26" t="s">
        <v>272</v>
      </c>
      <c r="I13" s="36">
        <v>541</v>
      </c>
      <c r="J13" s="30"/>
    </row>
    <row r="14" spans="1:10" x14ac:dyDescent="0.25">
      <c r="A14" s="12"/>
      <c r="B14" s="88" t="s">
        <v>705</v>
      </c>
      <c r="C14" s="21"/>
      <c r="D14" s="21"/>
      <c r="E14" s="22">
        <v>16205</v>
      </c>
      <c r="F14" s="24"/>
      <c r="G14" s="20"/>
      <c r="H14" s="20"/>
      <c r="I14" s="25">
        <v>15413</v>
      </c>
      <c r="J14" s="23"/>
    </row>
    <row r="15" spans="1:10" x14ac:dyDescent="0.25">
      <c r="A15" s="12"/>
      <c r="B15" s="119" t="s">
        <v>40</v>
      </c>
      <c r="C15" s="28"/>
      <c r="D15" s="28"/>
      <c r="E15" s="29">
        <v>1074</v>
      </c>
      <c r="F15" s="31"/>
      <c r="G15" s="26"/>
      <c r="H15" s="26"/>
      <c r="I15" s="32">
        <v>1007</v>
      </c>
      <c r="J15" s="30"/>
    </row>
    <row r="16" spans="1:10" ht="15.75" thickBot="1" x14ac:dyDescent="0.3">
      <c r="A16" s="12"/>
      <c r="B16" s="88" t="s">
        <v>706</v>
      </c>
      <c r="C16" s="21"/>
      <c r="D16" s="46"/>
      <c r="E16" s="47">
        <v>50</v>
      </c>
      <c r="F16" s="24"/>
      <c r="G16" s="20"/>
      <c r="H16" s="45"/>
      <c r="I16" s="48">
        <v>45</v>
      </c>
      <c r="J16" s="23"/>
    </row>
    <row r="17" spans="1:10" ht="15.75" thickBot="1" x14ac:dyDescent="0.3">
      <c r="A17" s="12"/>
      <c r="B17" s="119" t="s">
        <v>43</v>
      </c>
      <c r="C17" s="28"/>
      <c r="D17" s="81" t="s">
        <v>272</v>
      </c>
      <c r="E17" s="82">
        <v>17588</v>
      </c>
      <c r="F17" s="31"/>
      <c r="G17" s="26"/>
      <c r="H17" s="102" t="s">
        <v>272</v>
      </c>
      <c r="I17" s="103">
        <v>17006</v>
      </c>
      <c r="J17" s="30"/>
    </row>
    <row r="18" spans="1:10" ht="15.75" thickTop="1" x14ac:dyDescent="0.25">
      <c r="A18" s="12"/>
      <c r="B18" s="20"/>
      <c r="C18" s="20"/>
      <c r="D18" s="20"/>
      <c r="E18" s="20"/>
      <c r="F18" s="20"/>
      <c r="G18" s="20"/>
      <c r="H18" s="20"/>
      <c r="I18" s="20"/>
      <c r="J18" s="20"/>
    </row>
    <row r="19" spans="1:10" x14ac:dyDescent="0.25">
      <c r="A19" s="12"/>
      <c r="B19" s="68" t="s">
        <v>707</v>
      </c>
      <c r="C19" s="44"/>
      <c r="D19" s="44"/>
      <c r="E19" s="68"/>
      <c r="F19" s="44"/>
      <c r="G19" s="44"/>
      <c r="H19" s="44"/>
      <c r="I19" s="68"/>
      <c r="J19" s="44"/>
    </row>
    <row r="20" spans="1:10" x14ac:dyDescent="0.25">
      <c r="A20" s="12"/>
      <c r="B20" s="88" t="s">
        <v>708</v>
      </c>
      <c r="C20" s="21"/>
      <c r="D20" s="21" t="s">
        <v>272</v>
      </c>
      <c r="E20" s="33">
        <v>13</v>
      </c>
      <c r="F20" s="24"/>
      <c r="G20" s="20"/>
      <c r="H20" s="20" t="s">
        <v>272</v>
      </c>
      <c r="I20" s="34">
        <v>20</v>
      </c>
      <c r="J20" s="23"/>
    </row>
    <row r="21" spans="1:10" ht="15.75" thickBot="1" x14ac:dyDescent="0.3">
      <c r="A21" s="12"/>
      <c r="B21" s="119" t="s">
        <v>709</v>
      </c>
      <c r="C21" s="28"/>
      <c r="D21" s="50"/>
      <c r="E21" s="75">
        <v>17575</v>
      </c>
      <c r="F21" s="31"/>
      <c r="G21" s="26"/>
      <c r="H21" s="49"/>
      <c r="I21" s="76">
        <v>16986</v>
      </c>
      <c r="J21" s="30"/>
    </row>
    <row r="22" spans="1:10" ht="26.25" thickBot="1" x14ac:dyDescent="0.3">
      <c r="A22" s="12"/>
      <c r="B22" s="88" t="s">
        <v>710</v>
      </c>
      <c r="C22" s="21"/>
      <c r="D22" s="53" t="s">
        <v>272</v>
      </c>
      <c r="E22" s="77">
        <v>17588</v>
      </c>
      <c r="F22" s="24"/>
      <c r="G22" s="20"/>
      <c r="H22" s="55" t="s">
        <v>272</v>
      </c>
      <c r="I22" s="78">
        <v>17006</v>
      </c>
      <c r="J22" s="23"/>
    </row>
    <row r="23" spans="1:10" ht="15.75" thickTop="1" x14ac:dyDescent="0.25">
      <c r="A23" s="12"/>
      <c r="B23" s="39"/>
      <c r="C23" s="39"/>
      <c r="D23" s="39"/>
      <c r="E23" s="39"/>
      <c r="F23" s="39"/>
      <c r="G23" s="39"/>
      <c r="H23" s="39"/>
      <c r="I23" s="39"/>
      <c r="J23" s="39"/>
    </row>
    <row r="24" spans="1:10" x14ac:dyDescent="0.25">
      <c r="A24" s="12"/>
      <c r="B24" s="79" t="s">
        <v>711</v>
      </c>
      <c r="C24" s="79"/>
      <c r="D24" s="79"/>
      <c r="E24" s="79"/>
      <c r="F24" s="79"/>
      <c r="G24" s="79"/>
      <c r="H24" s="79"/>
      <c r="I24" s="79"/>
      <c r="J24" s="79"/>
    </row>
    <row r="25" spans="1:10" x14ac:dyDescent="0.25">
      <c r="A25" s="12"/>
      <c r="B25" s="39"/>
      <c r="C25" s="39"/>
      <c r="D25" s="39"/>
      <c r="E25" s="39"/>
      <c r="F25" s="39"/>
      <c r="G25" s="39"/>
      <c r="H25" s="39"/>
      <c r="I25" s="39"/>
      <c r="J25" s="39"/>
    </row>
    <row r="26" spans="1:10" ht="15.75" thickBot="1" x14ac:dyDescent="0.3">
      <c r="A26" s="12"/>
      <c r="B26" s="64"/>
      <c r="C26" s="64"/>
      <c r="D26" s="72" t="s">
        <v>712</v>
      </c>
      <c r="E26" s="72"/>
      <c r="F26" s="72"/>
      <c r="G26" s="72"/>
      <c r="H26" s="72"/>
      <c r="I26" s="72"/>
      <c r="J26" s="64"/>
    </row>
    <row r="27" spans="1:10" ht="15.75" thickBot="1" x14ac:dyDescent="0.3">
      <c r="A27" s="12"/>
      <c r="B27" s="16"/>
      <c r="C27" s="16"/>
      <c r="D27" s="38">
        <v>2014</v>
      </c>
      <c r="E27" s="38"/>
      <c r="F27" s="16"/>
      <c r="G27" s="16"/>
      <c r="H27" s="38">
        <v>2013</v>
      </c>
      <c r="I27" s="38"/>
      <c r="J27" s="16"/>
    </row>
    <row r="28" spans="1:10" x14ac:dyDescent="0.25">
      <c r="A28" s="12"/>
      <c r="B28" s="66" t="s">
        <v>713</v>
      </c>
      <c r="C28" s="43"/>
      <c r="D28" s="43"/>
      <c r="E28" s="66"/>
      <c r="F28" s="43"/>
      <c r="G28" s="43"/>
      <c r="H28" s="43"/>
      <c r="I28" s="66"/>
      <c r="J28" s="43"/>
    </row>
    <row r="29" spans="1:10" x14ac:dyDescent="0.25">
      <c r="A29" s="12"/>
      <c r="B29" s="95" t="s">
        <v>714</v>
      </c>
      <c r="C29" s="28"/>
      <c r="D29" s="28" t="s">
        <v>272</v>
      </c>
      <c r="E29" s="35" t="s">
        <v>292</v>
      </c>
      <c r="F29" s="31"/>
      <c r="G29" s="26"/>
      <c r="H29" s="26" t="s">
        <v>272</v>
      </c>
      <c r="I29" s="36">
        <v>1</v>
      </c>
      <c r="J29" s="30"/>
    </row>
    <row r="30" spans="1:10" x14ac:dyDescent="0.25">
      <c r="A30" s="12"/>
      <c r="B30" s="94" t="s">
        <v>715</v>
      </c>
      <c r="C30" s="21"/>
      <c r="D30" s="21"/>
      <c r="E30" s="33">
        <v>500</v>
      </c>
      <c r="F30" s="24"/>
      <c r="G30" s="20"/>
      <c r="H30" s="20"/>
      <c r="I30" s="34">
        <v>500</v>
      </c>
      <c r="J30" s="23"/>
    </row>
    <row r="31" spans="1:10" ht="15.75" thickBot="1" x14ac:dyDescent="0.3">
      <c r="A31" s="12"/>
      <c r="B31" s="95" t="s">
        <v>716</v>
      </c>
      <c r="C31" s="28"/>
      <c r="D31" s="50"/>
      <c r="E31" s="51">
        <v>106</v>
      </c>
      <c r="F31" s="31"/>
      <c r="G31" s="26"/>
      <c r="H31" s="49"/>
      <c r="I31" s="52">
        <v>106</v>
      </c>
      <c r="J31" s="30"/>
    </row>
    <row r="32" spans="1:10" ht="15.75" thickBot="1" x14ac:dyDescent="0.3">
      <c r="A32" s="12"/>
      <c r="B32" s="144" t="s">
        <v>717</v>
      </c>
      <c r="C32" s="21"/>
      <c r="D32" s="46"/>
      <c r="E32" s="47">
        <v>606</v>
      </c>
      <c r="F32" s="24"/>
      <c r="G32" s="20"/>
      <c r="H32" s="45"/>
      <c r="I32" s="48">
        <v>607</v>
      </c>
      <c r="J32" s="23"/>
    </row>
    <row r="33" spans="1:10" x14ac:dyDescent="0.25">
      <c r="A33" s="12"/>
      <c r="B33" s="26"/>
      <c r="C33" s="26"/>
      <c r="D33" s="26"/>
      <c r="E33" s="26"/>
      <c r="F33" s="26"/>
      <c r="G33" s="26"/>
      <c r="H33" s="26"/>
      <c r="I33" s="26"/>
      <c r="J33" s="26"/>
    </row>
    <row r="34" spans="1:10" x14ac:dyDescent="0.25">
      <c r="A34" s="12"/>
      <c r="B34" s="66" t="s">
        <v>718</v>
      </c>
      <c r="C34" s="43"/>
      <c r="D34" s="43"/>
      <c r="E34" s="66"/>
      <c r="F34" s="43"/>
      <c r="G34" s="43"/>
      <c r="H34" s="43"/>
      <c r="I34" s="66"/>
      <c r="J34" s="43"/>
    </row>
    <row r="35" spans="1:10" x14ac:dyDescent="0.25">
      <c r="A35" s="12"/>
      <c r="B35" s="95" t="s">
        <v>719</v>
      </c>
      <c r="C35" s="28"/>
      <c r="D35" s="28"/>
      <c r="E35" s="35">
        <v>78</v>
      </c>
      <c r="F35" s="31"/>
      <c r="G35" s="26"/>
      <c r="H35" s="26"/>
      <c r="I35" s="36">
        <v>67</v>
      </c>
      <c r="J35" s="30"/>
    </row>
    <row r="36" spans="1:10" ht="15.75" thickBot="1" x14ac:dyDescent="0.3">
      <c r="A36" s="12"/>
      <c r="B36" s="94" t="s">
        <v>720</v>
      </c>
      <c r="C36" s="21"/>
      <c r="D36" s="46"/>
      <c r="E36" s="47">
        <v>79</v>
      </c>
      <c r="F36" s="24"/>
      <c r="G36" s="20"/>
      <c r="H36" s="45"/>
      <c r="I36" s="48">
        <v>98</v>
      </c>
      <c r="J36" s="23"/>
    </row>
    <row r="37" spans="1:10" ht="15.75" thickBot="1" x14ac:dyDescent="0.3">
      <c r="A37" s="12"/>
      <c r="B37" s="146" t="s">
        <v>721</v>
      </c>
      <c r="C37" s="28"/>
      <c r="D37" s="50"/>
      <c r="E37" s="51">
        <v>157</v>
      </c>
      <c r="F37" s="31"/>
      <c r="G37" s="26"/>
      <c r="H37" s="49"/>
      <c r="I37" s="52">
        <v>165</v>
      </c>
      <c r="J37" s="30"/>
    </row>
    <row r="38" spans="1:10" x14ac:dyDescent="0.25">
      <c r="A38" s="12"/>
      <c r="B38" s="20"/>
      <c r="C38" s="20"/>
      <c r="D38" s="20"/>
      <c r="E38" s="20"/>
      <c r="F38" s="20"/>
      <c r="G38" s="20"/>
      <c r="H38" s="20"/>
      <c r="I38" s="20"/>
      <c r="J38" s="20"/>
    </row>
    <row r="39" spans="1:10" x14ac:dyDescent="0.25">
      <c r="A39" s="12"/>
      <c r="B39" s="119" t="s">
        <v>722</v>
      </c>
      <c r="C39" s="28"/>
      <c r="D39" s="28"/>
      <c r="E39" s="35">
        <v>449</v>
      </c>
      <c r="F39" s="31"/>
      <c r="G39" s="26"/>
      <c r="H39" s="26"/>
      <c r="I39" s="36">
        <v>442</v>
      </c>
      <c r="J39" s="30"/>
    </row>
    <row r="40" spans="1:10" ht="25.5" x14ac:dyDescent="0.25">
      <c r="A40" s="12"/>
      <c r="B40" s="66" t="s">
        <v>723</v>
      </c>
      <c r="C40" s="21"/>
      <c r="D40" s="21"/>
      <c r="E40" s="33">
        <v>776</v>
      </c>
      <c r="F40" s="24"/>
      <c r="G40" s="20"/>
      <c r="H40" s="20"/>
      <c r="I40" s="34">
        <v>240</v>
      </c>
      <c r="J40" s="23"/>
    </row>
    <row r="41" spans="1:10" ht="15.75" thickBot="1" x14ac:dyDescent="0.3">
      <c r="A41" s="12"/>
      <c r="B41" s="68" t="s">
        <v>724</v>
      </c>
      <c r="C41" s="28"/>
      <c r="D41" s="50"/>
      <c r="E41" s="51">
        <v>17</v>
      </c>
      <c r="F41" s="31"/>
      <c r="G41" s="26"/>
      <c r="H41" s="49"/>
      <c r="I41" s="52">
        <v>20</v>
      </c>
      <c r="J41" s="30"/>
    </row>
    <row r="42" spans="1:10" ht="15.75" thickBot="1" x14ac:dyDescent="0.3">
      <c r="A42" s="12"/>
      <c r="B42" s="94" t="s">
        <v>112</v>
      </c>
      <c r="C42" s="21"/>
      <c r="D42" s="53" t="s">
        <v>272</v>
      </c>
      <c r="E42" s="77">
        <v>1242</v>
      </c>
      <c r="F42" s="24"/>
      <c r="G42" s="20"/>
      <c r="H42" s="55" t="s">
        <v>272</v>
      </c>
      <c r="I42" s="56">
        <v>702</v>
      </c>
      <c r="J42" s="23"/>
    </row>
    <row r="43" spans="1:10" ht="15.75" thickTop="1" x14ac:dyDescent="0.25">
      <c r="A43" s="12"/>
      <c r="B43" s="26"/>
      <c r="C43" s="26"/>
      <c r="D43" s="26"/>
      <c r="E43" s="26"/>
      <c r="F43" s="26"/>
      <c r="G43" s="26"/>
      <c r="H43" s="26"/>
      <c r="I43" s="26"/>
      <c r="J43" s="26"/>
    </row>
    <row r="44" spans="1:10" ht="15.75" thickBot="1" x14ac:dyDescent="0.3">
      <c r="A44" s="12"/>
      <c r="B44" s="66" t="s">
        <v>725</v>
      </c>
      <c r="C44" s="21"/>
      <c r="D44" s="53" t="s">
        <v>272</v>
      </c>
      <c r="E44" s="77">
        <v>1224</v>
      </c>
      <c r="F44" s="24"/>
      <c r="G44" s="20"/>
      <c r="H44" s="55" t="s">
        <v>272</v>
      </c>
      <c r="I44" s="56">
        <v>624</v>
      </c>
      <c r="J44" s="23"/>
    </row>
    <row r="45" spans="1:10" ht="15.75" thickTop="1" x14ac:dyDescent="0.25">
      <c r="A45" s="12"/>
      <c r="B45" s="39"/>
      <c r="C45" s="39"/>
      <c r="D45" s="39"/>
      <c r="E45" s="39"/>
      <c r="F45" s="39"/>
      <c r="G45" s="39"/>
      <c r="H45" s="39"/>
      <c r="I45" s="39"/>
      <c r="J45" s="39"/>
    </row>
    <row r="46" spans="1:10" x14ac:dyDescent="0.25">
      <c r="A46" s="12"/>
      <c r="B46" s="79" t="s">
        <v>726</v>
      </c>
      <c r="C46" s="79"/>
      <c r="D46" s="79"/>
      <c r="E46" s="79"/>
      <c r="F46" s="79"/>
      <c r="G46" s="79"/>
      <c r="H46" s="79"/>
      <c r="I46" s="79"/>
      <c r="J46" s="79"/>
    </row>
    <row r="47" spans="1:10" x14ac:dyDescent="0.25">
      <c r="A47" s="12"/>
      <c r="B47" s="39"/>
      <c r="C47" s="39"/>
      <c r="D47" s="39"/>
      <c r="E47" s="39"/>
      <c r="F47" s="39"/>
      <c r="G47" s="39"/>
      <c r="H47" s="39"/>
      <c r="I47" s="39"/>
      <c r="J47" s="39"/>
    </row>
    <row r="48" spans="1:10" ht="15.75" thickBot="1" x14ac:dyDescent="0.3">
      <c r="A48" s="12"/>
      <c r="B48" s="16"/>
      <c r="C48" s="16"/>
      <c r="D48" s="37" t="s">
        <v>712</v>
      </c>
      <c r="E48" s="37"/>
      <c r="F48" s="37"/>
      <c r="G48" s="37"/>
      <c r="H48" s="37"/>
      <c r="I48" s="37"/>
      <c r="J48" s="16"/>
    </row>
    <row r="49" spans="1:10" ht="15.75" thickBot="1" x14ac:dyDescent="0.3">
      <c r="A49" s="12"/>
      <c r="B49" s="16"/>
      <c r="C49" s="16"/>
      <c r="D49" s="38">
        <v>2014</v>
      </c>
      <c r="E49" s="38"/>
      <c r="F49" s="16"/>
      <c r="G49" s="64"/>
      <c r="H49" s="73">
        <v>2013</v>
      </c>
      <c r="I49" s="73"/>
      <c r="J49" s="64"/>
    </row>
    <row r="50" spans="1:10" x14ac:dyDescent="0.25">
      <c r="A50" s="12"/>
      <c r="B50" s="18"/>
      <c r="C50" s="18"/>
      <c r="D50" s="18"/>
      <c r="E50" s="18"/>
      <c r="F50" s="18"/>
      <c r="G50" s="18"/>
      <c r="H50" s="18"/>
      <c r="I50" s="18"/>
      <c r="J50" s="18"/>
    </row>
    <row r="51" spans="1:10" x14ac:dyDescent="0.25">
      <c r="A51" s="12"/>
      <c r="B51" s="66" t="s">
        <v>727</v>
      </c>
      <c r="C51" s="43"/>
      <c r="D51" s="43"/>
      <c r="E51" s="66"/>
      <c r="F51" s="43"/>
      <c r="G51" s="43"/>
      <c r="H51" s="43"/>
      <c r="I51" s="66"/>
      <c r="J51" s="43"/>
    </row>
    <row r="52" spans="1:10" x14ac:dyDescent="0.25">
      <c r="A52" s="12"/>
      <c r="B52" s="95" t="s">
        <v>143</v>
      </c>
      <c r="C52" s="28"/>
      <c r="D52" s="28" t="s">
        <v>272</v>
      </c>
      <c r="E52" s="29">
        <v>1242</v>
      </c>
      <c r="F52" s="31"/>
      <c r="G52" s="26"/>
      <c r="H52" s="26" t="s">
        <v>272</v>
      </c>
      <c r="I52" s="36">
        <v>702</v>
      </c>
      <c r="J52" s="30"/>
    </row>
    <row r="53" spans="1:10" ht="25.5" x14ac:dyDescent="0.25">
      <c r="A53" s="12"/>
      <c r="B53" s="94" t="s">
        <v>156</v>
      </c>
      <c r="C53" s="43"/>
      <c r="D53" s="43"/>
      <c r="E53" s="66"/>
      <c r="F53" s="43"/>
      <c r="G53" s="43"/>
      <c r="H53" s="43"/>
      <c r="I53" s="66"/>
      <c r="J53" s="43"/>
    </row>
    <row r="54" spans="1:10" x14ac:dyDescent="0.25">
      <c r="A54" s="12"/>
      <c r="B54" s="119" t="s">
        <v>728</v>
      </c>
      <c r="C54" s="28"/>
      <c r="D54" s="28"/>
      <c r="E54" s="35" t="s">
        <v>729</v>
      </c>
      <c r="F54" s="31" t="s">
        <v>287</v>
      </c>
      <c r="G54" s="26"/>
      <c r="H54" s="26"/>
      <c r="I54" s="36" t="s">
        <v>730</v>
      </c>
      <c r="J54" s="30" t="s">
        <v>287</v>
      </c>
    </row>
    <row r="55" spans="1:10" x14ac:dyDescent="0.25">
      <c r="A55" s="12"/>
      <c r="B55" s="88" t="s">
        <v>158</v>
      </c>
      <c r="C55" s="21"/>
      <c r="D55" s="21"/>
      <c r="E55" s="33">
        <v>23</v>
      </c>
      <c r="F55" s="24"/>
      <c r="G55" s="20"/>
      <c r="H55" s="20"/>
      <c r="I55" s="34">
        <v>20</v>
      </c>
      <c r="J55" s="23"/>
    </row>
    <row r="56" spans="1:10" x14ac:dyDescent="0.25">
      <c r="A56" s="12"/>
      <c r="B56" s="119" t="s">
        <v>162</v>
      </c>
      <c r="C56" s="28"/>
      <c r="D56" s="28"/>
      <c r="E56" s="35">
        <v>272</v>
      </c>
      <c r="F56" s="31"/>
      <c r="G56" s="26"/>
      <c r="H56" s="26"/>
      <c r="I56" s="36">
        <v>273</v>
      </c>
      <c r="J56" s="30"/>
    </row>
    <row r="57" spans="1:10" x14ac:dyDescent="0.25">
      <c r="A57" s="12"/>
      <c r="B57" s="88" t="s">
        <v>731</v>
      </c>
      <c r="C57" s="21"/>
      <c r="D57" s="21"/>
      <c r="E57" s="33" t="s">
        <v>732</v>
      </c>
      <c r="F57" s="24" t="s">
        <v>287</v>
      </c>
      <c r="G57" s="20"/>
      <c r="H57" s="20"/>
      <c r="I57" s="34">
        <v>18</v>
      </c>
      <c r="J57" s="23"/>
    </row>
    <row r="58" spans="1:10" ht="15.75" thickBot="1" x14ac:dyDescent="0.3">
      <c r="A58" s="12"/>
      <c r="B58" s="119" t="s">
        <v>733</v>
      </c>
      <c r="C58" s="28"/>
      <c r="D58" s="50"/>
      <c r="E58" s="51" t="s">
        <v>734</v>
      </c>
      <c r="F58" s="31" t="s">
        <v>287</v>
      </c>
      <c r="G58" s="26"/>
      <c r="H58" s="49"/>
      <c r="I58" s="52">
        <v>2</v>
      </c>
      <c r="J58" s="30"/>
    </row>
    <row r="59" spans="1:10" ht="26.25" thickBot="1" x14ac:dyDescent="0.3">
      <c r="A59" s="12"/>
      <c r="B59" s="157" t="s">
        <v>735</v>
      </c>
      <c r="C59" s="21"/>
      <c r="D59" s="46"/>
      <c r="E59" s="47">
        <v>715</v>
      </c>
      <c r="F59" s="24"/>
      <c r="G59" s="20"/>
      <c r="H59" s="45"/>
      <c r="I59" s="48">
        <v>775</v>
      </c>
      <c r="J59" s="23"/>
    </row>
    <row r="60" spans="1:10" x14ac:dyDescent="0.25">
      <c r="A60" s="12"/>
      <c r="B60" s="26"/>
      <c r="C60" s="26"/>
      <c r="D60" s="26"/>
      <c r="E60" s="26"/>
      <c r="F60" s="26"/>
      <c r="G60" s="26"/>
      <c r="H60" s="26"/>
      <c r="I60" s="26"/>
      <c r="J60" s="26"/>
    </row>
    <row r="61" spans="1:10" x14ac:dyDescent="0.25">
      <c r="A61" s="12"/>
      <c r="B61" s="66" t="s">
        <v>736</v>
      </c>
      <c r="C61" s="43"/>
      <c r="D61" s="43"/>
      <c r="E61" s="66"/>
      <c r="F61" s="43"/>
      <c r="G61" s="43"/>
      <c r="H61" s="43"/>
      <c r="I61" s="66"/>
      <c r="J61" s="43"/>
    </row>
    <row r="62" spans="1:10" ht="15.75" thickBot="1" x14ac:dyDescent="0.3">
      <c r="A62" s="12"/>
      <c r="B62" s="95" t="s">
        <v>737</v>
      </c>
      <c r="C62" s="28"/>
      <c r="D62" s="50"/>
      <c r="E62" s="51" t="s">
        <v>738</v>
      </c>
      <c r="F62" s="31" t="s">
        <v>287</v>
      </c>
      <c r="G62" s="26"/>
      <c r="H62" s="49"/>
      <c r="I62" s="52" t="s">
        <v>734</v>
      </c>
      <c r="J62" s="30" t="s">
        <v>287</v>
      </c>
    </row>
    <row r="63" spans="1:10" ht="26.25" thickBot="1" x14ac:dyDescent="0.3">
      <c r="A63" s="12"/>
      <c r="B63" s="157" t="s">
        <v>739</v>
      </c>
      <c r="C63" s="21"/>
      <c r="D63" s="46"/>
      <c r="E63" s="47" t="s">
        <v>738</v>
      </c>
      <c r="F63" s="24" t="s">
        <v>287</v>
      </c>
      <c r="G63" s="20"/>
      <c r="H63" s="45"/>
      <c r="I63" s="48" t="s">
        <v>734</v>
      </c>
      <c r="J63" s="23" t="s">
        <v>287</v>
      </c>
    </row>
    <row r="64" spans="1:10" x14ac:dyDescent="0.25">
      <c r="A64" s="12"/>
      <c r="B64" s="26"/>
      <c r="C64" s="26"/>
      <c r="D64" s="26"/>
      <c r="E64" s="26"/>
      <c r="F64" s="26"/>
      <c r="G64" s="26"/>
      <c r="H64" s="26"/>
      <c r="I64" s="26"/>
      <c r="J64" s="26"/>
    </row>
    <row r="65" spans="1:10" x14ac:dyDescent="0.25">
      <c r="A65" s="12"/>
      <c r="B65" s="66" t="s">
        <v>740</v>
      </c>
      <c r="C65" s="43"/>
      <c r="D65" s="43"/>
      <c r="E65" s="66"/>
      <c r="F65" s="43"/>
      <c r="G65" s="43"/>
      <c r="H65" s="43"/>
      <c r="I65" s="66"/>
      <c r="J65" s="43"/>
    </row>
    <row r="66" spans="1:10" x14ac:dyDescent="0.25">
      <c r="A66" s="12"/>
      <c r="B66" s="95" t="s">
        <v>187</v>
      </c>
      <c r="C66" s="28"/>
      <c r="D66" s="28"/>
      <c r="E66" s="35" t="s">
        <v>741</v>
      </c>
      <c r="F66" s="31" t="s">
        <v>287</v>
      </c>
      <c r="G66" s="26"/>
      <c r="H66" s="26"/>
      <c r="I66" s="36" t="s">
        <v>742</v>
      </c>
      <c r="J66" s="30" t="s">
        <v>287</v>
      </c>
    </row>
    <row r="67" spans="1:10" x14ac:dyDescent="0.25">
      <c r="A67" s="12"/>
      <c r="B67" s="94" t="s">
        <v>188</v>
      </c>
      <c r="C67" s="21"/>
      <c r="D67" s="21"/>
      <c r="E67" s="33" t="s">
        <v>743</v>
      </c>
      <c r="F67" s="24" t="s">
        <v>287</v>
      </c>
      <c r="G67" s="20"/>
      <c r="H67" s="20"/>
      <c r="I67" s="34" t="s">
        <v>744</v>
      </c>
      <c r="J67" s="23" t="s">
        <v>287</v>
      </c>
    </row>
    <row r="68" spans="1:10" ht="26.25" thickBot="1" x14ac:dyDescent="0.3">
      <c r="A68" s="12"/>
      <c r="B68" s="95" t="s">
        <v>745</v>
      </c>
      <c r="C68" s="28"/>
      <c r="D68" s="50"/>
      <c r="E68" s="51">
        <v>64</v>
      </c>
      <c r="F68" s="31"/>
      <c r="G68" s="26"/>
      <c r="H68" s="49"/>
      <c r="I68" s="52" t="s">
        <v>292</v>
      </c>
      <c r="J68" s="30"/>
    </row>
    <row r="69" spans="1:10" ht="26.25" thickBot="1" x14ac:dyDescent="0.3">
      <c r="A69" s="12"/>
      <c r="B69" s="157" t="s">
        <v>746</v>
      </c>
      <c r="C69" s="21"/>
      <c r="D69" s="46"/>
      <c r="E69" s="47" t="s">
        <v>747</v>
      </c>
      <c r="F69" s="24" t="s">
        <v>287</v>
      </c>
      <c r="G69" s="20"/>
      <c r="H69" s="45"/>
      <c r="I69" s="48" t="s">
        <v>748</v>
      </c>
      <c r="J69" s="23" t="s">
        <v>287</v>
      </c>
    </row>
    <row r="70" spans="1:10" x14ac:dyDescent="0.25">
      <c r="A70" s="12"/>
      <c r="B70" s="26"/>
      <c r="C70" s="26"/>
      <c r="D70" s="26"/>
      <c r="E70" s="26"/>
      <c r="F70" s="26"/>
      <c r="G70" s="26"/>
      <c r="H70" s="26"/>
      <c r="I70" s="26"/>
      <c r="J70" s="26"/>
    </row>
    <row r="71" spans="1:10" ht="25.5" x14ac:dyDescent="0.25">
      <c r="A71" s="12"/>
      <c r="B71" s="66" t="s">
        <v>749</v>
      </c>
      <c r="C71" s="21"/>
      <c r="D71" s="21"/>
      <c r="E71" s="33" t="s">
        <v>750</v>
      </c>
      <c r="F71" s="24" t="s">
        <v>287</v>
      </c>
      <c r="G71" s="20"/>
      <c r="H71" s="20"/>
      <c r="I71" s="34">
        <v>20</v>
      </c>
      <c r="J71" s="23"/>
    </row>
    <row r="72" spans="1:10" ht="26.25" thickBot="1" x14ac:dyDescent="0.3">
      <c r="A72" s="12"/>
      <c r="B72" s="68" t="s">
        <v>751</v>
      </c>
      <c r="C72" s="28"/>
      <c r="D72" s="50"/>
      <c r="E72" s="51">
        <v>541</v>
      </c>
      <c r="F72" s="31"/>
      <c r="G72" s="26"/>
      <c r="H72" s="49"/>
      <c r="I72" s="52">
        <v>521</v>
      </c>
      <c r="J72" s="30"/>
    </row>
    <row r="73" spans="1:10" ht="15.75" thickBot="1" x14ac:dyDescent="0.3">
      <c r="A73" s="12"/>
      <c r="B73" s="66" t="s">
        <v>752</v>
      </c>
      <c r="C73" s="21"/>
      <c r="D73" s="53" t="s">
        <v>272</v>
      </c>
      <c r="E73" s="54">
        <v>259</v>
      </c>
      <c r="F73" s="24"/>
      <c r="G73" s="20"/>
      <c r="H73" s="55" t="s">
        <v>272</v>
      </c>
      <c r="I73" s="56">
        <v>541</v>
      </c>
      <c r="J73" s="23"/>
    </row>
    <row r="74" spans="1:10" ht="15.75" thickTop="1" x14ac:dyDescent="0.25">
      <c r="A74" s="12"/>
      <c r="B74" s="39"/>
      <c r="C74" s="39"/>
      <c r="D74" s="39"/>
      <c r="E74" s="39"/>
      <c r="F74" s="39"/>
      <c r="G74" s="39"/>
      <c r="H74" s="39"/>
      <c r="I74" s="39"/>
      <c r="J74" s="39"/>
    </row>
  </sheetData>
  <mergeCells count="27">
    <mergeCell ref="B45:J45"/>
    <mergeCell ref="B46:J46"/>
    <mergeCell ref="B47:J47"/>
    <mergeCell ref="B74:J74"/>
    <mergeCell ref="B6:J6"/>
    <mergeCell ref="B7:J7"/>
    <mergeCell ref="B8:J8"/>
    <mergeCell ref="B9:J9"/>
    <mergeCell ref="B23:J23"/>
    <mergeCell ref="B24:J24"/>
    <mergeCell ref="D48:I48"/>
    <mergeCell ref="D49:E49"/>
    <mergeCell ref="H49:I49"/>
    <mergeCell ref="A1:A2"/>
    <mergeCell ref="B1:J1"/>
    <mergeCell ref="B2:J2"/>
    <mergeCell ref="B3:J3"/>
    <mergeCell ref="A4:A74"/>
    <mergeCell ref="B4:J4"/>
    <mergeCell ref="B5:J5"/>
    <mergeCell ref="D10:I10"/>
    <mergeCell ref="D11:E11"/>
    <mergeCell ref="H11:I11"/>
    <mergeCell ref="D26:I26"/>
    <mergeCell ref="D27:E27"/>
    <mergeCell ref="H27:I27"/>
    <mergeCell ref="B25:J2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0"/>
  <sheetViews>
    <sheetView showGridLines="0" workbookViewId="0"/>
  </sheetViews>
  <sheetFormatPr defaultRowHeight="15" x14ac:dyDescent="0.25"/>
  <cols>
    <col min="1" max="2" width="36.5703125" bestFit="1" customWidth="1"/>
  </cols>
  <sheetData>
    <row r="1" spans="1:2" x14ac:dyDescent="0.25">
      <c r="A1" s="8" t="s">
        <v>753</v>
      </c>
      <c r="B1" s="1" t="s">
        <v>1</v>
      </c>
    </row>
    <row r="2" spans="1:2" x14ac:dyDescent="0.25">
      <c r="A2" s="8"/>
      <c r="B2" s="1" t="s">
        <v>2</v>
      </c>
    </row>
    <row r="3" spans="1:2" x14ac:dyDescent="0.25">
      <c r="A3" s="3" t="s">
        <v>205</v>
      </c>
      <c r="B3" s="4"/>
    </row>
    <row r="4" spans="1:2" x14ac:dyDescent="0.25">
      <c r="A4" s="12" t="s">
        <v>754</v>
      </c>
      <c r="B4" s="13" t="s">
        <v>207</v>
      </c>
    </row>
    <row r="5" spans="1:2" x14ac:dyDescent="0.25">
      <c r="A5" s="12"/>
      <c r="B5" s="4"/>
    </row>
    <row r="6" spans="1:2" ht="204.75" x14ac:dyDescent="0.25">
      <c r="A6" s="12"/>
      <c r="B6" s="11" t="s">
        <v>208</v>
      </c>
    </row>
    <row r="7" spans="1:2" ht="26.25" x14ac:dyDescent="0.25">
      <c r="A7" s="12" t="s">
        <v>755</v>
      </c>
      <c r="B7" s="13" t="s">
        <v>209</v>
      </c>
    </row>
    <row r="8" spans="1:2" x14ac:dyDescent="0.25">
      <c r="A8" s="12"/>
      <c r="B8" s="4"/>
    </row>
    <row r="9" spans="1:2" ht="166.5" x14ac:dyDescent="0.25">
      <c r="A9" s="12"/>
      <c r="B9" s="11" t="s">
        <v>210</v>
      </c>
    </row>
    <row r="10" spans="1:2" x14ac:dyDescent="0.25">
      <c r="A10" s="12" t="s">
        <v>756</v>
      </c>
      <c r="B10" s="13" t="s">
        <v>211</v>
      </c>
    </row>
    <row r="11" spans="1:2" x14ac:dyDescent="0.25">
      <c r="A11" s="12"/>
      <c r="B11" s="4"/>
    </row>
    <row r="12" spans="1:2" ht="77.25" x14ac:dyDescent="0.25">
      <c r="A12" s="12"/>
      <c r="B12" s="11" t="s">
        <v>212</v>
      </c>
    </row>
    <row r="13" spans="1:2" x14ac:dyDescent="0.25">
      <c r="A13" s="12" t="s">
        <v>757</v>
      </c>
      <c r="B13" s="13" t="s">
        <v>213</v>
      </c>
    </row>
    <row r="14" spans="1:2" x14ac:dyDescent="0.25">
      <c r="A14" s="12"/>
      <c r="B14" s="4"/>
    </row>
    <row r="15" spans="1:2" ht="51.75" x14ac:dyDescent="0.25">
      <c r="A15" s="12"/>
      <c r="B15" s="11" t="s">
        <v>214</v>
      </c>
    </row>
    <row r="16" spans="1:2" x14ac:dyDescent="0.25">
      <c r="A16" s="12"/>
      <c r="B16" s="4"/>
    </row>
    <row r="17" spans="1:2" ht="255.75" x14ac:dyDescent="0.25">
      <c r="A17" s="12"/>
      <c r="B17" s="11" t="s">
        <v>215</v>
      </c>
    </row>
    <row r="18" spans="1:2" x14ac:dyDescent="0.25">
      <c r="A18" s="12"/>
      <c r="B18" s="4"/>
    </row>
    <row r="19" spans="1:2" ht="141" x14ac:dyDescent="0.25">
      <c r="A19" s="12"/>
      <c r="B19" s="11" t="s">
        <v>216</v>
      </c>
    </row>
    <row r="20" spans="1:2" x14ac:dyDescent="0.25">
      <c r="A20" s="12"/>
      <c r="B20" s="4"/>
    </row>
    <row r="21" spans="1:2" ht="409.6" x14ac:dyDescent="0.25">
      <c r="A21" s="12"/>
      <c r="B21" s="11" t="s">
        <v>217</v>
      </c>
    </row>
    <row r="22" spans="1:2" x14ac:dyDescent="0.25">
      <c r="A22" s="12" t="s">
        <v>758</v>
      </c>
      <c r="B22" s="13" t="s">
        <v>218</v>
      </c>
    </row>
    <row r="23" spans="1:2" x14ac:dyDescent="0.25">
      <c r="A23" s="12"/>
      <c r="B23" s="4"/>
    </row>
    <row r="24" spans="1:2" ht="179.25" x14ac:dyDescent="0.25">
      <c r="A24" s="12"/>
      <c r="B24" s="11" t="s">
        <v>219</v>
      </c>
    </row>
    <row r="25" spans="1:2" x14ac:dyDescent="0.25">
      <c r="A25" s="12" t="s">
        <v>759</v>
      </c>
      <c r="B25" s="14" t="s">
        <v>220</v>
      </c>
    </row>
    <row r="26" spans="1:2" x14ac:dyDescent="0.25">
      <c r="A26" s="12"/>
      <c r="B26" s="4"/>
    </row>
    <row r="27" spans="1:2" ht="153.75" x14ac:dyDescent="0.25">
      <c r="A27" s="12"/>
      <c r="B27" s="11" t="s">
        <v>221</v>
      </c>
    </row>
    <row r="28" spans="1:2" x14ac:dyDescent="0.25">
      <c r="A28" s="12"/>
      <c r="B28" s="4"/>
    </row>
    <row r="29" spans="1:2" ht="332.25" x14ac:dyDescent="0.25">
      <c r="A29" s="12"/>
      <c r="B29" s="11" t="s">
        <v>222</v>
      </c>
    </row>
    <row r="30" spans="1:2" x14ac:dyDescent="0.25">
      <c r="A30" s="12"/>
      <c r="B30" s="4"/>
    </row>
    <row r="31" spans="1:2" ht="255.75" x14ac:dyDescent="0.25">
      <c r="A31" s="12"/>
      <c r="B31" s="11" t="s">
        <v>223</v>
      </c>
    </row>
    <row r="32" spans="1:2" x14ac:dyDescent="0.25">
      <c r="A32" s="12" t="s">
        <v>760</v>
      </c>
      <c r="B32" s="13" t="s">
        <v>224</v>
      </c>
    </row>
    <row r="33" spans="1:2" x14ac:dyDescent="0.25">
      <c r="A33" s="12"/>
      <c r="B33" s="4"/>
    </row>
    <row r="34" spans="1:2" ht="255.75" x14ac:dyDescent="0.25">
      <c r="A34" s="12"/>
      <c r="B34" s="11" t="s">
        <v>225</v>
      </c>
    </row>
    <row r="35" spans="1:2" x14ac:dyDescent="0.25">
      <c r="A35" s="12"/>
      <c r="B35" s="4"/>
    </row>
    <row r="36" spans="1:2" ht="217.5" x14ac:dyDescent="0.25">
      <c r="A36" s="12"/>
      <c r="B36" s="11" t="s">
        <v>226</v>
      </c>
    </row>
    <row r="37" spans="1:2" x14ac:dyDescent="0.25">
      <c r="A37" s="12"/>
      <c r="B37" s="4"/>
    </row>
    <row r="38" spans="1:2" ht="409.6" x14ac:dyDescent="0.25">
      <c r="A38" s="12"/>
      <c r="B38" s="11" t="s">
        <v>227</v>
      </c>
    </row>
    <row r="39" spans="1:2" x14ac:dyDescent="0.25">
      <c r="A39" s="12"/>
      <c r="B39" s="4"/>
    </row>
    <row r="40" spans="1:2" ht="409.6" x14ac:dyDescent="0.25">
      <c r="A40" s="12"/>
      <c r="B40" s="11" t="s">
        <v>228</v>
      </c>
    </row>
    <row r="41" spans="1:2" x14ac:dyDescent="0.25">
      <c r="A41" s="12"/>
      <c r="B41" s="4"/>
    </row>
    <row r="42" spans="1:2" ht="153.75" x14ac:dyDescent="0.25">
      <c r="A42" s="12"/>
      <c r="B42" s="11" t="s">
        <v>229</v>
      </c>
    </row>
    <row r="43" spans="1:2" x14ac:dyDescent="0.25">
      <c r="A43" s="12"/>
      <c r="B43" s="4"/>
    </row>
    <row r="44" spans="1:2" ht="192" x14ac:dyDescent="0.25">
      <c r="A44" s="12"/>
      <c r="B44" s="11" t="s">
        <v>230</v>
      </c>
    </row>
    <row r="45" spans="1:2" x14ac:dyDescent="0.25">
      <c r="A45" s="12"/>
      <c r="B45" s="4"/>
    </row>
    <row r="46" spans="1:2" ht="409.6" x14ac:dyDescent="0.25">
      <c r="A46" s="12"/>
      <c r="B46" s="11" t="s">
        <v>231</v>
      </c>
    </row>
    <row r="47" spans="1:2" x14ac:dyDescent="0.25">
      <c r="A47" s="12" t="s">
        <v>761</v>
      </c>
      <c r="B47" s="13" t="s">
        <v>232</v>
      </c>
    </row>
    <row r="48" spans="1:2" x14ac:dyDescent="0.25">
      <c r="A48" s="12"/>
      <c r="B48" s="4"/>
    </row>
    <row r="49" spans="1:2" ht="141" x14ac:dyDescent="0.25">
      <c r="A49" s="12"/>
      <c r="B49" s="11" t="s">
        <v>233</v>
      </c>
    </row>
    <row r="50" spans="1:2" x14ac:dyDescent="0.25">
      <c r="A50" s="12" t="s">
        <v>762</v>
      </c>
      <c r="B50" s="14" t="s">
        <v>234</v>
      </c>
    </row>
    <row r="51" spans="1:2" x14ac:dyDescent="0.25">
      <c r="A51" s="12"/>
      <c r="B51" s="4"/>
    </row>
    <row r="52" spans="1:2" ht="153.75" x14ac:dyDescent="0.25">
      <c r="A52" s="12"/>
      <c r="B52" s="11" t="s">
        <v>235</v>
      </c>
    </row>
    <row r="53" spans="1:2" x14ac:dyDescent="0.25">
      <c r="A53" s="12" t="s">
        <v>763</v>
      </c>
      <c r="B53" s="13" t="s">
        <v>236</v>
      </c>
    </row>
    <row r="54" spans="1:2" x14ac:dyDescent="0.25">
      <c r="A54" s="12"/>
      <c r="B54" s="4"/>
    </row>
    <row r="55" spans="1:2" ht="102.75" x14ac:dyDescent="0.25">
      <c r="A55" s="12"/>
      <c r="B55" s="11" t="s">
        <v>237</v>
      </c>
    </row>
    <row r="56" spans="1:2" ht="15" customHeight="1" x14ac:dyDescent="0.25">
      <c r="A56" s="12" t="s">
        <v>764</v>
      </c>
      <c r="B56" s="13" t="s">
        <v>238</v>
      </c>
    </row>
    <row r="57" spans="1:2" x14ac:dyDescent="0.25">
      <c r="A57" s="12"/>
      <c r="B57" s="4"/>
    </row>
    <row r="58" spans="1:2" ht="243" x14ac:dyDescent="0.25">
      <c r="A58" s="12"/>
      <c r="B58" s="11" t="s">
        <v>239</v>
      </c>
    </row>
    <row r="59" spans="1:2" x14ac:dyDescent="0.25">
      <c r="A59" s="12" t="s">
        <v>765</v>
      </c>
      <c r="B59" s="13" t="s">
        <v>240</v>
      </c>
    </row>
    <row r="60" spans="1:2" x14ac:dyDescent="0.25">
      <c r="A60" s="12"/>
      <c r="B60" s="4"/>
    </row>
    <row r="61" spans="1:2" ht="51.75" x14ac:dyDescent="0.25">
      <c r="A61" s="12"/>
      <c r="B61" s="11" t="s">
        <v>241</v>
      </c>
    </row>
    <row r="62" spans="1:2" x14ac:dyDescent="0.25">
      <c r="A62" s="12" t="s">
        <v>766</v>
      </c>
      <c r="B62" s="13" t="s">
        <v>242</v>
      </c>
    </row>
    <row r="63" spans="1:2" x14ac:dyDescent="0.25">
      <c r="A63" s="12"/>
      <c r="B63" s="4"/>
    </row>
    <row r="64" spans="1:2" ht="179.25" x14ac:dyDescent="0.25">
      <c r="A64" s="12"/>
      <c r="B64" s="11" t="s">
        <v>243</v>
      </c>
    </row>
    <row r="65" spans="1:2" x14ac:dyDescent="0.25">
      <c r="A65" s="12" t="s">
        <v>767</v>
      </c>
      <c r="B65" s="13" t="s">
        <v>111</v>
      </c>
    </row>
    <row r="66" spans="1:2" x14ac:dyDescent="0.25">
      <c r="A66" s="12"/>
      <c r="B66" s="4"/>
    </row>
    <row r="67" spans="1:2" ht="192" x14ac:dyDescent="0.25">
      <c r="A67" s="12"/>
      <c r="B67" s="11" t="s">
        <v>244</v>
      </c>
    </row>
    <row r="68" spans="1:2" x14ac:dyDescent="0.25">
      <c r="A68" s="12"/>
      <c r="B68" s="4"/>
    </row>
    <row r="69" spans="1:2" ht="306.75" x14ac:dyDescent="0.25">
      <c r="A69" s="12"/>
      <c r="B69" s="11" t="s">
        <v>245</v>
      </c>
    </row>
    <row r="70" spans="1:2" x14ac:dyDescent="0.25">
      <c r="A70" s="12" t="s">
        <v>768</v>
      </c>
      <c r="B70" s="13" t="s">
        <v>246</v>
      </c>
    </row>
    <row r="71" spans="1:2" x14ac:dyDescent="0.25">
      <c r="A71" s="12"/>
      <c r="B71" s="4"/>
    </row>
    <row r="72" spans="1:2" ht="141" x14ac:dyDescent="0.25">
      <c r="A72" s="12"/>
      <c r="B72" s="11" t="s">
        <v>247</v>
      </c>
    </row>
    <row r="73" spans="1:2" ht="26.25" x14ac:dyDescent="0.25">
      <c r="A73" s="12" t="s">
        <v>769</v>
      </c>
      <c r="B73" s="13" t="s">
        <v>248</v>
      </c>
    </row>
    <row r="74" spans="1:2" x14ac:dyDescent="0.25">
      <c r="A74" s="12"/>
      <c r="B74" s="4"/>
    </row>
    <row r="75" spans="1:2" ht="102.75" x14ac:dyDescent="0.25">
      <c r="A75" s="12"/>
      <c r="B75" s="11" t="s">
        <v>249</v>
      </c>
    </row>
    <row r="76" spans="1:2" x14ac:dyDescent="0.25">
      <c r="A76" s="12" t="s">
        <v>770</v>
      </c>
      <c r="B76" s="13" t="s">
        <v>250</v>
      </c>
    </row>
    <row r="77" spans="1:2" x14ac:dyDescent="0.25">
      <c r="A77" s="12"/>
      <c r="B77" s="4"/>
    </row>
    <row r="78" spans="1:2" ht="153.75" x14ac:dyDescent="0.25">
      <c r="A78" s="12"/>
      <c r="B78" s="11" t="s">
        <v>251</v>
      </c>
    </row>
    <row r="79" spans="1:2" x14ac:dyDescent="0.25">
      <c r="A79" s="12"/>
      <c r="B79" s="4"/>
    </row>
    <row r="80" spans="1:2" ht="166.5" x14ac:dyDescent="0.25">
      <c r="A80" s="12"/>
      <c r="B80" s="11" t="s">
        <v>252</v>
      </c>
    </row>
    <row r="81" spans="1:2" x14ac:dyDescent="0.25">
      <c r="A81" s="12"/>
      <c r="B81" s="4"/>
    </row>
    <row r="82" spans="1:2" ht="90" x14ac:dyDescent="0.25">
      <c r="A82" s="12"/>
      <c r="B82" s="11" t="s">
        <v>253</v>
      </c>
    </row>
    <row r="83" spans="1:2" x14ac:dyDescent="0.25">
      <c r="A83" s="12"/>
      <c r="B83" s="4"/>
    </row>
    <row r="84" spans="1:2" ht="102.75" x14ac:dyDescent="0.25">
      <c r="A84" s="12"/>
      <c r="B84" s="11" t="s">
        <v>254</v>
      </c>
    </row>
    <row r="85" spans="1:2" x14ac:dyDescent="0.25">
      <c r="A85" s="12" t="s">
        <v>771</v>
      </c>
      <c r="B85" s="13" t="s">
        <v>255</v>
      </c>
    </row>
    <row r="86" spans="1:2" x14ac:dyDescent="0.25">
      <c r="A86" s="12"/>
      <c r="B86" s="4"/>
    </row>
    <row r="87" spans="1:2" ht="179.25" x14ac:dyDescent="0.25">
      <c r="A87" s="12"/>
      <c r="B87" s="11" t="s">
        <v>256</v>
      </c>
    </row>
    <row r="88" spans="1:2" x14ac:dyDescent="0.25">
      <c r="A88" s="12" t="s">
        <v>772</v>
      </c>
      <c r="B88" s="13" t="s">
        <v>257</v>
      </c>
    </row>
    <row r="89" spans="1:2" x14ac:dyDescent="0.25">
      <c r="A89" s="12"/>
      <c r="B89" s="4"/>
    </row>
    <row r="90" spans="1:2" ht="77.25" x14ac:dyDescent="0.25">
      <c r="A90" s="12"/>
      <c r="B90" s="11" t="s">
        <v>258</v>
      </c>
    </row>
    <row r="91" spans="1:2" x14ac:dyDescent="0.25">
      <c r="A91" s="12" t="s">
        <v>773</v>
      </c>
      <c r="B91" s="13" t="s">
        <v>259</v>
      </c>
    </row>
    <row r="92" spans="1:2" x14ac:dyDescent="0.25">
      <c r="A92" s="12"/>
      <c r="B92" s="4"/>
    </row>
    <row r="93" spans="1:2" ht="90" x14ac:dyDescent="0.25">
      <c r="A93" s="12"/>
      <c r="B93" s="11" t="s">
        <v>260</v>
      </c>
    </row>
    <row r="94" spans="1:2" x14ac:dyDescent="0.25">
      <c r="A94" s="12" t="s">
        <v>774</v>
      </c>
      <c r="B94" s="14" t="s">
        <v>261</v>
      </c>
    </row>
    <row r="95" spans="1:2" x14ac:dyDescent="0.25">
      <c r="A95" s="12"/>
      <c r="B95" s="4"/>
    </row>
    <row r="96" spans="1:2" ht="409.6" x14ac:dyDescent="0.25">
      <c r="A96" s="12"/>
      <c r="B96" s="11" t="s">
        <v>262</v>
      </c>
    </row>
    <row r="97" spans="1:2" x14ac:dyDescent="0.25">
      <c r="A97" s="12"/>
      <c r="B97" s="4"/>
    </row>
    <row r="98" spans="1:2" ht="243" x14ac:dyDescent="0.25">
      <c r="A98" s="12"/>
      <c r="B98" s="11" t="s">
        <v>263</v>
      </c>
    </row>
    <row r="99" spans="1:2" x14ac:dyDescent="0.25">
      <c r="A99" s="12"/>
      <c r="B99" s="4"/>
    </row>
    <row r="100" spans="1:2" ht="370.5" x14ac:dyDescent="0.25">
      <c r="A100" s="12"/>
      <c r="B100" s="11" t="s">
        <v>264</v>
      </c>
    </row>
  </sheetData>
  <mergeCells count="22">
    <mergeCell ref="A85:A87"/>
    <mergeCell ref="A88:A90"/>
    <mergeCell ref="A91:A93"/>
    <mergeCell ref="A94:A100"/>
    <mergeCell ref="A59:A61"/>
    <mergeCell ref="A62:A64"/>
    <mergeCell ref="A65:A69"/>
    <mergeCell ref="A70:A72"/>
    <mergeCell ref="A73:A75"/>
    <mergeCell ref="A76:A84"/>
    <mergeCell ref="A25:A31"/>
    <mergeCell ref="A32:A46"/>
    <mergeCell ref="A47:A49"/>
    <mergeCell ref="A50:A52"/>
    <mergeCell ref="A53:A55"/>
    <mergeCell ref="A56:A58"/>
    <mergeCell ref="A1:A2"/>
    <mergeCell ref="A4:A6"/>
    <mergeCell ref="A7:A9"/>
    <mergeCell ref="A10:A12"/>
    <mergeCell ref="A13:A21"/>
    <mergeCell ref="A22:A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4" max="4" width="2" bestFit="1" customWidth="1"/>
    <col min="5" max="5" width="8.85546875" bestFit="1" customWidth="1"/>
    <col min="8" max="8" width="1.85546875" bestFit="1" customWidth="1"/>
    <col min="9" max="9" width="6.5703125" bestFit="1" customWidth="1"/>
  </cols>
  <sheetData>
    <row r="1" spans="1:10" ht="15" customHeight="1" x14ac:dyDescent="0.25">
      <c r="A1" s="8" t="s">
        <v>775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266</v>
      </c>
      <c r="B3" s="39"/>
      <c r="C3" s="39"/>
      <c r="D3" s="39"/>
      <c r="E3" s="39"/>
      <c r="F3" s="39"/>
      <c r="G3" s="39"/>
      <c r="H3" s="39"/>
      <c r="I3" s="39"/>
      <c r="J3" s="39"/>
    </row>
    <row r="4" spans="1:10" ht="15.75" thickBot="1" x14ac:dyDescent="0.3">
      <c r="A4" s="12" t="s">
        <v>776</v>
      </c>
      <c r="B4" s="16"/>
      <c r="C4" s="16"/>
      <c r="D4" s="37" t="s">
        <v>271</v>
      </c>
      <c r="E4" s="37"/>
      <c r="F4" s="37"/>
      <c r="G4" s="37"/>
      <c r="H4" s="37"/>
      <c r="I4" s="37"/>
      <c r="J4" s="16"/>
    </row>
    <row r="5" spans="1:10" ht="15.75" thickBot="1" x14ac:dyDescent="0.3">
      <c r="A5" s="12"/>
      <c r="B5" s="16"/>
      <c r="C5" s="16"/>
      <c r="D5" s="38">
        <v>2014</v>
      </c>
      <c r="E5" s="38"/>
      <c r="F5" s="16"/>
      <c r="G5" s="16"/>
      <c r="H5" s="38">
        <v>2013</v>
      </c>
      <c r="I5" s="38"/>
      <c r="J5" s="16"/>
    </row>
    <row r="6" spans="1:10" x14ac:dyDescent="0.25">
      <c r="A6" s="12"/>
      <c r="B6" s="18"/>
      <c r="C6" s="18"/>
      <c r="D6" s="18"/>
      <c r="E6" s="18"/>
      <c r="F6" s="18"/>
      <c r="G6" s="18"/>
      <c r="H6" s="18"/>
      <c r="I6" s="18"/>
      <c r="J6" s="18"/>
    </row>
    <row r="7" spans="1:10" x14ac:dyDescent="0.25">
      <c r="A7" s="12"/>
      <c r="B7" s="19" t="s">
        <v>112</v>
      </c>
      <c r="C7" s="21"/>
      <c r="D7" s="21" t="s">
        <v>272</v>
      </c>
      <c r="E7" s="22">
        <v>1242000</v>
      </c>
      <c r="F7" s="24"/>
      <c r="G7" s="20"/>
      <c r="H7" s="20" t="s">
        <v>272</v>
      </c>
      <c r="I7" s="25">
        <v>702000</v>
      </c>
      <c r="J7" s="23"/>
    </row>
    <row r="8" spans="1:10" x14ac:dyDescent="0.25">
      <c r="A8" s="12"/>
      <c r="B8" s="26"/>
      <c r="C8" s="26"/>
      <c r="D8" s="26"/>
      <c r="E8" s="26"/>
      <c r="F8" s="26"/>
      <c r="G8" s="26"/>
      <c r="H8" s="26"/>
      <c r="I8" s="26"/>
      <c r="J8" s="26"/>
    </row>
    <row r="9" spans="1:10" ht="25.5" x14ac:dyDescent="0.25">
      <c r="A9" s="12"/>
      <c r="B9" s="19" t="s">
        <v>273</v>
      </c>
      <c r="C9" s="21"/>
      <c r="D9" s="21"/>
      <c r="E9" s="22">
        <v>851866</v>
      </c>
      <c r="F9" s="24"/>
      <c r="G9" s="20"/>
      <c r="H9" s="20"/>
      <c r="I9" s="25">
        <v>889190</v>
      </c>
      <c r="J9" s="23"/>
    </row>
    <row r="10" spans="1:10" x14ac:dyDescent="0.25">
      <c r="A10" s="12"/>
      <c r="B10" s="27" t="s">
        <v>274</v>
      </c>
      <c r="C10" s="28"/>
      <c r="D10" s="28"/>
      <c r="E10" s="29">
        <v>53455</v>
      </c>
      <c r="F10" s="31"/>
      <c r="G10" s="26"/>
      <c r="H10" s="26"/>
      <c r="I10" s="32">
        <v>38080</v>
      </c>
      <c r="J10" s="30"/>
    </row>
    <row r="11" spans="1:10" ht="25.5" x14ac:dyDescent="0.25">
      <c r="A11" s="12"/>
      <c r="B11" s="19" t="s">
        <v>275</v>
      </c>
      <c r="C11" s="21"/>
      <c r="D11" s="21"/>
      <c r="E11" s="22">
        <v>905321</v>
      </c>
      <c r="F11" s="24"/>
      <c r="G11" s="20"/>
      <c r="H11" s="20"/>
      <c r="I11" s="25">
        <v>927270</v>
      </c>
      <c r="J11" s="23"/>
    </row>
    <row r="12" spans="1:10" x14ac:dyDescent="0.25">
      <c r="A12" s="12"/>
      <c r="B12" s="26"/>
      <c r="C12" s="26"/>
      <c r="D12" s="26"/>
      <c r="E12" s="26"/>
      <c r="F12" s="26"/>
      <c r="G12" s="26"/>
      <c r="H12" s="26"/>
      <c r="I12" s="26"/>
      <c r="J12" s="26"/>
    </row>
    <row r="13" spans="1:10" x14ac:dyDescent="0.25">
      <c r="A13" s="12"/>
      <c r="B13" s="19" t="s">
        <v>276</v>
      </c>
      <c r="C13" s="21"/>
      <c r="D13" s="21" t="s">
        <v>272</v>
      </c>
      <c r="E13" s="33">
        <v>1.46</v>
      </c>
      <c r="F13" s="24"/>
      <c r="G13" s="20"/>
      <c r="H13" s="20" t="s">
        <v>272</v>
      </c>
      <c r="I13" s="34">
        <v>0.79</v>
      </c>
      <c r="J13" s="23"/>
    </row>
    <row r="14" spans="1:10" x14ac:dyDescent="0.25">
      <c r="A14" s="12"/>
      <c r="B14" s="27" t="s">
        <v>277</v>
      </c>
      <c r="C14" s="28"/>
      <c r="D14" s="28" t="s">
        <v>272</v>
      </c>
      <c r="E14" s="35">
        <v>1.37</v>
      </c>
      <c r="F14" s="31"/>
      <c r="G14" s="26"/>
      <c r="H14" s="26" t="s">
        <v>272</v>
      </c>
      <c r="I14" s="36">
        <v>0.76</v>
      </c>
      <c r="J14" s="30"/>
    </row>
  </sheetData>
  <mergeCells count="8">
    <mergeCell ref="D4:I4"/>
    <mergeCell ref="D5:E5"/>
    <mergeCell ref="H5:I5"/>
    <mergeCell ref="A1:A2"/>
    <mergeCell ref="B1:J1"/>
    <mergeCell ref="B2:J2"/>
    <mergeCell ref="B3:J3"/>
    <mergeCell ref="A4:A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workbookViewId="0"/>
  </sheetViews>
  <sheetFormatPr defaultRowHeight="15" x14ac:dyDescent="0.25"/>
  <cols>
    <col min="1" max="2" width="36.5703125" bestFit="1" customWidth="1"/>
    <col min="4" max="4" width="3" customWidth="1"/>
    <col min="5" max="5" width="5.28515625" customWidth="1"/>
    <col min="6" max="6" width="2.28515625" customWidth="1"/>
    <col min="7" max="7" width="13.7109375" customWidth="1"/>
    <col min="8" max="8" width="2.7109375" customWidth="1"/>
    <col min="9" max="9" width="4.85546875" customWidth="1"/>
    <col min="10" max="10" width="1.5703125" bestFit="1" customWidth="1"/>
    <col min="11" max="11" width="30.42578125" bestFit="1" customWidth="1"/>
  </cols>
  <sheetData>
    <row r="1" spans="1:11" ht="15" customHeight="1" x14ac:dyDescent="0.25">
      <c r="A1" s="8" t="s">
        <v>777</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200</v>
      </c>
      <c r="B3" s="39"/>
      <c r="C3" s="39"/>
      <c r="D3" s="39"/>
      <c r="E3" s="39"/>
      <c r="F3" s="39"/>
      <c r="G3" s="39"/>
      <c r="H3" s="39"/>
      <c r="I3" s="39"/>
      <c r="J3" s="39"/>
      <c r="K3" s="39"/>
    </row>
    <row r="4" spans="1:11" x14ac:dyDescent="0.25">
      <c r="A4" s="12" t="s">
        <v>778</v>
      </c>
      <c r="B4" s="57"/>
      <c r="C4" s="57"/>
      <c r="D4" s="58" t="s">
        <v>282</v>
      </c>
      <c r="E4" s="58"/>
      <c r="F4" s="58"/>
      <c r="G4" s="58"/>
      <c r="H4" s="58"/>
      <c r="I4" s="58"/>
      <c r="J4" s="57"/>
    </row>
    <row r="5" spans="1:11" x14ac:dyDescent="0.25">
      <c r="A5" s="12"/>
      <c r="B5" s="57"/>
      <c r="C5" s="57"/>
      <c r="D5" s="58" t="s">
        <v>213</v>
      </c>
      <c r="E5" s="58"/>
      <c r="F5" s="58"/>
      <c r="G5" s="58"/>
      <c r="H5" s="58"/>
      <c r="I5" s="58"/>
      <c r="J5" s="57"/>
    </row>
    <row r="6" spans="1:11" ht="15.75" thickBot="1" x14ac:dyDescent="0.3">
      <c r="A6" s="12"/>
      <c r="B6" s="57"/>
      <c r="C6" s="57"/>
      <c r="D6" s="59" t="s">
        <v>283</v>
      </c>
      <c r="E6" s="59"/>
      <c r="F6" s="59"/>
      <c r="G6" s="59"/>
      <c r="H6" s="59"/>
      <c r="I6" s="59"/>
      <c r="J6" s="57"/>
    </row>
    <row r="7" spans="1:11" ht="15.75" thickBot="1" x14ac:dyDescent="0.3">
      <c r="A7" s="12"/>
      <c r="B7" s="42"/>
      <c r="C7" s="42"/>
      <c r="D7" s="60">
        <v>2014</v>
      </c>
      <c r="E7" s="60"/>
      <c r="F7" s="42"/>
      <c r="G7" s="42"/>
      <c r="H7" s="60">
        <v>2013</v>
      </c>
      <c r="I7" s="60"/>
      <c r="J7" s="42"/>
    </row>
    <row r="8" spans="1:11" x14ac:dyDescent="0.25">
      <c r="A8" s="12"/>
      <c r="B8" s="42"/>
      <c r="C8" s="42"/>
      <c r="D8" s="58" t="s">
        <v>284</v>
      </c>
      <c r="E8" s="58"/>
      <c r="F8" s="58"/>
      <c r="G8" s="58"/>
      <c r="H8" s="58"/>
      <c r="I8" s="58"/>
      <c r="J8" s="42"/>
    </row>
    <row r="9" spans="1:11" x14ac:dyDescent="0.25">
      <c r="A9" s="12"/>
      <c r="B9" s="43" t="s">
        <v>285</v>
      </c>
      <c r="C9" s="21"/>
      <c r="D9" s="21" t="s">
        <v>272</v>
      </c>
      <c r="E9" s="33" t="s">
        <v>286</v>
      </c>
      <c r="F9" s="24" t="s">
        <v>287</v>
      </c>
      <c r="G9" s="20"/>
      <c r="H9" s="20" t="s">
        <v>272</v>
      </c>
      <c r="I9" s="34" t="s">
        <v>288</v>
      </c>
      <c r="J9" s="23" t="s">
        <v>287</v>
      </c>
    </row>
    <row r="10" spans="1:11" ht="25.5" x14ac:dyDescent="0.25">
      <c r="A10" s="12"/>
      <c r="B10" s="44" t="s">
        <v>289</v>
      </c>
      <c r="C10" s="28"/>
      <c r="D10" s="28"/>
      <c r="E10" s="35" t="s">
        <v>286</v>
      </c>
      <c r="F10" s="31" t="s">
        <v>287</v>
      </c>
      <c r="G10" s="26"/>
      <c r="H10" s="26"/>
      <c r="I10" s="36" t="s">
        <v>290</v>
      </c>
      <c r="J10" s="30" t="s">
        <v>287</v>
      </c>
    </row>
    <row r="11" spans="1:11" ht="26.25" thickBot="1" x14ac:dyDescent="0.3">
      <c r="A11" s="12"/>
      <c r="B11" s="43" t="s">
        <v>291</v>
      </c>
      <c r="C11" s="21"/>
      <c r="D11" s="46"/>
      <c r="E11" s="47" t="s">
        <v>292</v>
      </c>
      <c r="F11" s="24"/>
      <c r="G11" s="20"/>
      <c r="H11" s="45"/>
      <c r="I11" s="48" t="s">
        <v>293</v>
      </c>
      <c r="J11" s="23" t="s">
        <v>287</v>
      </c>
    </row>
    <row r="12" spans="1:11" ht="15.75" thickBot="1" x14ac:dyDescent="0.3">
      <c r="A12" s="12"/>
      <c r="B12" s="44" t="s">
        <v>294</v>
      </c>
      <c r="C12" s="28"/>
      <c r="D12" s="50"/>
      <c r="E12" s="51" t="s">
        <v>286</v>
      </c>
      <c r="F12" s="31" t="s">
        <v>287</v>
      </c>
      <c r="G12" s="26"/>
      <c r="H12" s="49"/>
      <c r="I12" s="52" t="s">
        <v>295</v>
      </c>
      <c r="J12" s="30" t="s">
        <v>287</v>
      </c>
    </row>
    <row r="13" spans="1:11" ht="15.75" thickBot="1" x14ac:dyDescent="0.3">
      <c r="A13" s="12"/>
      <c r="B13" s="43" t="s">
        <v>296</v>
      </c>
      <c r="C13" s="21"/>
      <c r="D13" s="53" t="s">
        <v>272</v>
      </c>
      <c r="E13" s="54" t="s">
        <v>297</v>
      </c>
      <c r="F13" s="24" t="s">
        <v>287</v>
      </c>
      <c r="G13" s="20"/>
      <c r="H13" s="55" t="s">
        <v>272</v>
      </c>
      <c r="I13" s="56" t="s">
        <v>286</v>
      </c>
      <c r="J13" s="23" t="s">
        <v>287</v>
      </c>
    </row>
    <row r="14" spans="1:11" ht="15.75" thickTop="1" x14ac:dyDescent="0.25">
      <c r="A14" s="12" t="s">
        <v>779</v>
      </c>
      <c r="B14" s="40" t="s">
        <v>300</v>
      </c>
      <c r="C14" s="71"/>
      <c r="D14" s="58" t="s">
        <v>301</v>
      </c>
      <c r="E14" s="58"/>
      <c r="F14" s="58"/>
      <c r="G14" s="58"/>
      <c r="H14" s="58"/>
      <c r="I14" s="58"/>
      <c r="J14" s="71"/>
      <c r="K14" s="62" t="s">
        <v>303</v>
      </c>
    </row>
    <row r="15" spans="1:11" ht="15.75" thickBot="1" x14ac:dyDescent="0.3">
      <c r="A15" s="12"/>
      <c r="B15" s="70"/>
      <c r="C15" s="71"/>
      <c r="D15" s="59" t="s">
        <v>302</v>
      </c>
      <c r="E15" s="59"/>
      <c r="F15" s="59"/>
      <c r="G15" s="59"/>
      <c r="H15" s="59"/>
      <c r="I15" s="59"/>
      <c r="J15" s="71"/>
      <c r="K15" s="63" t="s">
        <v>304</v>
      </c>
    </row>
    <row r="16" spans="1:11" ht="15.75" thickBot="1" x14ac:dyDescent="0.3">
      <c r="A16" s="12"/>
      <c r="B16" s="64"/>
      <c r="C16" s="18"/>
      <c r="D16" s="73" t="s">
        <v>271</v>
      </c>
      <c r="E16" s="73"/>
      <c r="F16" s="73"/>
      <c r="G16" s="73"/>
      <c r="H16" s="73"/>
      <c r="I16" s="73"/>
      <c r="J16" s="18"/>
      <c r="K16" s="64"/>
    </row>
    <row r="17" spans="1:11" ht="15.75" thickBot="1" x14ac:dyDescent="0.3">
      <c r="A17" s="12"/>
      <c r="B17" s="64"/>
      <c r="C17" s="18"/>
      <c r="D17" s="73">
        <v>2014</v>
      </c>
      <c r="E17" s="73"/>
      <c r="F17" s="18"/>
      <c r="G17" s="18"/>
      <c r="H17" s="73">
        <v>2013</v>
      </c>
      <c r="I17" s="73"/>
      <c r="J17" s="18"/>
      <c r="K17" s="64"/>
    </row>
    <row r="18" spans="1:11" ht="25.5" x14ac:dyDescent="0.25">
      <c r="A18" s="12"/>
      <c r="B18" s="65" t="s">
        <v>119</v>
      </c>
      <c r="C18" s="21"/>
      <c r="D18" s="21" t="s">
        <v>272</v>
      </c>
      <c r="E18" s="33" t="s">
        <v>292</v>
      </c>
      <c r="F18" s="23"/>
      <c r="G18" s="20"/>
      <c r="H18" s="20" t="s">
        <v>272</v>
      </c>
      <c r="I18" s="34">
        <v>88</v>
      </c>
      <c r="J18" s="23"/>
      <c r="K18" s="66" t="s">
        <v>305</v>
      </c>
    </row>
    <row r="19" spans="1:11" ht="15.75" thickBot="1" x14ac:dyDescent="0.3">
      <c r="A19" s="12"/>
      <c r="B19" s="67"/>
      <c r="C19" s="28"/>
      <c r="D19" s="50"/>
      <c r="E19" s="51" t="s">
        <v>292</v>
      </c>
      <c r="F19" s="30"/>
      <c r="G19" s="26"/>
      <c r="H19" s="49"/>
      <c r="I19" s="52" t="s">
        <v>306</v>
      </c>
      <c r="J19" s="30" t="s">
        <v>287</v>
      </c>
      <c r="K19" s="68" t="s">
        <v>307</v>
      </c>
    </row>
    <row r="20" spans="1:11" ht="15.75" thickBot="1" x14ac:dyDescent="0.3">
      <c r="A20" s="12"/>
      <c r="B20" s="69"/>
      <c r="C20" s="21"/>
      <c r="D20" s="53" t="s">
        <v>272</v>
      </c>
      <c r="E20" s="54" t="s">
        <v>292</v>
      </c>
      <c r="F20" s="23"/>
      <c r="G20" s="20"/>
      <c r="H20" s="55" t="s">
        <v>272</v>
      </c>
      <c r="I20" s="56" t="s">
        <v>293</v>
      </c>
      <c r="J20" s="23" t="s">
        <v>287</v>
      </c>
      <c r="K20" s="66" t="s">
        <v>308</v>
      </c>
    </row>
  </sheetData>
  <mergeCells count="23">
    <mergeCell ref="J14:J15"/>
    <mergeCell ref="D16:I16"/>
    <mergeCell ref="D17:E17"/>
    <mergeCell ref="H17:I17"/>
    <mergeCell ref="A1:A2"/>
    <mergeCell ref="B1:K1"/>
    <mergeCell ref="B2:K2"/>
    <mergeCell ref="B3:K3"/>
    <mergeCell ref="A4:A13"/>
    <mergeCell ref="A14:A20"/>
    <mergeCell ref="D7:E7"/>
    <mergeCell ref="H7:I7"/>
    <mergeCell ref="D8:I8"/>
    <mergeCell ref="B14:B15"/>
    <mergeCell ref="C14:C15"/>
    <mergeCell ref="D14:I14"/>
    <mergeCell ref="D15:I15"/>
    <mergeCell ref="B4:B6"/>
    <mergeCell ref="C4:C6"/>
    <mergeCell ref="D4:I4"/>
    <mergeCell ref="D5:I5"/>
    <mergeCell ref="D6:I6"/>
    <mergeCell ref="J4:J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30.140625" bestFit="1" customWidth="1"/>
    <col min="4" max="4" width="2" bestFit="1" customWidth="1"/>
    <col min="5" max="5" width="5.42578125" bestFit="1" customWidth="1"/>
    <col min="8" max="8" width="1.85546875" bestFit="1" customWidth="1"/>
    <col min="9" max="9" width="4.85546875" bestFit="1" customWidth="1"/>
  </cols>
  <sheetData>
    <row r="1" spans="1:10" ht="15" customHeight="1" x14ac:dyDescent="0.25">
      <c r="A1" s="8" t="s">
        <v>780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312</v>
      </c>
      <c r="B3" s="39"/>
      <c r="C3" s="39"/>
      <c r="D3" s="39"/>
      <c r="E3" s="39"/>
      <c r="F3" s="39"/>
      <c r="G3" s="39"/>
      <c r="H3" s="39"/>
      <c r="I3" s="39"/>
      <c r="J3" s="39"/>
    </row>
    <row r="4" spans="1:10" ht="15.75" thickBot="1" x14ac:dyDescent="0.3">
      <c r="A4" s="12" t="s">
        <v>781</v>
      </c>
      <c r="B4" s="64"/>
      <c r="C4" s="64"/>
      <c r="D4" s="72">
        <v>2014</v>
      </c>
      <c r="E4" s="72"/>
      <c r="F4" s="64"/>
      <c r="G4" s="64"/>
      <c r="H4" s="72">
        <v>2013</v>
      </c>
      <c r="I4" s="72"/>
      <c r="J4" s="64"/>
    </row>
    <row r="5" spans="1:10" x14ac:dyDescent="0.25">
      <c r="A5" s="12"/>
      <c r="B5" s="64"/>
      <c r="C5" s="64"/>
      <c r="D5" s="79" t="s">
        <v>284</v>
      </c>
      <c r="E5" s="79"/>
      <c r="F5" s="79"/>
      <c r="G5" s="79"/>
      <c r="H5" s="79"/>
      <c r="I5" s="79"/>
      <c r="J5" s="64"/>
    </row>
    <row r="6" spans="1:10" x14ac:dyDescent="0.25">
      <c r="A6" s="12"/>
      <c r="B6" s="66" t="s">
        <v>316</v>
      </c>
      <c r="C6" s="21"/>
      <c r="D6" s="21" t="s">
        <v>272</v>
      </c>
      <c r="E6" s="22">
        <v>2337</v>
      </c>
      <c r="F6" s="24"/>
      <c r="G6" s="20"/>
      <c r="H6" s="20" t="s">
        <v>272</v>
      </c>
      <c r="I6" s="25">
        <v>3042</v>
      </c>
      <c r="J6" s="23"/>
    </row>
    <row r="7" spans="1:10" ht="15.75" thickBot="1" x14ac:dyDescent="0.3">
      <c r="A7" s="12"/>
      <c r="B7" s="68" t="s">
        <v>317</v>
      </c>
      <c r="C7" s="28"/>
      <c r="D7" s="50"/>
      <c r="E7" s="75">
        <v>4323</v>
      </c>
      <c r="F7" s="31"/>
      <c r="G7" s="26"/>
      <c r="H7" s="49"/>
      <c r="I7" s="76">
        <v>4591</v>
      </c>
      <c r="J7" s="30"/>
    </row>
    <row r="8" spans="1:10" ht="15.75" thickBot="1" x14ac:dyDescent="0.3">
      <c r="A8" s="12"/>
      <c r="B8" s="21"/>
      <c r="C8" s="21"/>
      <c r="D8" s="53" t="s">
        <v>272</v>
      </c>
      <c r="E8" s="77">
        <v>6660</v>
      </c>
      <c r="F8" s="24"/>
      <c r="G8" s="20"/>
      <c r="H8" s="55" t="s">
        <v>272</v>
      </c>
      <c r="I8" s="78">
        <v>7633</v>
      </c>
      <c r="J8" s="23"/>
    </row>
  </sheetData>
  <mergeCells count="8">
    <mergeCell ref="D4:E4"/>
    <mergeCell ref="H4:I4"/>
    <mergeCell ref="D5:I5"/>
    <mergeCell ref="A1:A2"/>
    <mergeCell ref="B1:J1"/>
    <mergeCell ref="B2:J2"/>
    <mergeCell ref="B3:J3"/>
    <mergeCell ref="A4:A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67</v>
      </c>
      <c r="B1" s="8" t="s">
        <v>2</v>
      </c>
      <c r="C1" s="8" t="s">
        <v>28</v>
      </c>
    </row>
    <row r="2" spans="1:3" ht="30" x14ac:dyDescent="0.25">
      <c r="A2" s="1" t="s">
        <v>68</v>
      </c>
      <c r="B2" s="8"/>
      <c r="C2" s="8"/>
    </row>
    <row r="3" spans="1:3" ht="30" x14ac:dyDescent="0.25">
      <c r="A3" s="2" t="s">
        <v>69</v>
      </c>
      <c r="B3" s="6">
        <v>1148</v>
      </c>
      <c r="C3" s="6">
        <v>941</v>
      </c>
    </row>
    <row r="4" spans="1:3" ht="30" x14ac:dyDescent="0.25">
      <c r="A4" s="2" t="s">
        <v>70</v>
      </c>
      <c r="B4" s="9">
        <v>0.01</v>
      </c>
      <c r="C4" s="9">
        <v>0.01</v>
      </c>
    </row>
    <row r="5" spans="1:3" x14ac:dyDescent="0.25">
      <c r="A5" s="2" t="s">
        <v>71</v>
      </c>
      <c r="B5" s="5">
        <v>1000000</v>
      </c>
      <c r="C5" s="5">
        <v>1000000</v>
      </c>
    </row>
    <row r="6" spans="1:3" x14ac:dyDescent="0.25">
      <c r="A6" s="2" t="s">
        <v>72</v>
      </c>
      <c r="B6" s="4">
        <v>0</v>
      </c>
      <c r="C6" s="4">
        <v>0</v>
      </c>
    </row>
    <row r="7" spans="1:3" x14ac:dyDescent="0.25">
      <c r="A7" s="2" t="s">
        <v>73</v>
      </c>
      <c r="B7" s="4">
        <v>0</v>
      </c>
      <c r="C7" s="4">
        <v>0</v>
      </c>
    </row>
    <row r="8" spans="1:3" ht="30" x14ac:dyDescent="0.25">
      <c r="A8" s="2" t="s">
        <v>74</v>
      </c>
      <c r="B8" s="9">
        <v>0.01</v>
      </c>
      <c r="C8" s="9">
        <v>0.01</v>
      </c>
    </row>
    <row r="9" spans="1:3" x14ac:dyDescent="0.25">
      <c r="A9" s="2" t="s">
        <v>75</v>
      </c>
      <c r="B9" s="5">
        <v>9000000</v>
      </c>
      <c r="C9" s="5">
        <v>9000000</v>
      </c>
    </row>
    <row r="10" spans="1:3" x14ac:dyDescent="0.25">
      <c r="A10" s="2" t="s">
        <v>76</v>
      </c>
      <c r="B10" s="5">
        <v>1388625</v>
      </c>
      <c r="C10" s="5">
        <v>1388625</v>
      </c>
    </row>
    <row r="11" spans="1:3" x14ac:dyDescent="0.25">
      <c r="A11" s="2" t="s">
        <v>77</v>
      </c>
      <c r="B11" s="5">
        <v>909285</v>
      </c>
      <c r="C11" s="5">
        <v>947849</v>
      </c>
    </row>
    <row r="12" spans="1:3" x14ac:dyDescent="0.25">
      <c r="A12" s="2" t="s">
        <v>78</v>
      </c>
      <c r="B12" s="5">
        <v>479340</v>
      </c>
      <c r="C12" s="5">
        <v>440776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showGridLines="0" workbookViewId="0"/>
  </sheetViews>
  <sheetFormatPr defaultRowHeight="15" x14ac:dyDescent="0.25"/>
  <cols>
    <col min="1" max="1" width="36.5703125" bestFit="1" customWidth="1"/>
    <col min="2" max="2" width="20.42578125" bestFit="1" customWidth="1"/>
    <col min="4" max="4" width="3.42578125" customWidth="1"/>
    <col min="5" max="5" width="9.5703125" customWidth="1"/>
    <col min="8" max="8" width="5.7109375" customWidth="1"/>
    <col min="9" max="9" width="13.85546875" customWidth="1"/>
    <col min="12" max="12" width="7.28515625" customWidth="1"/>
    <col min="13" max="13" width="13.140625" customWidth="1"/>
    <col min="14" max="14" width="1.5703125" bestFit="1" customWidth="1"/>
    <col min="16" max="16" width="2.42578125" customWidth="1"/>
    <col min="17" max="17" width="6.5703125" customWidth="1"/>
    <col min="20" max="20" width="3.28515625" customWidth="1"/>
    <col min="21" max="21" width="5.85546875" customWidth="1"/>
    <col min="22" max="22" width="1.5703125" bestFit="1" customWidth="1"/>
    <col min="24" max="24" width="2.42578125" customWidth="1"/>
    <col min="25" max="25" width="6.5703125" customWidth="1"/>
    <col min="28" max="28" width="3.28515625" customWidth="1"/>
    <col min="29" max="29" width="5.85546875" customWidth="1"/>
    <col min="30" max="30" width="1.5703125" bestFit="1" customWidth="1"/>
  </cols>
  <sheetData>
    <row r="1" spans="1:30" ht="15" customHeight="1" x14ac:dyDescent="0.25">
      <c r="A1" s="8" t="s">
        <v>782</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ht="30" x14ac:dyDescent="0.25">
      <c r="A3" s="3" t="s">
        <v>319</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row>
    <row r="4" spans="1:30" ht="15.75" thickBot="1" x14ac:dyDescent="0.3">
      <c r="A4" s="12" t="s">
        <v>783</v>
      </c>
      <c r="B4" s="16"/>
      <c r="C4" s="16"/>
      <c r="D4" s="84">
        <v>42004</v>
      </c>
      <c r="E4" s="84"/>
      <c r="F4" s="84"/>
      <c r="G4" s="84"/>
      <c r="H4" s="84"/>
      <c r="I4" s="84"/>
      <c r="J4" s="84"/>
      <c r="K4" s="84"/>
      <c r="L4" s="84"/>
      <c r="M4" s="84"/>
      <c r="N4" s="84"/>
      <c r="O4" s="84"/>
      <c r="P4" s="84"/>
      <c r="Q4" s="84"/>
      <c r="R4" s="16"/>
    </row>
    <row r="5" spans="1:30" ht="15.75" thickBot="1" x14ac:dyDescent="0.3">
      <c r="A5" s="12"/>
      <c r="B5" s="64"/>
      <c r="C5" s="64"/>
      <c r="D5" s="73" t="s">
        <v>323</v>
      </c>
      <c r="E5" s="73"/>
      <c r="F5" s="64"/>
      <c r="G5" s="64"/>
      <c r="H5" s="73" t="s">
        <v>324</v>
      </c>
      <c r="I5" s="73"/>
      <c r="J5" s="64"/>
      <c r="K5" s="64"/>
      <c r="L5" s="73" t="s">
        <v>325</v>
      </c>
      <c r="M5" s="73"/>
      <c r="N5" s="64"/>
      <c r="O5" s="64"/>
      <c r="P5" s="73" t="s">
        <v>326</v>
      </c>
      <c r="Q5" s="73"/>
      <c r="R5" s="64"/>
    </row>
    <row r="6" spans="1:30" x14ac:dyDescent="0.25">
      <c r="A6" s="12"/>
      <c r="B6" s="43" t="s">
        <v>327</v>
      </c>
      <c r="C6" s="43"/>
      <c r="D6" s="43"/>
      <c r="E6" s="66"/>
      <c r="F6" s="43"/>
      <c r="G6" s="43"/>
      <c r="H6" s="43"/>
      <c r="I6" s="66"/>
      <c r="J6" s="43"/>
      <c r="K6" s="43"/>
      <c r="L6" s="43"/>
      <c r="M6" s="66"/>
      <c r="N6" s="43"/>
      <c r="O6" s="43"/>
      <c r="P6" s="43"/>
      <c r="Q6" s="66"/>
      <c r="R6" s="43"/>
    </row>
    <row r="7" spans="1:30" x14ac:dyDescent="0.25">
      <c r="A7" s="12"/>
      <c r="B7" s="44" t="s">
        <v>328</v>
      </c>
      <c r="C7" s="28"/>
      <c r="D7" s="28" t="s">
        <v>272</v>
      </c>
      <c r="E7" s="29">
        <v>1214</v>
      </c>
      <c r="F7" s="31"/>
      <c r="G7" s="28"/>
      <c r="H7" s="28" t="s">
        <v>272</v>
      </c>
      <c r="I7" s="35" t="s">
        <v>292</v>
      </c>
      <c r="J7" s="31"/>
      <c r="K7" s="28"/>
      <c r="L7" s="28" t="s">
        <v>272</v>
      </c>
      <c r="M7" s="35" t="s">
        <v>329</v>
      </c>
      <c r="N7" s="31" t="s">
        <v>287</v>
      </c>
      <c r="O7" s="28"/>
      <c r="P7" s="28" t="s">
        <v>272</v>
      </c>
      <c r="Q7" s="29">
        <v>1180</v>
      </c>
      <c r="R7" s="31"/>
    </row>
    <row r="8" spans="1:30" ht="15.75" thickBot="1" x14ac:dyDescent="0.3">
      <c r="A8" s="12"/>
      <c r="B8" s="43" t="s">
        <v>330</v>
      </c>
      <c r="C8" s="21"/>
      <c r="D8" s="46"/>
      <c r="E8" s="47">
        <v>546</v>
      </c>
      <c r="F8" s="24"/>
      <c r="G8" s="21"/>
      <c r="H8" s="46"/>
      <c r="I8" s="47" t="s">
        <v>292</v>
      </c>
      <c r="J8" s="24"/>
      <c r="K8" s="21"/>
      <c r="L8" s="46"/>
      <c r="M8" s="47" t="s">
        <v>290</v>
      </c>
      <c r="N8" s="24" t="s">
        <v>287</v>
      </c>
      <c r="O8" s="21"/>
      <c r="P8" s="46"/>
      <c r="Q8" s="47">
        <v>526</v>
      </c>
      <c r="R8" s="24"/>
    </row>
    <row r="9" spans="1:30" ht="15.75" thickBot="1" x14ac:dyDescent="0.3">
      <c r="A9" s="12"/>
      <c r="B9" s="67"/>
      <c r="C9" s="28"/>
      <c r="D9" s="81" t="s">
        <v>272</v>
      </c>
      <c r="E9" s="82">
        <v>1760</v>
      </c>
      <c r="F9" s="31"/>
      <c r="G9" s="28"/>
      <c r="H9" s="81" t="s">
        <v>272</v>
      </c>
      <c r="I9" s="83" t="s">
        <v>292</v>
      </c>
      <c r="J9" s="31"/>
      <c r="K9" s="28"/>
      <c r="L9" s="81" t="s">
        <v>272</v>
      </c>
      <c r="M9" s="83" t="s">
        <v>331</v>
      </c>
      <c r="N9" s="31" t="s">
        <v>287</v>
      </c>
      <c r="O9" s="28"/>
      <c r="P9" s="81" t="s">
        <v>272</v>
      </c>
      <c r="Q9" s="82">
        <v>1706</v>
      </c>
      <c r="R9" s="31"/>
    </row>
    <row r="10" spans="1:30" ht="16.5" thickTop="1" thickBot="1" x14ac:dyDescent="0.3">
      <c r="A10" s="12"/>
      <c r="B10" s="16"/>
      <c r="C10" s="16"/>
      <c r="D10" s="84">
        <v>41639</v>
      </c>
      <c r="E10" s="84"/>
      <c r="F10" s="84"/>
      <c r="G10" s="84"/>
      <c r="H10" s="84"/>
      <c r="I10" s="84"/>
      <c r="J10" s="84"/>
      <c r="K10" s="84"/>
      <c r="L10" s="84"/>
      <c r="M10" s="84"/>
      <c r="N10" s="84"/>
      <c r="O10" s="84"/>
      <c r="P10" s="84"/>
      <c r="Q10" s="84"/>
      <c r="R10" s="16"/>
    </row>
    <row r="11" spans="1:30" ht="15.75" thickBot="1" x14ac:dyDescent="0.3">
      <c r="A11" s="12"/>
      <c r="B11" s="64"/>
      <c r="C11" s="64"/>
      <c r="D11" s="73" t="s">
        <v>323</v>
      </c>
      <c r="E11" s="73"/>
      <c r="F11" s="64"/>
      <c r="G11" s="64"/>
      <c r="H11" s="73" t="s">
        <v>324</v>
      </c>
      <c r="I11" s="73"/>
      <c r="J11" s="64"/>
      <c r="K11" s="64"/>
      <c r="L11" s="73" t="s">
        <v>325</v>
      </c>
      <c r="M11" s="73"/>
      <c r="N11" s="64"/>
      <c r="O11" s="64"/>
      <c r="P11" s="73" t="s">
        <v>326</v>
      </c>
      <c r="Q11" s="73"/>
      <c r="R11" s="64"/>
    </row>
    <row r="12" spans="1:30" x14ac:dyDescent="0.25">
      <c r="A12" s="12"/>
      <c r="B12" s="43" t="s">
        <v>327</v>
      </c>
      <c r="C12" s="43"/>
      <c r="D12" s="43"/>
      <c r="E12" s="66"/>
      <c r="F12" s="43"/>
      <c r="G12" s="43"/>
      <c r="H12" s="43"/>
      <c r="I12" s="66"/>
      <c r="J12" s="43"/>
      <c r="K12" s="43"/>
      <c r="L12" s="43"/>
      <c r="M12" s="66"/>
      <c r="N12" s="43"/>
      <c r="O12" s="43"/>
      <c r="P12" s="43"/>
      <c r="Q12" s="66"/>
      <c r="R12" s="43"/>
    </row>
    <row r="13" spans="1:30" x14ac:dyDescent="0.25">
      <c r="A13" s="12"/>
      <c r="B13" s="44" t="s">
        <v>328</v>
      </c>
      <c r="C13" s="28"/>
      <c r="D13" s="28" t="s">
        <v>272</v>
      </c>
      <c r="E13" s="29">
        <v>1170</v>
      </c>
      <c r="F13" s="31"/>
      <c r="G13" s="28"/>
      <c r="H13" s="28" t="s">
        <v>272</v>
      </c>
      <c r="I13" s="35" t="s">
        <v>292</v>
      </c>
      <c r="J13" s="31"/>
      <c r="K13" s="28"/>
      <c r="L13" s="28" t="s">
        <v>272</v>
      </c>
      <c r="M13" s="35" t="s">
        <v>332</v>
      </c>
      <c r="N13" s="31" t="s">
        <v>287</v>
      </c>
      <c r="O13" s="28"/>
      <c r="P13" s="28" t="s">
        <v>272</v>
      </c>
      <c r="Q13" s="29">
        <v>1159</v>
      </c>
      <c r="R13" s="31"/>
    </row>
    <row r="14" spans="1:30" ht="15.75" thickBot="1" x14ac:dyDescent="0.3">
      <c r="A14" s="12"/>
      <c r="B14" s="43" t="s">
        <v>330</v>
      </c>
      <c r="C14" s="21"/>
      <c r="D14" s="46"/>
      <c r="E14" s="47">
        <v>538</v>
      </c>
      <c r="F14" s="24"/>
      <c r="G14" s="21"/>
      <c r="H14" s="46"/>
      <c r="I14" s="47" t="s">
        <v>292</v>
      </c>
      <c r="J14" s="24"/>
      <c r="K14" s="21"/>
      <c r="L14" s="46"/>
      <c r="M14" s="47" t="s">
        <v>333</v>
      </c>
      <c r="N14" s="24" t="s">
        <v>287</v>
      </c>
      <c r="O14" s="21"/>
      <c r="P14" s="46"/>
      <c r="Q14" s="47">
        <v>521</v>
      </c>
      <c r="R14" s="24"/>
    </row>
    <row r="15" spans="1:30" ht="15.75" thickBot="1" x14ac:dyDescent="0.3">
      <c r="A15" s="12"/>
      <c r="B15" s="67"/>
      <c r="C15" s="28"/>
      <c r="D15" s="81" t="s">
        <v>272</v>
      </c>
      <c r="E15" s="82">
        <v>1708</v>
      </c>
      <c r="F15" s="31"/>
      <c r="G15" s="28"/>
      <c r="H15" s="81" t="s">
        <v>272</v>
      </c>
      <c r="I15" s="83" t="s">
        <v>292</v>
      </c>
      <c r="J15" s="31"/>
      <c r="K15" s="28"/>
      <c r="L15" s="81" t="s">
        <v>272</v>
      </c>
      <c r="M15" s="83" t="s">
        <v>334</v>
      </c>
      <c r="N15" s="31" t="s">
        <v>287</v>
      </c>
      <c r="O15" s="28"/>
      <c r="P15" s="81" t="s">
        <v>272</v>
      </c>
      <c r="Q15" s="82">
        <v>1680</v>
      </c>
      <c r="R15" s="31"/>
    </row>
    <row r="16" spans="1:30" ht="16.5" thickTop="1" thickBot="1" x14ac:dyDescent="0.3">
      <c r="A16" s="12" t="s">
        <v>784</v>
      </c>
      <c r="B16" s="64"/>
      <c r="C16" s="64"/>
      <c r="D16" s="89">
        <v>42004</v>
      </c>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64"/>
    </row>
    <row r="17" spans="1:30" ht="15.75" thickBot="1" x14ac:dyDescent="0.3">
      <c r="A17" s="12"/>
      <c r="B17" s="64"/>
      <c r="C17" s="64"/>
      <c r="D17" s="85"/>
      <c r="E17" s="63"/>
      <c r="F17" s="64"/>
      <c r="G17" s="64"/>
      <c r="H17" s="73" t="s">
        <v>336</v>
      </c>
      <c r="I17" s="73"/>
      <c r="J17" s="73"/>
      <c r="K17" s="73"/>
      <c r="L17" s="73"/>
      <c r="M17" s="73"/>
      <c r="N17" s="64"/>
      <c r="O17" s="64"/>
      <c r="P17" s="73" t="s">
        <v>337</v>
      </c>
      <c r="Q17" s="73"/>
      <c r="R17" s="73"/>
      <c r="S17" s="73"/>
      <c r="T17" s="73"/>
      <c r="U17" s="73"/>
      <c r="V17" s="64"/>
      <c r="W17" s="64"/>
      <c r="X17" s="73" t="s">
        <v>134</v>
      </c>
      <c r="Y17" s="73"/>
      <c r="Z17" s="73"/>
      <c r="AA17" s="73"/>
      <c r="AB17" s="73"/>
      <c r="AC17" s="73"/>
      <c r="AD17" s="64"/>
    </row>
    <row r="18" spans="1:30" x14ac:dyDescent="0.25">
      <c r="A18" s="12"/>
      <c r="B18" s="90"/>
      <c r="C18" s="90"/>
      <c r="D18" s="91" t="s">
        <v>338</v>
      </c>
      <c r="E18" s="91"/>
      <c r="F18" s="90"/>
      <c r="G18" s="90"/>
      <c r="H18" s="91" t="s">
        <v>326</v>
      </c>
      <c r="I18" s="91"/>
      <c r="J18" s="93"/>
      <c r="K18" s="93"/>
      <c r="L18" s="91" t="s">
        <v>340</v>
      </c>
      <c r="M18" s="91"/>
      <c r="N18" s="90"/>
      <c r="O18" s="90"/>
      <c r="P18" s="91" t="s">
        <v>326</v>
      </c>
      <c r="Q18" s="91"/>
      <c r="R18" s="93"/>
      <c r="S18" s="93"/>
      <c r="T18" s="91" t="s">
        <v>340</v>
      </c>
      <c r="U18" s="91"/>
      <c r="V18" s="90"/>
      <c r="W18" s="90"/>
      <c r="X18" s="91" t="s">
        <v>326</v>
      </c>
      <c r="Y18" s="91"/>
      <c r="Z18" s="93"/>
      <c r="AA18" s="93"/>
      <c r="AB18" s="91" t="s">
        <v>340</v>
      </c>
      <c r="AC18" s="91"/>
      <c r="AD18" s="90"/>
    </row>
    <row r="19" spans="1:30" x14ac:dyDescent="0.25">
      <c r="A19" s="12"/>
      <c r="B19" s="90"/>
      <c r="C19" s="90"/>
      <c r="D19" s="79" t="s">
        <v>339</v>
      </c>
      <c r="E19" s="79"/>
      <c r="F19" s="90"/>
      <c r="G19" s="90"/>
      <c r="H19" s="79"/>
      <c r="I19" s="79"/>
      <c r="J19" s="90"/>
      <c r="K19" s="90"/>
      <c r="L19" s="79" t="s">
        <v>341</v>
      </c>
      <c r="M19" s="79"/>
      <c r="N19" s="90"/>
      <c r="O19" s="90"/>
      <c r="P19" s="79"/>
      <c r="Q19" s="79"/>
      <c r="R19" s="90"/>
      <c r="S19" s="90"/>
      <c r="T19" s="79" t="s">
        <v>341</v>
      </c>
      <c r="U19" s="79"/>
      <c r="V19" s="90"/>
      <c r="W19" s="90"/>
      <c r="X19" s="79"/>
      <c r="Y19" s="79"/>
      <c r="Z19" s="90"/>
      <c r="AA19" s="90"/>
      <c r="AB19" s="79" t="s">
        <v>341</v>
      </c>
      <c r="AC19" s="79"/>
      <c r="AD19" s="90"/>
    </row>
    <row r="20" spans="1:30" ht="15.75" thickBot="1" x14ac:dyDescent="0.3">
      <c r="A20" s="12"/>
      <c r="B20" s="90"/>
      <c r="C20" s="90"/>
      <c r="D20" s="92"/>
      <c r="E20" s="92"/>
      <c r="F20" s="90"/>
      <c r="G20" s="90"/>
      <c r="H20" s="72"/>
      <c r="I20" s="72"/>
      <c r="J20" s="90"/>
      <c r="K20" s="90"/>
      <c r="L20" s="72" t="s">
        <v>342</v>
      </c>
      <c r="M20" s="72"/>
      <c r="N20" s="90"/>
      <c r="O20" s="90"/>
      <c r="P20" s="72"/>
      <c r="Q20" s="72"/>
      <c r="R20" s="90"/>
      <c r="S20" s="90"/>
      <c r="T20" s="72" t="s">
        <v>342</v>
      </c>
      <c r="U20" s="72"/>
      <c r="V20" s="90"/>
      <c r="W20" s="90"/>
      <c r="X20" s="72"/>
      <c r="Y20" s="72"/>
      <c r="Z20" s="90"/>
      <c r="AA20" s="90"/>
      <c r="AB20" s="72" t="s">
        <v>342</v>
      </c>
      <c r="AC20" s="72"/>
      <c r="AD20" s="90"/>
    </row>
    <row r="21" spans="1:30" x14ac:dyDescent="0.25">
      <c r="A21" s="12"/>
      <c r="B21" s="86" t="s">
        <v>328</v>
      </c>
      <c r="C21" s="21"/>
      <c r="D21" s="21"/>
      <c r="E21" s="33">
        <v>1</v>
      </c>
      <c r="F21" s="24"/>
      <c r="G21" s="21"/>
      <c r="H21" s="21" t="s">
        <v>272</v>
      </c>
      <c r="I21" s="33" t="s">
        <v>292</v>
      </c>
      <c r="J21" s="24"/>
      <c r="K21" s="21"/>
      <c r="L21" s="21" t="s">
        <v>272</v>
      </c>
      <c r="M21" s="33" t="s">
        <v>292</v>
      </c>
      <c r="N21" s="24"/>
      <c r="O21" s="21"/>
      <c r="P21" s="21" t="s">
        <v>272</v>
      </c>
      <c r="Q21" s="22">
        <v>1180</v>
      </c>
      <c r="R21" s="24"/>
      <c r="S21" s="21"/>
      <c r="T21" s="21" t="s">
        <v>272</v>
      </c>
      <c r="U21" s="33" t="s">
        <v>329</v>
      </c>
      <c r="V21" s="24" t="s">
        <v>287</v>
      </c>
      <c r="W21" s="21"/>
      <c r="X21" s="21" t="s">
        <v>272</v>
      </c>
      <c r="Y21" s="22">
        <v>1180</v>
      </c>
      <c r="Z21" s="24"/>
      <c r="AA21" s="21"/>
      <c r="AB21" s="21" t="s">
        <v>272</v>
      </c>
      <c r="AC21" s="33" t="s">
        <v>329</v>
      </c>
      <c r="AD21" s="24" t="s">
        <v>287</v>
      </c>
    </row>
    <row r="22" spans="1:30" ht="15.75" thickBot="1" x14ac:dyDescent="0.3">
      <c r="A22" s="12"/>
      <c r="B22" s="87" t="s">
        <v>330</v>
      </c>
      <c r="C22" s="28"/>
      <c r="D22" s="50"/>
      <c r="E22" s="51">
        <v>1</v>
      </c>
      <c r="F22" s="31"/>
      <c r="G22" s="28"/>
      <c r="H22" s="50"/>
      <c r="I22" s="51" t="s">
        <v>292</v>
      </c>
      <c r="J22" s="31"/>
      <c r="K22" s="28"/>
      <c r="L22" s="50"/>
      <c r="M22" s="51" t="s">
        <v>292</v>
      </c>
      <c r="N22" s="31"/>
      <c r="O22" s="28"/>
      <c r="P22" s="50"/>
      <c r="Q22" s="51">
        <v>526</v>
      </c>
      <c r="R22" s="31"/>
      <c r="S22" s="28"/>
      <c r="T22" s="50"/>
      <c r="U22" s="51" t="s">
        <v>290</v>
      </c>
      <c r="V22" s="31" t="s">
        <v>287</v>
      </c>
      <c r="W22" s="28"/>
      <c r="X22" s="50"/>
      <c r="Y22" s="51">
        <v>526</v>
      </c>
      <c r="Z22" s="31"/>
      <c r="AA22" s="28"/>
      <c r="AB22" s="50"/>
      <c r="AC22" s="51" t="s">
        <v>290</v>
      </c>
      <c r="AD22" s="31" t="s">
        <v>287</v>
      </c>
    </row>
    <row r="23" spans="1:30" ht="15.75" thickBot="1" x14ac:dyDescent="0.3">
      <c r="A23" s="12"/>
      <c r="B23" s="88" t="s">
        <v>134</v>
      </c>
      <c r="C23" s="21"/>
      <c r="D23" s="53"/>
      <c r="E23" s="54">
        <v>2</v>
      </c>
      <c r="F23" s="24"/>
      <c r="G23" s="21"/>
      <c r="H23" s="53" t="s">
        <v>272</v>
      </c>
      <c r="I23" s="54" t="s">
        <v>292</v>
      </c>
      <c r="J23" s="24"/>
      <c r="K23" s="21"/>
      <c r="L23" s="53" t="s">
        <v>272</v>
      </c>
      <c r="M23" s="54" t="s">
        <v>292</v>
      </c>
      <c r="N23" s="24"/>
      <c r="O23" s="21"/>
      <c r="P23" s="53" t="s">
        <v>272</v>
      </c>
      <c r="Q23" s="77">
        <v>1706</v>
      </c>
      <c r="R23" s="24"/>
      <c r="S23" s="21"/>
      <c r="T23" s="53" t="s">
        <v>272</v>
      </c>
      <c r="U23" s="54" t="s">
        <v>331</v>
      </c>
      <c r="V23" s="24" t="s">
        <v>287</v>
      </c>
      <c r="W23" s="21"/>
      <c r="X23" s="53" t="s">
        <v>272</v>
      </c>
      <c r="Y23" s="77">
        <v>1706</v>
      </c>
      <c r="Z23" s="24"/>
      <c r="AA23" s="21"/>
      <c r="AB23" s="53" t="s">
        <v>272</v>
      </c>
      <c r="AC23" s="54" t="s">
        <v>331</v>
      </c>
      <c r="AD23" s="24" t="s">
        <v>287</v>
      </c>
    </row>
    <row r="24" spans="1:30" ht="16.5" thickTop="1" thickBot="1" x14ac:dyDescent="0.3">
      <c r="A24" s="12"/>
      <c r="B24" s="64"/>
      <c r="C24" s="64"/>
      <c r="D24" s="89">
        <v>41639</v>
      </c>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64"/>
    </row>
    <row r="25" spans="1:30" ht="15.75" thickBot="1" x14ac:dyDescent="0.3">
      <c r="A25" s="12"/>
      <c r="B25" s="64"/>
      <c r="C25" s="64"/>
      <c r="D25" s="85"/>
      <c r="E25" s="63"/>
      <c r="F25" s="64"/>
      <c r="G25" s="64"/>
      <c r="H25" s="73" t="s">
        <v>336</v>
      </c>
      <c r="I25" s="73"/>
      <c r="J25" s="73"/>
      <c r="K25" s="73"/>
      <c r="L25" s="73"/>
      <c r="M25" s="73"/>
      <c r="N25" s="64"/>
      <c r="O25" s="64"/>
      <c r="P25" s="73" t="s">
        <v>337</v>
      </c>
      <c r="Q25" s="73"/>
      <c r="R25" s="73"/>
      <c r="S25" s="73"/>
      <c r="T25" s="73"/>
      <c r="U25" s="73"/>
      <c r="V25" s="64"/>
      <c r="W25" s="64"/>
      <c r="X25" s="73" t="s">
        <v>134</v>
      </c>
      <c r="Y25" s="73"/>
      <c r="Z25" s="73"/>
      <c r="AA25" s="73"/>
      <c r="AB25" s="73"/>
      <c r="AC25" s="73"/>
      <c r="AD25" s="64"/>
    </row>
    <row r="26" spans="1:30" x14ac:dyDescent="0.25">
      <c r="A26" s="12"/>
      <c r="B26" s="90"/>
      <c r="C26" s="90"/>
      <c r="D26" s="91" t="s">
        <v>338</v>
      </c>
      <c r="E26" s="91"/>
      <c r="F26" s="90"/>
      <c r="G26" s="90"/>
      <c r="H26" s="91" t="s">
        <v>326</v>
      </c>
      <c r="I26" s="91"/>
      <c r="J26" s="93"/>
      <c r="K26" s="93"/>
      <c r="L26" s="91" t="s">
        <v>340</v>
      </c>
      <c r="M26" s="91"/>
      <c r="N26" s="90"/>
      <c r="O26" s="90"/>
      <c r="P26" s="91" t="s">
        <v>326</v>
      </c>
      <c r="Q26" s="91"/>
      <c r="R26" s="93"/>
      <c r="S26" s="93"/>
      <c r="T26" s="91" t="s">
        <v>340</v>
      </c>
      <c r="U26" s="91"/>
      <c r="V26" s="90"/>
      <c r="W26" s="90"/>
      <c r="X26" s="91" t="s">
        <v>326</v>
      </c>
      <c r="Y26" s="91"/>
      <c r="Z26" s="93"/>
      <c r="AA26" s="93"/>
      <c r="AB26" s="91" t="s">
        <v>340</v>
      </c>
      <c r="AC26" s="91"/>
      <c r="AD26" s="90"/>
    </row>
    <row r="27" spans="1:30" x14ac:dyDescent="0.25">
      <c r="A27" s="12"/>
      <c r="B27" s="90"/>
      <c r="C27" s="90"/>
      <c r="D27" s="79" t="s">
        <v>339</v>
      </c>
      <c r="E27" s="79"/>
      <c r="F27" s="90"/>
      <c r="G27" s="90"/>
      <c r="H27" s="79"/>
      <c r="I27" s="79"/>
      <c r="J27" s="90"/>
      <c r="K27" s="90"/>
      <c r="L27" s="79" t="s">
        <v>341</v>
      </c>
      <c r="M27" s="79"/>
      <c r="N27" s="90"/>
      <c r="O27" s="90"/>
      <c r="P27" s="79"/>
      <c r="Q27" s="79"/>
      <c r="R27" s="90"/>
      <c r="S27" s="90"/>
      <c r="T27" s="79" t="s">
        <v>341</v>
      </c>
      <c r="U27" s="79"/>
      <c r="V27" s="90"/>
      <c r="W27" s="90"/>
      <c r="X27" s="79"/>
      <c r="Y27" s="79"/>
      <c r="Z27" s="90"/>
      <c r="AA27" s="90"/>
      <c r="AB27" s="79" t="s">
        <v>341</v>
      </c>
      <c r="AC27" s="79"/>
      <c r="AD27" s="90"/>
    </row>
    <row r="28" spans="1:30" ht="15.75" thickBot="1" x14ac:dyDescent="0.3">
      <c r="A28" s="12"/>
      <c r="B28" s="90"/>
      <c r="C28" s="90"/>
      <c r="D28" s="92"/>
      <c r="E28" s="92"/>
      <c r="F28" s="90"/>
      <c r="G28" s="90"/>
      <c r="H28" s="72"/>
      <c r="I28" s="72"/>
      <c r="J28" s="90"/>
      <c r="K28" s="90"/>
      <c r="L28" s="72" t="s">
        <v>342</v>
      </c>
      <c r="M28" s="72"/>
      <c r="N28" s="90"/>
      <c r="O28" s="90"/>
      <c r="P28" s="72"/>
      <c r="Q28" s="72"/>
      <c r="R28" s="90"/>
      <c r="S28" s="90"/>
      <c r="T28" s="72" t="s">
        <v>342</v>
      </c>
      <c r="U28" s="72"/>
      <c r="V28" s="90"/>
      <c r="W28" s="90"/>
      <c r="X28" s="72"/>
      <c r="Y28" s="72"/>
      <c r="Z28" s="90"/>
      <c r="AA28" s="90"/>
      <c r="AB28" s="72" t="s">
        <v>342</v>
      </c>
      <c r="AC28" s="72"/>
      <c r="AD28" s="90"/>
    </row>
    <row r="29" spans="1:30" x14ac:dyDescent="0.25">
      <c r="A29" s="12"/>
      <c r="B29" s="18"/>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row>
    <row r="30" spans="1:30" x14ac:dyDescent="0.25">
      <c r="A30" s="12"/>
      <c r="B30" s="86" t="s">
        <v>328</v>
      </c>
      <c r="C30" s="20"/>
      <c r="D30" s="20"/>
      <c r="E30" s="34">
        <v>1</v>
      </c>
      <c r="F30" s="23"/>
      <c r="G30" s="20"/>
      <c r="H30" s="20" t="s">
        <v>272</v>
      </c>
      <c r="I30" s="25">
        <v>1159</v>
      </c>
      <c r="J30" s="23"/>
      <c r="K30" s="20"/>
      <c r="L30" s="20" t="s">
        <v>272</v>
      </c>
      <c r="M30" s="34" t="s">
        <v>332</v>
      </c>
      <c r="N30" s="23" t="s">
        <v>287</v>
      </c>
      <c r="O30" s="20"/>
      <c r="P30" s="20" t="s">
        <v>272</v>
      </c>
      <c r="Q30" s="34" t="s">
        <v>292</v>
      </c>
      <c r="R30" s="23"/>
      <c r="S30" s="20"/>
      <c r="T30" s="20" t="s">
        <v>272</v>
      </c>
      <c r="U30" s="34" t="s">
        <v>292</v>
      </c>
      <c r="V30" s="23"/>
      <c r="W30" s="20"/>
      <c r="X30" s="20" t="s">
        <v>272</v>
      </c>
      <c r="Y30" s="25">
        <v>1159</v>
      </c>
      <c r="Z30" s="23"/>
      <c r="AA30" s="20"/>
      <c r="AB30" s="20" t="s">
        <v>272</v>
      </c>
      <c r="AC30" s="34" t="s">
        <v>332</v>
      </c>
      <c r="AD30" s="23" t="s">
        <v>287</v>
      </c>
    </row>
    <row r="31" spans="1:30" ht="15.75" thickBot="1" x14ac:dyDescent="0.3">
      <c r="A31" s="12"/>
      <c r="B31" s="87" t="s">
        <v>330</v>
      </c>
      <c r="C31" s="26"/>
      <c r="D31" s="49"/>
      <c r="E31" s="52">
        <v>1</v>
      </c>
      <c r="F31" s="30"/>
      <c r="G31" s="26"/>
      <c r="H31" s="49"/>
      <c r="I31" s="52" t="s">
        <v>292</v>
      </c>
      <c r="J31" s="30"/>
      <c r="K31" s="26"/>
      <c r="L31" s="49"/>
      <c r="M31" s="52" t="s">
        <v>292</v>
      </c>
      <c r="N31" s="30"/>
      <c r="O31" s="26"/>
      <c r="P31" s="49"/>
      <c r="Q31" s="52">
        <v>521</v>
      </c>
      <c r="R31" s="30"/>
      <c r="S31" s="26"/>
      <c r="T31" s="49"/>
      <c r="U31" s="52" t="s">
        <v>333</v>
      </c>
      <c r="V31" s="30" t="s">
        <v>287</v>
      </c>
      <c r="W31" s="26"/>
      <c r="X31" s="49"/>
      <c r="Y31" s="52">
        <v>521</v>
      </c>
      <c r="Z31" s="30"/>
      <c r="AA31" s="26"/>
      <c r="AB31" s="49"/>
      <c r="AC31" s="52" t="s">
        <v>333</v>
      </c>
      <c r="AD31" s="30" t="s">
        <v>287</v>
      </c>
    </row>
    <row r="32" spans="1:30" ht="15.75" thickBot="1" x14ac:dyDescent="0.3">
      <c r="A32" s="12"/>
      <c r="B32" s="88" t="s">
        <v>134</v>
      </c>
      <c r="C32" s="20"/>
      <c r="D32" s="55"/>
      <c r="E32" s="56">
        <v>2</v>
      </c>
      <c r="F32" s="23"/>
      <c r="G32" s="20"/>
      <c r="H32" s="55" t="s">
        <v>272</v>
      </c>
      <c r="I32" s="78">
        <v>1159</v>
      </c>
      <c r="J32" s="23"/>
      <c r="K32" s="21"/>
      <c r="L32" s="53" t="s">
        <v>272</v>
      </c>
      <c r="M32" s="56" t="s">
        <v>332</v>
      </c>
      <c r="N32" s="23" t="s">
        <v>287</v>
      </c>
      <c r="O32" s="20"/>
      <c r="P32" s="55" t="s">
        <v>272</v>
      </c>
      <c r="Q32" s="56">
        <v>521</v>
      </c>
      <c r="R32" s="23"/>
      <c r="S32" s="20"/>
      <c r="T32" s="55" t="s">
        <v>272</v>
      </c>
      <c r="U32" s="56" t="s">
        <v>333</v>
      </c>
      <c r="V32" s="23" t="s">
        <v>287</v>
      </c>
      <c r="W32" s="20"/>
      <c r="X32" s="55" t="s">
        <v>272</v>
      </c>
      <c r="Y32" s="78">
        <v>1680</v>
      </c>
      <c r="Z32" s="23"/>
      <c r="AA32" s="20"/>
      <c r="AB32" s="55" t="s">
        <v>272</v>
      </c>
      <c r="AC32" s="56" t="s">
        <v>334</v>
      </c>
      <c r="AD32" s="23" t="s">
        <v>287</v>
      </c>
    </row>
  </sheetData>
  <mergeCells count="84">
    <mergeCell ref="AD26:AD28"/>
    <mergeCell ref="A1:A2"/>
    <mergeCell ref="B1:AD1"/>
    <mergeCell ref="B2:AD2"/>
    <mergeCell ref="B3:AD3"/>
    <mergeCell ref="A4:A15"/>
    <mergeCell ref="A16:A32"/>
    <mergeCell ref="V26:V28"/>
    <mergeCell ref="W26:W28"/>
    <mergeCell ref="X26:Y28"/>
    <mergeCell ref="Z26:Z28"/>
    <mergeCell ref="AA26:AA28"/>
    <mergeCell ref="AB26:AC26"/>
    <mergeCell ref="AB27:AC27"/>
    <mergeCell ref="AB28:AC28"/>
    <mergeCell ref="N26:N28"/>
    <mergeCell ref="O26:O28"/>
    <mergeCell ref="P26:Q28"/>
    <mergeCell ref="R26:R28"/>
    <mergeCell ref="S26:S28"/>
    <mergeCell ref="T26:U26"/>
    <mergeCell ref="T27:U27"/>
    <mergeCell ref="T28:U28"/>
    <mergeCell ref="F26:F28"/>
    <mergeCell ref="G26:G28"/>
    <mergeCell ref="H26:I28"/>
    <mergeCell ref="J26:J28"/>
    <mergeCell ref="K26:K28"/>
    <mergeCell ref="L26:M26"/>
    <mergeCell ref="L27:M27"/>
    <mergeCell ref="L28:M28"/>
    <mergeCell ref="AD18:AD20"/>
    <mergeCell ref="D24:AC24"/>
    <mergeCell ref="H25:M25"/>
    <mergeCell ref="P25:U25"/>
    <mergeCell ref="X25:AC25"/>
    <mergeCell ref="B26:B28"/>
    <mergeCell ref="C26:C28"/>
    <mergeCell ref="D26:E26"/>
    <mergeCell ref="D27:E27"/>
    <mergeCell ref="D28:E28"/>
    <mergeCell ref="V18:V20"/>
    <mergeCell ref="W18:W20"/>
    <mergeCell ref="X18:Y20"/>
    <mergeCell ref="Z18:Z20"/>
    <mergeCell ref="AA18:AA20"/>
    <mergeCell ref="AB18:AC18"/>
    <mergeCell ref="AB19:AC19"/>
    <mergeCell ref="AB20:AC20"/>
    <mergeCell ref="N18:N20"/>
    <mergeCell ref="O18:O20"/>
    <mergeCell ref="P18:Q20"/>
    <mergeCell ref="R18:R20"/>
    <mergeCell ref="S18:S20"/>
    <mergeCell ref="T18:U18"/>
    <mergeCell ref="T19:U19"/>
    <mergeCell ref="T20:U20"/>
    <mergeCell ref="G18:G20"/>
    <mergeCell ref="H18:I20"/>
    <mergeCell ref="J18:J20"/>
    <mergeCell ref="K18:K20"/>
    <mergeCell ref="L18:M18"/>
    <mergeCell ref="L19:M19"/>
    <mergeCell ref="L20:M20"/>
    <mergeCell ref="B18:B20"/>
    <mergeCell ref="C18:C20"/>
    <mergeCell ref="D18:E18"/>
    <mergeCell ref="D19:E19"/>
    <mergeCell ref="D20:E20"/>
    <mergeCell ref="F18:F20"/>
    <mergeCell ref="D11:E11"/>
    <mergeCell ref="H11:I11"/>
    <mergeCell ref="L11:M11"/>
    <mergeCell ref="P11:Q11"/>
    <mergeCell ref="D16:AC16"/>
    <mergeCell ref="H17:M17"/>
    <mergeCell ref="P17:U17"/>
    <mergeCell ref="X17:AC17"/>
    <mergeCell ref="D4:Q4"/>
    <mergeCell ref="D5:E5"/>
    <mergeCell ref="H5:I5"/>
    <mergeCell ref="L5:M5"/>
    <mergeCell ref="P5:Q5"/>
    <mergeCell ref="D10:Q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27"/>
  <sheetViews>
    <sheetView showGridLines="0" workbookViewId="0"/>
  </sheetViews>
  <sheetFormatPr defaultRowHeight="15" x14ac:dyDescent="0.25"/>
  <cols>
    <col min="1" max="2" width="36.5703125" bestFit="1" customWidth="1"/>
    <col min="4" max="4" width="15.140625" customWidth="1"/>
    <col min="5" max="5" width="15.85546875" customWidth="1"/>
    <col min="6" max="6" width="1.5703125" bestFit="1" customWidth="1"/>
    <col min="8" max="8" width="6" customWidth="1"/>
    <col min="9" max="9" width="21.28515625" customWidth="1"/>
    <col min="10" max="10" width="1.5703125" bestFit="1" customWidth="1"/>
    <col min="12" max="12" width="3.42578125" customWidth="1"/>
    <col min="13" max="13" width="11.7109375" customWidth="1"/>
    <col min="16" max="16" width="7.5703125" customWidth="1"/>
    <col min="17" max="17" width="28" customWidth="1"/>
    <col min="18" max="18" width="1.5703125" bestFit="1" customWidth="1"/>
    <col min="20" max="20" width="4.7109375" customWidth="1"/>
    <col min="21" max="21" width="18" customWidth="1"/>
    <col min="24" max="24" width="8.85546875" customWidth="1"/>
    <col min="25" max="25" width="25.28515625" customWidth="1"/>
    <col min="26" max="26" width="1.5703125" bestFit="1" customWidth="1"/>
    <col min="28" max="28" width="11.85546875" customWidth="1"/>
    <col min="29" max="29" width="23.85546875" customWidth="1"/>
    <col min="32" max="32" width="3.85546875" customWidth="1"/>
    <col min="33" max="33" width="5.85546875" customWidth="1"/>
    <col min="36" max="36" width="2" bestFit="1" customWidth="1"/>
    <col min="37" max="37" width="7.42578125" bestFit="1" customWidth="1"/>
    <col min="38" max="38" width="1.5703125" bestFit="1" customWidth="1"/>
  </cols>
  <sheetData>
    <row r="1" spans="1:38" ht="15" customHeight="1" x14ac:dyDescent="0.25">
      <c r="A1" s="8" t="s">
        <v>785</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x14ac:dyDescent="0.25">
      <c r="A3" s="3" t="s">
        <v>347</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row>
    <row r="4" spans="1:38" x14ac:dyDescent="0.25">
      <c r="A4" s="12" t="s">
        <v>786</v>
      </c>
      <c r="B4" s="100"/>
      <c r="C4" s="100"/>
      <c r="D4" s="101" t="s">
        <v>351</v>
      </c>
      <c r="E4" s="101"/>
      <c r="F4" s="100"/>
      <c r="G4" s="100"/>
      <c r="H4" s="101" t="s">
        <v>351</v>
      </c>
      <c r="I4" s="101"/>
      <c r="J4" s="100"/>
    </row>
    <row r="5" spans="1:38" ht="15.75" thickBot="1" x14ac:dyDescent="0.3">
      <c r="A5" s="12"/>
      <c r="B5" s="100"/>
      <c r="C5" s="100"/>
      <c r="D5" s="37">
        <v>2014</v>
      </c>
      <c r="E5" s="37"/>
      <c r="F5" s="100"/>
      <c r="G5" s="100"/>
      <c r="H5" s="37">
        <v>2013</v>
      </c>
      <c r="I5" s="37"/>
      <c r="J5" s="100"/>
    </row>
    <row r="6" spans="1:38" x14ac:dyDescent="0.25">
      <c r="A6" s="12"/>
      <c r="B6" s="16"/>
      <c r="C6" s="16"/>
      <c r="D6" s="101" t="s">
        <v>284</v>
      </c>
      <c r="E6" s="101"/>
      <c r="F6" s="101"/>
      <c r="G6" s="101"/>
      <c r="H6" s="101"/>
      <c r="I6" s="101"/>
      <c r="J6" s="16"/>
    </row>
    <row r="7" spans="1:38" x14ac:dyDescent="0.25">
      <c r="A7" s="12"/>
      <c r="B7" s="94" t="s">
        <v>352</v>
      </c>
      <c r="C7" s="43"/>
      <c r="D7" s="43"/>
      <c r="E7" s="66"/>
      <c r="F7" s="43"/>
      <c r="G7" s="43"/>
      <c r="H7" s="43"/>
      <c r="I7" s="66"/>
      <c r="J7" s="43"/>
    </row>
    <row r="8" spans="1:38" x14ac:dyDescent="0.25">
      <c r="A8" s="12"/>
      <c r="B8" s="95" t="s">
        <v>353</v>
      </c>
      <c r="C8" s="44"/>
      <c r="D8" s="44"/>
      <c r="E8" s="68"/>
      <c r="F8" s="44"/>
      <c r="G8" s="44"/>
      <c r="H8" s="44"/>
      <c r="I8" s="68"/>
      <c r="J8" s="44"/>
    </row>
    <row r="9" spans="1:38" x14ac:dyDescent="0.25">
      <c r="A9" s="12"/>
      <c r="B9" s="94" t="s">
        <v>354</v>
      </c>
      <c r="C9" s="21"/>
      <c r="D9" s="21" t="s">
        <v>272</v>
      </c>
      <c r="E9" s="22">
        <v>7085</v>
      </c>
      <c r="F9" s="24"/>
      <c r="G9" s="20"/>
      <c r="H9" s="20" t="s">
        <v>272</v>
      </c>
      <c r="I9" s="25">
        <v>8900</v>
      </c>
      <c r="J9" s="23"/>
    </row>
    <row r="10" spans="1:38" ht="15.75" thickBot="1" x14ac:dyDescent="0.3">
      <c r="A10" s="12"/>
      <c r="B10" s="95" t="s">
        <v>355</v>
      </c>
      <c r="C10" s="28"/>
      <c r="D10" s="50"/>
      <c r="E10" s="75">
        <v>48554</v>
      </c>
      <c r="F10" s="31"/>
      <c r="G10" s="26"/>
      <c r="H10" s="49"/>
      <c r="I10" s="76">
        <v>43489</v>
      </c>
      <c r="J10" s="30"/>
    </row>
    <row r="11" spans="1:38" x14ac:dyDescent="0.25">
      <c r="A11" s="12"/>
      <c r="B11" s="94" t="s">
        <v>356</v>
      </c>
      <c r="C11" s="21"/>
      <c r="D11" s="21"/>
      <c r="E11" s="22">
        <v>55639</v>
      </c>
      <c r="F11" s="24"/>
      <c r="G11" s="20"/>
      <c r="H11" s="20"/>
      <c r="I11" s="25">
        <v>52389</v>
      </c>
      <c r="J11" s="23"/>
    </row>
    <row r="12" spans="1:38" x14ac:dyDescent="0.25">
      <c r="A12" s="12"/>
      <c r="B12" s="26"/>
      <c r="C12" s="26"/>
      <c r="D12" s="26"/>
      <c r="E12" s="26"/>
      <c r="F12" s="26"/>
      <c r="G12" s="26"/>
      <c r="H12" s="26"/>
      <c r="I12" s="26"/>
      <c r="J12" s="26"/>
    </row>
    <row r="13" spans="1:38" x14ac:dyDescent="0.25">
      <c r="A13" s="12"/>
      <c r="B13" s="94" t="s">
        <v>357</v>
      </c>
      <c r="C13" s="21"/>
      <c r="D13" s="21"/>
      <c r="E13" s="22">
        <v>10132</v>
      </c>
      <c r="F13" s="24"/>
      <c r="G13" s="20"/>
      <c r="H13" s="20"/>
      <c r="I13" s="25">
        <v>6023</v>
      </c>
      <c r="J13" s="23"/>
    </row>
    <row r="14" spans="1:38" x14ac:dyDescent="0.25">
      <c r="A14" s="12"/>
      <c r="B14" s="95" t="s">
        <v>358</v>
      </c>
      <c r="C14" s="28"/>
      <c r="D14" s="28"/>
      <c r="E14" s="29">
        <v>35523</v>
      </c>
      <c r="F14" s="31"/>
      <c r="G14" s="26"/>
      <c r="H14" s="26"/>
      <c r="I14" s="32">
        <v>25863</v>
      </c>
      <c r="J14" s="30"/>
    </row>
    <row r="15" spans="1:38" x14ac:dyDescent="0.25">
      <c r="A15" s="12"/>
      <c r="B15" s="94" t="s">
        <v>359</v>
      </c>
      <c r="C15" s="21"/>
      <c r="D15" s="21"/>
      <c r="E15" s="22">
        <v>1623</v>
      </c>
      <c r="F15" s="24"/>
      <c r="G15" s="20"/>
      <c r="H15" s="20"/>
      <c r="I15" s="25">
        <v>1880</v>
      </c>
      <c r="J15" s="23"/>
    </row>
    <row r="16" spans="1:38" x14ac:dyDescent="0.25">
      <c r="A16" s="12"/>
      <c r="B16" s="95" t="s">
        <v>360</v>
      </c>
      <c r="C16" s="28"/>
      <c r="D16" s="28"/>
      <c r="E16" s="29">
        <v>14303</v>
      </c>
      <c r="F16" s="31"/>
      <c r="G16" s="26"/>
      <c r="H16" s="26"/>
      <c r="I16" s="32">
        <v>16038</v>
      </c>
      <c r="J16" s="30"/>
    </row>
    <row r="17" spans="1:22" x14ac:dyDescent="0.25">
      <c r="A17" s="12"/>
      <c r="B17" s="94" t="s">
        <v>361</v>
      </c>
      <c r="C17" s="21"/>
      <c r="D17" s="21"/>
      <c r="E17" s="22">
        <v>6961</v>
      </c>
      <c r="F17" s="24"/>
      <c r="G17" s="20"/>
      <c r="H17" s="20"/>
      <c r="I17" s="25">
        <v>5682</v>
      </c>
      <c r="J17" s="23"/>
    </row>
    <row r="18" spans="1:22" x14ac:dyDescent="0.25">
      <c r="A18" s="12"/>
      <c r="B18" s="68" t="s">
        <v>362</v>
      </c>
      <c r="C18" s="28"/>
      <c r="D18" s="28"/>
      <c r="E18" s="29">
        <v>124181</v>
      </c>
      <c r="F18" s="31"/>
      <c r="G18" s="26"/>
      <c r="H18" s="26"/>
      <c r="I18" s="32">
        <v>107875</v>
      </c>
      <c r="J18" s="30"/>
    </row>
    <row r="19" spans="1:22" x14ac:dyDescent="0.25">
      <c r="A19" s="12"/>
      <c r="B19" s="20"/>
      <c r="C19" s="20"/>
      <c r="D19" s="20"/>
      <c r="E19" s="20"/>
      <c r="F19" s="20"/>
      <c r="G19" s="20"/>
      <c r="H19" s="20"/>
      <c r="I19" s="20"/>
      <c r="J19" s="20"/>
    </row>
    <row r="20" spans="1:22" x14ac:dyDescent="0.25">
      <c r="A20" s="12"/>
      <c r="B20" s="95" t="s">
        <v>363</v>
      </c>
      <c r="C20" s="28"/>
      <c r="D20" s="28"/>
      <c r="E20" s="35">
        <v>749</v>
      </c>
      <c r="F20" s="31"/>
      <c r="G20" s="26"/>
      <c r="H20" s="26"/>
      <c r="I20" s="36">
        <v>186</v>
      </c>
      <c r="J20" s="30"/>
    </row>
    <row r="21" spans="1:22" ht="15.75" thickBot="1" x14ac:dyDescent="0.3">
      <c r="A21" s="12"/>
      <c r="B21" s="94" t="s">
        <v>364</v>
      </c>
      <c r="C21" s="21"/>
      <c r="D21" s="46"/>
      <c r="E21" s="47">
        <v>41</v>
      </c>
      <c r="F21" s="24"/>
      <c r="G21" s="20"/>
      <c r="H21" s="45"/>
      <c r="I21" s="48">
        <v>47</v>
      </c>
      <c r="J21" s="23"/>
    </row>
    <row r="22" spans="1:22" x14ac:dyDescent="0.25">
      <c r="A22" s="12"/>
      <c r="B22" s="96" t="s">
        <v>365</v>
      </c>
      <c r="C22" s="28"/>
      <c r="D22" s="28"/>
      <c r="E22" s="29">
        <v>124971</v>
      </c>
      <c r="F22" s="31"/>
      <c r="G22" s="26"/>
      <c r="H22" s="26"/>
      <c r="I22" s="32">
        <v>108108</v>
      </c>
      <c r="J22" s="30"/>
    </row>
    <row r="23" spans="1:22" x14ac:dyDescent="0.25">
      <c r="A23" s="12"/>
      <c r="B23" s="20"/>
      <c r="C23" s="20"/>
      <c r="D23" s="20"/>
      <c r="E23" s="20"/>
      <c r="F23" s="20"/>
      <c r="G23" s="20"/>
      <c r="H23" s="20"/>
      <c r="I23" s="20"/>
      <c r="J23" s="20"/>
    </row>
    <row r="24" spans="1:22" x14ac:dyDescent="0.25">
      <c r="A24" s="12"/>
      <c r="B24" s="97" t="s">
        <v>366</v>
      </c>
      <c r="C24" s="28"/>
      <c r="D24" s="28"/>
      <c r="E24" s="35" t="s">
        <v>367</v>
      </c>
      <c r="F24" s="31" t="s">
        <v>287</v>
      </c>
      <c r="G24" s="26"/>
      <c r="H24" s="26"/>
      <c r="I24" s="36" t="s">
        <v>368</v>
      </c>
      <c r="J24" s="30" t="s">
        <v>287</v>
      </c>
    </row>
    <row r="25" spans="1:22" ht="15.75" thickBot="1" x14ac:dyDescent="0.3">
      <c r="A25" s="12"/>
      <c r="B25" s="98" t="s">
        <v>369</v>
      </c>
      <c r="C25" s="21"/>
      <c r="D25" s="46"/>
      <c r="E25" s="47" t="s">
        <v>370</v>
      </c>
      <c r="F25" s="24" t="s">
        <v>287</v>
      </c>
      <c r="G25" s="20"/>
      <c r="H25" s="45"/>
      <c r="I25" s="48" t="s">
        <v>371</v>
      </c>
      <c r="J25" s="23" t="s">
        <v>287</v>
      </c>
    </row>
    <row r="26" spans="1:22" x14ac:dyDescent="0.25">
      <c r="A26" s="12"/>
      <c r="B26" s="26"/>
      <c r="C26" s="26"/>
      <c r="D26" s="26"/>
      <c r="E26" s="26"/>
      <c r="F26" s="26"/>
      <c r="G26" s="26"/>
      <c r="H26" s="26"/>
      <c r="I26" s="26"/>
      <c r="J26" s="26"/>
    </row>
    <row r="27" spans="1:22" ht="15.75" thickBot="1" x14ac:dyDescent="0.3">
      <c r="A27" s="12"/>
      <c r="B27" s="99" t="s">
        <v>372</v>
      </c>
      <c r="C27" s="21"/>
      <c r="D27" s="53" t="s">
        <v>272</v>
      </c>
      <c r="E27" s="77">
        <v>123331</v>
      </c>
      <c r="F27" s="24"/>
      <c r="G27" s="20"/>
      <c r="H27" s="55" t="s">
        <v>272</v>
      </c>
      <c r="I27" s="78">
        <v>106887</v>
      </c>
      <c r="J27" s="23"/>
    </row>
    <row r="28" spans="1:22" ht="16.5" thickTop="1" thickBot="1" x14ac:dyDescent="0.3">
      <c r="A28" s="12" t="s">
        <v>787</v>
      </c>
      <c r="B28" s="64"/>
      <c r="C28" s="64"/>
      <c r="D28" s="89">
        <v>42004</v>
      </c>
      <c r="E28" s="89"/>
      <c r="F28" s="89"/>
      <c r="G28" s="89"/>
      <c r="H28" s="89"/>
      <c r="I28" s="89"/>
      <c r="J28" s="89"/>
      <c r="K28" s="89"/>
      <c r="L28" s="89"/>
      <c r="M28" s="89"/>
      <c r="N28" s="89"/>
      <c r="O28" s="89"/>
      <c r="P28" s="89"/>
      <c r="Q28" s="89"/>
      <c r="R28" s="89"/>
      <c r="S28" s="89"/>
      <c r="T28" s="89"/>
      <c r="U28" s="89"/>
      <c r="V28" s="64"/>
    </row>
    <row r="29" spans="1:22" ht="15.75" thickBot="1" x14ac:dyDescent="0.3">
      <c r="A29" s="12"/>
      <c r="B29" s="64"/>
      <c r="C29" s="64"/>
      <c r="D29" s="73" t="s">
        <v>374</v>
      </c>
      <c r="E29" s="73"/>
      <c r="F29" s="64"/>
      <c r="G29" s="64"/>
      <c r="H29" s="73" t="s">
        <v>375</v>
      </c>
      <c r="I29" s="73"/>
      <c r="J29" s="64"/>
      <c r="K29" s="64"/>
      <c r="L29" s="73" t="s">
        <v>376</v>
      </c>
      <c r="M29" s="73"/>
      <c r="N29" s="64"/>
      <c r="O29" s="64"/>
      <c r="P29" s="73" t="s">
        <v>377</v>
      </c>
      <c r="Q29" s="73"/>
      <c r="R29" s="64"/>
      <c r="S29" s="64"/>
      <c r="T29" s="73" t="s">
        <v>134</v>
      </c>
      <c r="U29" s="73"/>
      <c r="V29" s="64"/>
    </row>
    <row r="30" spans="1:22" x14ac:dyDescent="0.25">
      <c r="A30" s="12"/>
      <c r="B30" s="18"/>
      <c r="C30" s="18"/>
      <c r="D30" s="18"/>
      <c r="E30" s="18"/>
      <c r="F30" s="18"/>
      <c r="G30" s="18"/>
      <c r="H30" s="18"/>
      <c r="I30" s="18"/>
      <c r="J30" s="18"/>
      <c r="K30" s="18"/>
      <c r="L30" s="18"/>
      <c r="M30" s="18"/>
      <c r="N30" s="18"/>
      <c r="O30" s="18"/>
      <c r="P30" s="18"/>
      <c r="Q30" s="18"/>
      <c r="R30" s="18"/>
      <c r="S30" s="18"/>
      <c r="T30" s="18"/>
      <c r="U30" s="18"/>
      <c r="V30" s="18"/>
    </row>
    <row r="31" spans="1:22" ht="25.5" x14ac:dyDescent="0.25">
      <c r="A31" s="12"/>
      <c r="B31" s="43" t="s">
        <v>378</v>
      </c>
      <c r="C31" s="21"/>
      <c r="D31" s="21" t="s">
        <v>272</v>
      </c>
      <c r="E31" s="22">
        <v>6132</v>
      </c>
      <c r="F31" s="24"/>
      <c r="G31" s="21"/>
      <c r="H31" s="21" t="s">
        <v>272</v>
      </c>
      <c r="I31" s="33">
        <v>116</v>
      </c>
      <c r="J31" s="24"/>
      <c r="K31" s="21"/>
      <c r="L31" s="21" t="s">
        <v>272</v>
      </c>
      <c r="M31" s="33">
        <v>837</v>
      </c>
      <c r="N31" s="24"/>
      <c r="O31" s="21"/>
      <c r="P31" s="21" t="s">
        <v>272</v>
      </c>
      <c r="Q31" s="33" t="s">
        <v>292</v>
      </c>
      <c r="R31" s="24"/>
      <c r="S31" s="21"/>
      <c r="T31" s="21" t="s">
        <v>272</v>
      </c>
      <c r="U31" s="22">
        <v>7085</v>
      </c>
      <c r="V31" s="24"/>
    </row>
    <row r="32" spans="1:22" ht="25.5" x14ac:dyDescent="0.25">
      <c r="A32" s="12"/>
      <c r="B32" s="44" t="s">
        <v>379</v>
      </c>
      <c r="C32" s="28"/>
      <c r="D32" s="28"/>
      <c r="E32" s="29">
        <v>46971</v>
      </c>
      <c r="F32" s="31"/>
      <c r="G32" s="28"/>
      <c r="H32" s="28"/>
      <c r="I32" s="35">
        <v>38</v>
      </c>
      <c r="J32" s="31"/>
      <c r="K32" s="28"/>
      <c r="L32" s="28"/>
      <c r="M32" s="29">
        <v>1317</v>
      </c>
      <c r="N32" s="31"/>
      <c r="O32" s="28"/>
      <c r="P32" s="28"/>
      <c r="Q32" s="35">
        <v>228</v>
      </c>
      <c r="R32" s="31"/>
      <c r="S32" s="28"/>
      <c r="T32" s="28"/>
      <c r="U32" s="29">
        <v>48554</v>
      </c>
      <c r="V32" s="31"/>
    </row>
    <row r="33" spans="1:22" x14ac:dyDescent="0.25">
      <c r="A33" s="12"/>
      <c r="B33" s="43" t="s">
        <v>380</v>
      </c>
      <c r="C33" s="21"/>
      <c r="D33" s="21"/>
      <c r="E33" s="22">
        <v>10065</v>
      </c>
      <c r="F33" s="24"/>
      <c r="G33" s="21"/>
      <c r="H33" s="21"/>
      <c r="I33" s="33" t="s">
        <v>292</v>
      </c>
      <c r="J33" s="24"/>
      <c r="K33" s="21"/>
      <c r="L33" s="21"/>
      <c r="M33" s="33">
        <v>67</v>
      </c>
      <c r="N33" s="24"/>
      <c r="O33" s="21"/>
      <c r="P33" s="21"/>
      <c r="Q33" s="33" t="s">
        <v>292</v>
      </c>
      <c r="R33" s="24"/>
      <c r="S33" s="21"/>
      <c r="T33" s="21"/>
      <c r="U33" s="22">
        <v>10132</v>
      </c>
      <c r="V33" s="24"/>
    </row>
    <row r="34" spans="1:22" x14ac:dyDescent="0.25">
      <c r="A34" s="12"/>
      <c r="B34" s="44" t="s">
        <v>381</v>
      </c>
      <c r="C34" s="28"/>
      <c r="D34" s="28"/>
      <c r="E34" s="29">
        <v>35984</v>
      </c>
      <c r="F34" s="31"/>
      <c r="G34" s="28"/>
      <c r="H34" s="28"/>
      <c r="I34" s="35">
        <v>293</v>
      </c>
      <c r="J34" s="31"/>
      <c r="K34" s="28"/>
      <c r="L34" s="28"/>
      <c r="M34" s="35">
        <v>537</v>
      </c>
      <c r="N34" s="31"/>
      <c r="O34" s="28"/>
      <c r="P34" s="28"/>
      <c r="Q34" s="35">
        <v>332</v>
      </c>
      <c r="R34" s="31"/>
      <c r="S34" s="28"/>
      <c r="T34" s="28"/>
      <c r="U34" s="29">
        <v>37146</v>
      </c>
      <c r="V34" s="31"/>
    </row>
    <row r="35" spans="1:22" x14ac:dyDescent="0.25">
      <c r="A35" s="12"/>
      <c r="B35" s="43" t="s">
        <v>360</v>
      </c>
      <c r="C35" s="21"/>
      <c r="D35" s="21"/>
      <c r="E35" s="22">
        <v>14303</v>
      </c>
      <c r="F35" s="24"/>
      <c r="G35" s="21"/>
      <c r="H35" s="21"/>
      <c r="I35" s="33" t="s">
        <v>292</v>
      </c>
      <c r="J35" s="24"/>
      <c r="K35" s="21"/>
      <c r="L35" s="21"/>
      <c r="M35" s="33" t="s">
        <v>292</v>
      </c>
      <c r="N35" s="24"/>
      <c r="O35" s="21"/>
      <c r="P35" s="21"/>
      <c r="Q35" s="33" t="s">
        <v>292</v>
      </c>
      <c r="R35" s="24"/>
      <c r="S35" s="21"/>
      <c r="T35" s="21"/>
      <c r="U35" s="22">
        <v>14303</v>
      </c>
      <c r="V35" s="24"/>
    </row>
    <row r="36" spans="1:22" x14ac:dyDescent="0.25">
      <c r="A36" s="12"/>
      <c r="B36" s="44" t="s">
        <v>361</v>
      </c>
      <c r="C36" s="28"/>
      <c r="D36" s="28"/>
      <c r="E36" s="29">
        <v>6654</v>
      </c>
      <c r="F36" s="31"/>
      <c r="G36" s="28"/>
      <c r="H36" s="28"/>
      <c r="I36" s="35">
        <v>172</v>
      </c>
      <c r="J36" s="31"/>
      <c r="K36" s="28"/>
      <c r="L36" s="28"/>
      <c r="M36" s="35">
        <v>90</v>
      </c>
      <c r="N36" s="31"/>
      <c r="O36" s="28"/>
      <c r="P36" s="28"/>
      <c r="Q36" s="35">
        <v>45</v>
      </c>
      <c r="R36" s="31"/>
      <c r="S36" s="28"/>
      <c r="T36" s="28"/>
      <c r="U36" s="29">
        <v>6961</v>
      </c>
      <c r="V36" s="31"/>
    </row>
    <row r="37" spans="1:22" ht="15.75" thickBot="1" x14ac:dyDescent="0.3">
      <c r="A37" s="12"/>
      <c r="B37" s="43" t="s">
        <v>382</v>
      </c>
      <c r="C37" s="21"/>
      <c r="D37" s="46"/>
      <c r="E37" s="47">
        <v>790</v>
      </c>
      <c r="F37" s="24"/>
      <c r="G37" s="21"/>
      <c r="H37" s="46"/>
      <c r="I37" s="47" t="s">
        <v>292</v>
      </c>
      <c r="J37" s="24"/>
      <c r="K37" s="21"/>
      <c r="L37" s="46"/>
      <c r="M37" s="47" t="s">
        <v>292</v>
      </c>
      <c r="N37" s="24"/>
      <c r="O37" s="21"/>
      <c r="P37" s="46"/>
      <c r="Q37" s="47" t="s">
        <v>292</v>
      </c>
      <c r="R37" s="24"/>
      <c r="S37" s="21"/>
      <c r="T37" s="46"/>
      <c r="U37" s="47">
        <v>790</v>
      </c>
      <c r="V37" s="24"/>
    </row>
    <row r="38" spans="1:22" ht="15.75" thickBot="1" x14ac:dyDescent="0.3">
      <c r="A38" s="12"/>
      <c r="B38" s="67"/>
      <c r="C38" s="28"/>
      <c r="D38" s="81" t="s">
        <v>272</v>
      </c>
      <c r="E38" s="82">
        <v>120899</v>
      </c>
      <c r="F38" s="31"/>
      <c r="G38" s="28"/>
      <c r="H38" s="81" t="s">
        <v>272</v>
      </c>
      <c r="I38" s="83">
        <v>619</v>
      </c>
      <c r="J38" s="31"/>
      <c r="K38" s="28"/>
      <c r="L38" s="81" t="s">
        <v>272</v>
      </c>
      <c r="M38" s="82">
        <v>2848</v>
      </c>
      <c r="N38" s="31"/>
      <c r="O38" s="28"/>
      <c r="P38" s="81" t="s">
        <v>272</v>
      </c>
      <c r="Q38" s="83">
        <v>605</v>
      </c>
      <c r="R38" s="31"/>
      <c r="S38" s="28"/>
      <c r="T38" s="81" t="s">
        <v>272</v>
      </c>
      <c r="U38" s="82">
        <v>124971</v>
      </c>
      <c r="V38" s="31"/>
    </row>
    <row r="39" spans="1:22" ht="16.5" thickTop="1" thickBot="1" x14ac:dyDescent="0.3">
      <c r="A39" s="12"/>
      <c r="B39" s="64"/>
      <c r="C39" s="64"/>
      <c r="D39" s="89">
        <v>41639</v>
      </c>
      <c r="E39" s="89"/>
      <c r="F39" s="89"/>
      <c r="G39" s="89"/>
      <c r="H39" s="89"/>
      <c r="I39" s="89"/>
      <c r="J39" s="89"/>
      <c r="K39" s="89"/>
      <c r="L39" s="89"/>
      <c r="M39" s="89"/>
      <c r="N39" s="89"/>
      <c r="O39" s="89"/>
      <c r="P39" s="89"/>
      <c r="Q39" s="89"/>
      <c r="R39" s="89"/>
      <c r="S39" s="89"/>
      <c r="T39" s="89"/>
      <c r="U39" s="89"/>
      <c r="V39" s="64"/>
    </row>
    <row r="40" spans="1:22" ht="15.75" thickBot="1" x14ac:dyDescent="0.3">
      <c r="A40" s="12"/>
      <c r="B40" s="64"/>
      <c r="C40" s="64"/>
      <c r="D40" s="73" t="s">
        <v>374</v>
      </c>
      <c r="E40" s="73"/>
      <c r="F40" s="64"/>
      <c r="G40" s="64"/>
      <c r="H40" s="73" t="s">
        <v>375</v>
      </c>
      <c r="I40" s="73"/>
      <c r="J40" s="64"/>
      <c r="K40" s="64"/>
      <c r="L40" s="73" t="s">
        <v>376</v>
      </c>
      <c r="M40" s="73"/>
      <c r="N40" s="64"/>
      <c r="O40" s="64"/>
      <c r="P40" s="73" t="s">
        <v>377</v>
      </c>
      <c r="Q40" s="73"/>
      <c r="R40" s="64"/>
      <c r="S40" s="64"/>
      <c r="T40" s="73" t="s">
        <v>134</v>
      </c>
      <c r="U40" s="73"/>
      <c r="V40" s="64"/>
    </row>
    <row r="41" spans="1:22" x14ac:dyDescent="0.25">
      <c r="A41" s="12"/>
      <c r="B41" s="18"/>
      <c r="C41" s="18"/>
      <c r="D41" s="18"/>
      <c r="E41" s="18"/>
      <c r="F41" s="18"/>
      <c r="G41" s="18"/>
      <c r="H41" s="18"/>
      <c r="I41" s="18"/>
      <c r="J41" s="18"/>
      <c r="K41" s="18"/>
      <c r="L41" s="18"/>
      <c r="M41" s="18"/>
      <c r="N41" s="18"/>
      <c r="O41" s="18"/>
      <c r="P41" s="18"/>
      <c r="Q41" s="18"/>
      <c r="R41" s="18"/>
      <c r="S41" s="18"/>
      <c r="T41" s="18"/>
      <c r="U41" s="18"/>
      <c r="V41" s="18"/>
    </row>
    <row r="42" spans="1:22" ht="25.5" x14ac:dyDescent="0.25">
      <c r="A42" s="12"/>
      <c r="B42" s="43" t="s">
        <v>378</v>
      </c>
      <c r="C42" s="20"/>
      <c r="D42" s="20" t="s">
        <v>272</v>
      </c>
      <c r="E42" s="25">
        <v>7308</v>
      </c>
      <c r="F42" s="23"/>
      <c r="G42" s="20"/>
      <c r="H42" s="20" t="s">
        <v>272</v>
      </c>
      <c r="I42" s="25">
        <v>1136</v>
      </c>
      <c r="J42" s="23"/>
      <c r="K42" s="20"/>
      <c r="L42" s="20" t="s">
        <v>272</v>
      </c>
      <c r="M42" s="34">
        <v>153</v>
      </c>
      <c r="N42" s="23"/>
      <c r="O42" s="20"/>
      <c r="P42" s="20" t="s">
        <v>272</v>
      </c>
      <c r="Q42" s="34">
        <v>303</v>
      </c>
      <c r="R42" s="23"/>
      <c r="S42" s="20"/>
      <c r="T42" s="20" t="s">
        <v>272</v>
      </c>
      <c r="U42" s="25">
        <v>8900</v>
      </c>
      <c r="V42" s="23"/>
    </row>
    <row r="43" spans="1:22" ht="25.5" x14ac:dyDescent="0.25">
      <c r="A43" s="12"/>
      <c r="B43" s="44" t="s">
        <v>379</v>
      </c>
      <c r="C43" s="26"/>
      <c r="D43" s="26"/>
      <c r="E43" s="32">
        <v>41586</v>
      </c>
      <c r="F43" s="30"/>
      <c r="G43" s="26"/>
      <c r="H43" s="26"/>
      <c r="I43" s="36">
        <v>800</v>
      </c>
      <c r="J43" s="30"/>
      <c r="K43" s="26"/>
      <c r="L43" s="26"/>
      <c r="M43" s="32">
        <v>1103</v>
      </c>
      <c r="N43" s="30"/>
      <c r="O43" s="26"/>
      <c r="P43" s="26"/>
      <c r="Q43" s="36" t="s">
        <v>292</v>
      </c>
      <c r="R43" s="30"/>
      <c r="S43" s="26"/>
      <c r="T43" s="26"/>
      <c r="U43" s="32">
        <v>43489</v>
      </c>
      <c r="V43" s="30"/>
    </row>
    <row r="44" spans="1:22" x14ac:dyDescent="0.25">
      <c r="A44" s="12"/>
      <c r="B44" s="43" t="s">
        <v>380</v>
      </c>
      <c r="C44" s="20"/>
      <c r="D44" s="20"/>
      <c r="E44" s="25">
        <v>5948</v>
      </c>
      <c r="F44" s="23"/>
      <c r="G44" s="20"/>
      <c r="H44" s="20"/>
      <c r="I44" s="34">
        <v>75</v>
      </c>
      <c r="J44" s="23"/>
      <c r="K44" s="20"/>
      <c r="L44" s="20"/>
      <c r="M44" s="34" t="s">
        <v>292</v>
      </c>
      <c r="N44" s="23"/>
      <c r="O44" s="20"/>
      <c r="P44" s="20"/>
      <c r="Q44" s="34" t="s">
        <v>292</v>
      </c>
      <c r="R44" s="23"/>
      <c r="S44" s="20"/>
      <c r="T44" s="20"/>
      <c r="U44" s="25">
        <v>6023</v>
      </c>
      <c r="V44" s="23"/>
    </row>
    <row r="45" spans="1:22" x14ac:dyDescent="0.25">
      <c r="A45" s="12"/>
      <c r="B45" s="44" t="s">
        <v>381</v>
      </c>
      <c r="C45" s="26"/>
      <c r="D45" s="26"/>
      <c r="E45" s="32">
        <v>26673</v>
      </c>
      <c r="F45" s="30"/>
      <c r="G45" s="26"/>
      <c r="H45" s="26"/>
      <c r="I45" s="36">
        <v>397</v>
      </c>
      <c r="J45" s="30"/>
      <c r="K45" s="26"/>
      <c r="L45" s="26"/>
      <c r="M45" s="36">
        <v>673</v>
      </c>
      <c r="N45" s="30"/>
      <c r="O45" s="26"/>
      <c r="P45" s="26"/>
      <c r="Q45" s="36" t="s">
        <v>292</v>
      </c>
      <c r="R45" s="30"/>
      <c r="S45" s="26"/>
      <c r="T45" s="26"/>
      <c r="U45" s="32">
        <v>27743</v>
      </c>
      <c r="V45" s="30"/>
    </row>
    <row r="46" spans="1:22" x14ac:dyDescent="0.25">
      <c r="A46" s="12"/>
      <c r="B46" s="43" t="s">
        <v>360</v>
      </c>
      <c r="C46" s="20"/>
      <c r="D46" s="20"/>
      <c r="E46" s="25">
        <v>16038</v>
      </c>
      <c r="F46" s="23"/>
      <c r="G46" s="20"/>
      <c r="H46" s="20"/>
      <c r="I46" s="34" t="s">
        <v>292</v>
      </c>
      <c r="J46" s="23"/>
      <c r="K46" s="20"/>
      <c r="L46" s="20"/>
      <c r="M46" s="34" t="s">
        <v>292</v>
      </c>
      <c r="N46" s="23"/>
      <c r="O46" s="20"/>
      <c r="P46" s="20"/>
      <c r="Q46" s="34" t="s">
        <v>292</v>
      </c>
      <c r="R46" s="23"/>
      <c r="S46" s="20"/>
      <c r="T46" s="20"/>
      <c r="U46" s="25">
        <v>16038</v>
      </c>
      <c r="V46" s="23"/>
    </row>
    <row r="47" spans="1:22" x14ac:dyDescent="0.25">
      <c r="A47" s="12"/>
      <c r="B47" s="44" t="s">
        <v>361</v>
      </c>
      <c r="C47" s="26"/>
      <c r="D47" s="26"/>
      <c r="E47" s="32">
        <v>5391</v>
      </c>
      <c r="F47" s="30"/>
      <c r="G47" s="26"/>
      <c r="H47" s="26"/>
      <c r="I47" s="36">
        <v>166</v>
      </c>
      <c r="J47" s="30"/>
      <c r="K47" s="26"/>
      <c r="L47" s="26"/>
      <c r="M47" s="36">
        <v>125</v>
      </c>
      <c r="N47" s="30"/>
      <c r="O47" s="26"/>
      <c r="P47" s="26"/>
      <c r="Q47" s="36" t="s">
        <v>292</v>
      </c>
      <c r="R47" s="30"/>
      <c r="S47" s="26"/>
      <c r="T47" s="26"/>
      <c r="U47" s="32">
        <v>5682</v>
      </c>
      <c r="V47" s="30"/>
    </row>
    <row r="48" spans="1:22" ht="15.75" thickBot="1" x14ac:dyDescent="0.3">
      <c r="A48" s="12"/>
      <c r="B48" s="43" t="s">
        <v>382</v>
      </c>
      <c r="C48" s="20"/>
      <c r="D48" s="45"/>
      <c r="E48" s="48">
        <v>233</v>
      </c>
      <c r="F48" s="23"/>
      <c r="G48" s="20"/>
      <c r="H48" s="45"/>
      <c r="I48" s="48" t="s">
        <v>292</v>
      </c>
      <c r="J48" s="23"/>
      <c r="K48" s="20"/>
      <c r="L48" s="45"/>
      <c r="M48" s="48" t="s">
        <v>292</v>
      </c>
      <c r="N48" s="23"/>
      <c r="O48" s="20"/>
      <c r="P48" s="45"/>
      <c r="Q48" s="48" t="s">
        <v>292</v>
      </c>
      <c r="R48" s="23"/>
      <c r="S48" s="20"/>
      <c r="T48" s="45"/>
      <c r="U48" s="48">
        <v>233</v>
      </c>
      <c r="V48" s="23"/>
    </row>
    <row r="49" spans="1:22" ht="15.75" thickBot="1" x14ac:dyDescent="0.3">
      <c r="A49" s="12"/>
      <c r="B49" s="44"/>
      <c r="C49" s="26"/>
      <c r="D49" s="102" t="s">
        <v>272</v>
      </c>
      <c r="E49" s="103">
        <v>103177</v>
      </c>
      <c r="F49" s="30"/>
      <c r="G49" s="26"/>
      <c r="H49" s="102" t="s">
        <v>272</v>
      </c>
      <c r="I49" s="103">
        <v>2574</v>
      </c>
      <c r="J49" s="30"/>
      <c r="K49" s="26"/>
      <c r="L49" s="102" t="s">
        <v>272</v>
      </c>
      <c r="M49" s="103">
        <v>2054</v>
      </c>
      <c r="N49" s="30"/>
      <c r="O49" s="26"/>
      <c r="P49" s="102" t="s">
        <v>272</v>
      </c>
      <c r="Q49" s="104">
        <v>303</v>
      </c>
      <c r="R49" s="30"/>
      <c r="S49" s="26"/>
      <c r="T49" s="102" t="s">
        <v>272</v>
      </c>
      <c r="U49" s="103">
        <v>108108</v>
      </c>
      <c r="V49" s="30"/>
    </row>
    <row r="50" spans="1:22" ht="16.5" thickTop="1" thickBot="1" x14ac:dyDescent="0.3">
      <c r="A50" s="12" t="s">
        <v>788</v>
      </c>
      <c r="B50" s="64"/>
      <c r="C50" s="64"/>
      <c r="D50" s="89">
        <v>42004</v>
      </c>
      <c r="E50" s="89"/>
      <c r="F50" s="89"/>
      <c r="G50" s="89"/>
      <c r="H50" s="89"/>
      <c r="I50" s="89"/>
      <c r="J50" s="89"/>
      <c r="K50" s="89"/>
      <c r="L50" s="89"/>
      <c r="M50" s="89"/>
      <c r="N50" s="89"/>
      <c r="O50" s="89"/>
      <c r="P50" s="89"/>
      <c r="Q50" s="89"/>
      <c r="R50" s="89"/>
      <c r="S50" s="89"/>
      <c r="T50" s="89"/>
      <c r="U50" s="89"/>
      <c r="V50" s="64"/>
    </row>
    <row r="51" spans="1:22" ht="15.75" thickBot="1" x14ac:dyDescent="0.3">
      <c r="A51" s="12"/>
      <c r="B51" s="64"/>
      <c r="C51" s="64"/>
      <c r="D51" s="73" t="s">
        <v>384</v>
      </c>
      <c r="E51" s="73"/>
      <c r="F51" s="64"/>
      <c r="G51" s="64"/>
      <c r="H51" s="73" t="s">
        <v>385</v>
      </c>
      <c r="I51" s="73"/>
      <c r="J51" s="64"/>
      <c r="K51" s="64"/>
      <c r="L51" s="73" t="s">
        <v>386</v>
      </c>
      <c r="M51" s="73"/>
      <c r="N51" s="64"/>
      <c r="O51" s="64"/>
      <c r="P51" s="73" t="s">
        <v>387</v>
      </c>
      <c r="Q51" s="73"/>
      <c r="R51" s="64"/>
      <c r="S51" s="64"/>
      <c r="T51" s="73" t="s">
        <v>388</v>
      </c>
      <c r="U51" s="73"/>
      <c r="V51" s="64"/>
    </row>
    <row r="52" spans="1:22" x14ac:dyDescent="0.25">
      <c r="A52" s="12"/>
      <c r="B52" s="66" t="s">
        <v>389</v>
      </c>
      <c r="C52" s="43"/>
      <c r="D52" s="43"/>
      <c r="E52" s="66"/>
      <c r="F52" s="43"/>
      <c r="G52" s="43"/>
      <c r="H52" s="43"/>
      <c r="I52" s="66"/>
      <c r="J52" s="43"/>
      <c r="K52" s="43"/>
      <c r="L52" s="43"/>
      <c r="M52" s="66"/>
      <c r="N52" s="43"/>
      <c r="O52" s="43"/>
      <c r="P52" s="43"/>
      <c r="Q52" s="66"/>
      <c r="R52" s="43"/>
      <c r="S52" s="43"/>
      <c r="T52" s="43"/>
      <c r="U52" s="66"/>
      <c r="V52" s="43"/>
    </row>
    <row r="53" spans="1:22" ht="25.5" x14ac:dyDescent="0.25">
      <c r="A53" s="12"/>
      <c r="B53" s="68" t="s">
        <v>378</v>
      </c>
      <c r="C53" s="28"/>
      <c r="D53" s="28" t="s">
        <v>272</v>
      </c>
      <c r="E53" s="35">
        <v>837</v>
      </c>
      <c r="F53" s="31"/>
      <c r="G53" s="28"/>
      <c r="H53" s="28" t="s">
        <v>272</v>
      </c>
      <c r="I53" s="35">
        <v>837</v>
      </c>
      <c r="J53" s="31"/>
      <c r="K53" s="28"/>
      <c r="L53" s="28" t="s">
        <v>272</v>
      </c>
      <c r="M53" s="35" t="s">
        <v>292</v>
      </c>
      <c r="N53" s="31"/>
      <c r="O53" s="28"/>
      <c r="P53" s="28" t="s">
        <v>272</v>
      </c>
      <c r="Q53" s="35">
        <v>839</v>
      </c>
      <c r="R53" s="31"/>
      <c r="S53" s="28"/>
      <c r="T53" s="28" t="s">
        <v>272</v>
      </c>
      <c r="U53" s="35">
        <v>15</v>
      </c>
      <c r="V53" s="31"/>
    </row>
    <row r="54" spans="1:22" ht="25.5" x14ac:dyDescent="0.25">
      <c r="A54" s="12"/>
      <c r="B54" s="66" t="s">
        <v>379</v>
      </c>
      <c r="C54" s="21"/>
      <c r="D54" s="21"/>
      <c r="E54" s="22">
        <v>1317</v>
      </c>
      <c r="F54" s="24"/>
      <c r="G54" s="21"/>
      <c r="H54" s="21"/>
      <c r="I54" s="22">
        <v>1333</v>
      </c>
      <c r="J54" s="24"/>
      <c r="K54" s="21"/>
      <c r="L54" s="21"/>
      <c r="M54" s="33" t="s">
        <v>292</v>
      </c>
      <c r="N54" s="24"/>
      <c r="O54" s="21"/>
      <c r="P54" s="21"/>
      <c r="Q54" s="22">
        <v>1341</v>
      </c>
      <c r="R54" s="24"/>
      <c r="S54" s="21"/>
      <c r="T54" s="21"/>
      <c r="U54" s="33">
        <v>39</v>
      </c>
      <c r="V54" s="24"/>
    </row>
    <row r="55" spans="1:22" x14ac:dyDescent="0.25">
      <c r="A55" s="12"/>
      <c r="B55" s="68" t="s">
        <v>380</v>
      </c>
      <c r="C55" s="28"/>
      <c r="D55" s="28"/>
      <c r="E55" s="35">
        <v>67</v>
      </c>
      <c r="F55" s="31"/>
      <c r="G55" s="28"/>
      <c r="H55" s="28"/>
      <c r="I55" s="35">
        <v>72</v>
      </c>
      <c r="J55" s="31"/>
      <c r="K55" s="28"/>
      <c r="L55" s="28"/>
      <c r="M55" s="35" t="s">
        <v>292</v>
      </c>
      <c r="N55" s="31"/>
      <c r="O55" s="28"/>
      <c r="P55" s="28"/>
      <c r="Q55" s="35">
        <v>74</v>
      </c>
      <c r="R55" s="31"/>
      <c r="S55" s="28"/>
      <c r="T55" s="28"/>
      <c r="U55" s="35" t="s">
        <v>292</v>
      </c>
      <c r="V55" s="31"/>
    </row>
    <row r="56" spans="1:22" x14ac:dyDescent="0.25">
      <c r="A56" s="12"/>
      <c r="B56" s="66" t="s">
        <v>381</v>
      </c>
      <c r="C56" s="21"/>
      <c r="D56" s="21"/>
      <c r="E56" s="33">
        <v>537</v>
      </c>
      <c r="F56" s="24"/>
      <c r="G56" s="21"/>
      <c r="H56" s="21"/>
      <c r="I56" s="33">
        <v>537</v>
      </c>
      <c r="J56" s="24"/>
      <c r="K56" s="21"/>
      <c r="L56" s="21"/>
      <c r="M56" s="33" t="s">
        <v>292</v>
      </c>
      <c r="N56" s="24"/>
      <c r="O56" s="21"/>
      <c r="P56" s="21"/>
      <c r="Q56" s="33">
        <v>542</v>
      </c>
      <c r="R56" s="24"/>
      <c r="S56" s="21"/>
      <c r="T56" s="21"/>
      <c r="U56" s="33">
        <v>17</v>
      </c>
      <c r="V56" s="24"/>
    </row>
    <row r="57" spans="1:22" x14ac:dyDescent="0.25">
      <c r="A57" s="12"/>
      <c r="B57" s="68" t="s">
        <v>360</v>
      </c>
      <c r="C57" s="28"/>
      <c r="D57" s="28"/>
      <c r="E57" s="35" t="s">
        <v>292</v>
      </c>
      <c r="F57" s="31"/>
      <c r="G57" s="28"/>
      <c r="H57" s="28"/>
      <c r="I57" s="35" t="s">
        <v>292</v>
      </c>
      <c r="J57" s="31"/>
      <c r="K57" s="28"/>
      <c r="L57" s="28"/>
      <c r="M57" s="35" t="s">
        <v>292</v>
      </c>
      <c r="N57" s="31"/>
      <c r="O57" s="28"/>
      <c r="P57" s="28"/>
      <c r="Q57" s="35" t="s">
        <v>292</v>
      </c>
      <c r="R57" s="31"/>
      <c r="S57" s="28"/>
      <c r="T57" s="28"/>
      <c r="U57" s="35" t="s">
        <v>292</v>
      </c>
      <c r="V57" s="31"/>
    </row>
    <row r="58" spans="1:22" x14ac:dyDescent="0.25">
      <c r="A58" s="12"/>
      <c r="B58" s="66" t="s">
        <v>361</v>
      </c>
      <c r="C58" s="21"/>
      <c r="D58" s="21"/>
      <c r="E58" s="33">
        <v>90</v>
      </c>
      <c r="F58" s="24"/>
      <c r="G58" s="21"/>
      <c r="H58" s="21"/>
      <c r="I58" s="33">
        <v>90</v>
      </c>
      <c r="J58" s="24"/>
      <c r="K58" s="21"/>
      <c r="L58" s="21"/>
      <c r="M58" s="33" t="s">
        <v>292</v>
      </c>
      <c r="N58" s="24"/>
      <c r="O58" s="21"/>
      <c r="P58" s="21"/>
      <c r="Q58" s="33">
        <v>93</v>
      </c>
      <c r="R58" s="24"/>
      <c r="S58" s="21"/>
      <c r="T58" s="21"/>
      <c r="U58" s="33">
        <v>7</v>
      </c>
      <c r="V58" s="24"/>
    </row>
    <row r="59" spans="1:22" x14ac:dyDescent="0.25">
      <c r="A59" s="12"/>
      <c r="B59" s="68" t="s">
        <v>382</v>
      </c>
      <c r="C59" s="28"/>
      <c r="D59" s="28"/>
      <c r="E59" s="35" t="s">
        <v>292</v>
      </c>
      <c r="F59" s="31"/>
      <c r="G59" s="28"/>
      <c r="H59" s="28"/>
      <c r="I59" s="35" t="s">
        <v>292</v>
      </c>
      <c r="J59" s="31"/>
      <c r="K59" s="28"/>
      <c r="L59" s="28"/>
      <c r="M59" s="35" t="s">
        <v>292</v>
      </c>
      <c r="N59" s="31"/>
      <c r="O59" s="28"/>
      <c r="P59" s="28"/>
      <c r="Q59" s="35" t="s">
        <v>292</v>
      </c>
      <c r="R59" s="31"/>
      <c r="S59" s="28"/>
      <c r="T59" s="28"/>
      <c r="U59" s="35" t="s">
        <v>292</v>
      </c>
      <c r="V59" s="31"/>
    </row>
    <row r="60" spans="1:22" x14ac:dyDescent="0.25">
      <c r="A60" s="12"/>
      <c r="B60" s="20"/>
      <c r="C60" s="20"/>
      <c r="D60" s="20"/>
      <c r="E60" s="20"/>
      <c r="F60" s="20"/>
      <c r="G60" s="20"/>
      <c r="H60" s="20"/>
      <c r="I60" s="20"/>
      <c r="J60" s="20"/>
      <c r="K60" s="20"/>
      <c r="L60" s="20"/>
      <c r="M60" s="20"/>
      <c r="N60" s="20"/>
      <c r="O60" s="20"/>
      <c r="P60" s="20"/>
      <c r="Q60" s="20"/>
      <c r="R60" s="20"/>
      <c r="S60" s="20"/>
      <c r="T60" s="20"/>
      <c r="U60" s="20"/>
      <c r="V60" s="20"/>
    </row>
    <row r="61" spans="1:22" x14ac:dyDescent="0.25">
      <c r="A61" s="12"/>
      <c r="B61" s="68" t="s">
        <v>390</v>
      </c>
      <c r="C61" s="44"/>
      <c r="D61" s="44"/>
      <c r="E61" s="68"/>
      <c r="F61" s="44"/>
      <c r="G61" s="44"/>
      <c r="H61" s="44"/>
      <c r="I61" s="68"/>
      <c r="J61" s="44"/>
      <c r="K61" s="44"/>
      <c r="L61" s="44"/>
      <c r="M61" s="68"/>
      <c r="N61" s="44"/>
      <c r="O61" s="44"/>
      <c r="P61" s="44"/>
      <c r="Q61" s="68"/>
      <c r="R61" s="44"/>
      <c r="S61" s="44"/>
      <c r="T61" s="44"/>
      <c r="U61" s="68"/>
      <c r="V61" s="44"/>
    </row>
    <row r="62" spans="1:22" ht="25.5" x14ac:dyDescent="0.25">
      <c r="A62" s="12"/>
      <c r="B62" s="66" t="s">
        <v>378</v>
      </c>
      <c r="C62" s="21"/>
      <c r="D62" s="105" t="s">
        <v>272</v>
      </c>
      <c r="E62" s="106" t="s">
        <v>292</v>
      </c>
      <c r="F62" s="24"/>
      <c r="G62" s="21"/>
      <c r="H62" s="21" t="s">
        <v>272</v>
      </c>
      <c r="I62" s="33" t="s">
        <v>292</v>
      </c>
      <c r="J62" s="24"/>
      <c r="K62" s="21"/>
      <c r="L62" s="21" t="s">
        <v>272</v>
      </c>
      <c r="M62" s="33" t="s">
        <v>292</v>
      </c>
      <c r="N62" s="24"/>
      <c r="O62" s="21"/>
      <c r="P62" s="21" t="s">
        <v>272</v>
      </c>
      <c r="Q62" s="33" t="s">
        <v>292</v>
      </c>
      <c r="R62" s="24"/>
      <c r="S62" s="21"/>
      <c r="T62" s="21" t="s">
        <v>272</v>
      </c>
      <c r="U62" s="33" t="s">
        <v>292</v>
      </c>
      <c r="V62" s="24"/>
    </row>
    <row r="63" spans="1:22" ht="25.5" x14ac:dyDescent="0.25">
      <c r="A63" s="12"/>
      <c r="B63" s="68" t="s">
        <v>379</v>
      </c>
      <c r="C63" s="28"/>
      <c r="D63" s="28"/>
      <c r="E63" s="35">
        <v>228</v>
      </c>
      <c r="F63" s="31"/>
      <c r="G63" s="28"/>
      <c r="H63" s="28"/>
      <c r="I63" s="35">
        <v>231</v>
      </c>
      <c r="J63" s="31"/>
      <c r="K63" s="28"/>
      <c r="L63" s="28"/>
      <c r="M63" s="35">
        <v>29</v>
      </c>
      <c r="N63" s="31"/>
      <c r="O63" s="28"/>
      <c r="P63" s="28"/>
      <c r="Q63" s="35">
        <v>231</v>
      </c>
      <c r="R63" s="31"/>
      <c r="S63" s="28"/>
      <c r="T63" s="28"/>
      <c r="U63" s="35" t="s">
        <v>292</v>
      </c>
      <c r="V63" s="31"/>
    </row>
    <row r="64" spans="1:22" x14ac:dyDescent="0.25">
      <c r="A64" s="12"/>
      <c r="B64" s="66" t="s">
        <v>380</v>
      </c>
      <c r="C64" s="21"/>
      <c r="D64" s="21"/>
      <c r="E64" s="33" t="s">
        <v>292</v>
      </c>
      <c r="F64" s="24"/>
      <c r="G64" s="21"/>
      <c r="H64" s="21"/>
      <c r="I64" s="33" t="s">
        <v>292</v>
      </c>
      <c r="J64" s="24"/>
      <c r="K64" s="21"/>
      <c r="L64" s="21"/>
      <c r="M64" s="33" t="s">
        <v>292</v>
      </c>
      <c r="N64" s="24"/>
      <c r="O64" s="21"/>
      <c r="P64" s="21"/>
      <c r="Q64" s="33" t="s">
        <v>292</v>
      </c>
      <c r="R64" s="24"/>
      <c r="S64" s="21"/>
      <c r="T64" s="21"/>
      <c r="U64" s="33" t="s">
        <v>292</v>
      </c>
      <c r="V64" s="24"/>
    </row>
    <row r="65" spans="1:22" x14ac:dyDescent="0.25">
      <c r="A65" s="12"/>
      <c r="B65" s="68" t="s">
        <v>381</v>
      </c>
      <c r="C65" s="28"/>
      <c r="D65" s="28"/>
      <c r="E65" s="35">
        <v>332</v>
      </c>
      <c r="F65" s="31"/>
      <c r="G65" s="28"/>
      <c r="H65" s="28"/>
      <c r="I65" s="35">
        <v>332</v>
      </c>
      <c r="J65" s="31"/>
      <c r="K65" s="28"/>
      <c r="L65" s="28"/>
      <c r="M65" s="35">
        <v>29</v>
      </c>
      <c r="N65" s="31"/>
      <c r="O65" s="28"/>
      <c r="P65" s="28"/>
      <c r="Q65" s="35">
        <v>331</v>
      </c>
      <c r="R65" s="31"/>
      <c r="S65" s="28"/>
      <c r="T65" s="28"/>
      <c r="U65" s="35">
        <v>10</v>
      </c>
      <c r="V65" s="31"/>
    </row>
    <row r="66" spans="1:22" x14ac:dyDescent="0.25">
      <c r="A66" s="12"/>
      <c r="B66" s="66" t="s">
        <v>360</v>
      </c>
      <c r="C66" s="21"/>
      <c r="D66" s="21"/>
      <c r="E66" s="33" t="s">
        <v>292</v>
      </c>
      <c r="F66" s="24"/>
      <c r="G66" s="21"/>
      <c r="H66" s="21"/>
      <c r="I66" s="33" t="s">
        <v>292</v>
      </c>
      <c r="J66" s="24"/>
      <c r="K66" s="21"/>
      <c r="L66" s="21"/>
      <c r="M66" s="33" t="s">
        <v>292</v>
      </c>
      <c r="N66" s="24"/>
      <c r="O66" s="21"/>
      <c r="P66" s="21"/>
      <c r="Q66" s="33" t="s">
        <v>292</v>
      </c>
      <c r="R66" s="24"/>
      <c r="S66" s="21"/>
      <c r="T66" s="21"/>
      <c r="U66" s="33" t="s">
        <v>292</v>
      </c>
      <c r="V66" s="24"/>
    </row>
    <row r="67" spans="1:22" x14ac:dyDescent="0.25">
      <c r="A67" s="12"/>
      <c r="B67" s="68" t="s">
        <v>361</v>
      </c>
      <c r="C67" s="28"/>
      <c r="D67" s="28"/>
      <c r="E67" s="35">
        <v>45</v>
      </c>
      <c r="F67" s="31"/>
      <c r="G67" s="28"/>
      <c r="H67" s="28"/>
      <c r="I67" s="35">
        <v>45</v>
      </c>
      <c r="J67" s="31"/>
      <c r="K67" s="28"/>
      <c r="L67" s="28"/>
      <c r="M67" s="35">
        <v>8</v>
      </c>
      <c r="N67" s="31"/>
      <c r="O67" s="28"/>
      <c r="P67" s="28"/>
      <c r="Q67" s="35">
        <v>46</v>
      </c>
      <c r="R67" s="31"/>
      <c r="S67" s="28"/>
      <c r="T67" s="28"/>
      <c r="U67" s="35" t="s">
        <v>292</v>
      </c>
      <c r="V67" s="31"/>
    </row>
    <row r="68" spans="1:22" x14ac:dyDescent="0.25">
      <c r="A68" s="12"/>
      <c r="B68" s="66" t="s">
        <v>382</v>
      </c>
      <c r="C68" s="21"/>
      <c r="D68" s="21"/>
      <c r="E68" s="33" t="s">
        <v>292</v>
      </c>
      <c r="F68" s="24"/>
      <c r="G68" s="21"/>
      <c r="H68" s="21"/>
      <c r="I68" s="33" t="s">
        <v>292</v>
      </c>
      <c r="J68" s="24"/>
      <c r="K68" s="21"/>
      <c r="L68" s="21"/>
      <c r="M68" s="33" t="s">
        <v>292</v>
      </c>
      <c r="N68" s="24"/>
      <c r="O68" s="21"/>
      <c r="P68" s="21"/>
      <c r="Q68" s="33" t="s">
        <v>292</v>
      </c>
      <c r="R68" s="24"/>
      <c r="S68" s="21"/>
      <c r="T68" s="21"/>
      <c r="U68" s="33" t="s">
        <v>292</v>
      </c>
      <c r="V68" s="24"/>
    </row>
    <row r="69" spans="1:22" x14ac:dyDescent="0.25">
      <c r="A69" s="12"/>
      <c r="B69" s="26"/>
      <c r="C69" s="26"/>
      <c r="D69" s="26"/>
      <c r="E69" s="26"/>
      <c r="F69" s="26"/>
      <c r="G69" s="26"/>
      <c r="H69" s="26"/>
      <c r="I69" s="26"/>
      <c r="J69" s="26"/>
      <c r="K69" s="26"/>
      <c r="L69" s="26"/>
      <c r="M69" s="26"/>
      <c r="N69" s="26"/>
      <c r="O69" s="26"/>
      <c r="P69" s="26"/>
      <c r="Q69" s="26"/>
      <c r="R69" s="26"/>
      <c r="S69" s="26"/>
      <c r="T69" s="26"/>
      <c r="U69" s="26"/>
      <c r="V69" s="26"/>
    </row>
    <row r="70" spans="1:22" x14ac:dyDescent="0.25">
      <c r="A70" s="12"/>
      <c r="B70" s="66" t="s">
        <v>391</v>
      </c>
      <c r="C70" s="43"/>
      <c r="D70" s="43"/>
      <c r="E70" s="66"/>
      <c r="F70" s="43"/>
      <c r="G70" s="43"/>
      <c r="H70" s="43"/>
      <c r="I70" s="66"/>
      <c r="J70" s="43"/>
      <c r="K70" s="43"/>
      <c r="L70" s="43"/>
      <c r="M70" s="66"/>
      <c r="N70" s="43"/>
      <c r="O70" s="43"/>
      <c r="P70" s="43"/>
      <c r="Q70" s="66"/>
      <c r="R70" s="43"/>
      <c r="S70" s="43"/>
      <c r="T70" s="43"/>
      <c r="U70" s="66"/>
      <c r="V70" s="43"/>
    </row>
    <row r="71" spans="1:22" ht="25.5" x14ac:dyDescent="0.25">
      <c r="A71" s="12"/>
      <c r="B71" s="68" t="s">
        <v>378</v>
      </c>
      <c r="C71" s="28"/>
      <c r="D71" s="28" t="s">
        <v>272</v>
      </c>
      <c r="E71" s="35">
        <v>837</v>
      </c>
      <c r="F71" s="31"/>
      <c r="G71" s="28"/>
      <c r="H71" s="28" t="s">
        <v>272</v>
      </c>
      <c r="I71" s="35">
        <v>837</v>
      </c>
      <c r="J71" s="31"/>
      <c r="K71" s="28"/>
      <c r="L71" s="28" t="s">
        <v>272</v>
      </c>
      <c r="M71" s="35" t="s">
        <v>292</v>
      </c>
      <c r="N71" s="31"/>
      <c r="O71" s="28"/>
      <c r="P71" s="28" t="s">
        <v>272</v>
      </c>
      <c r="Q71" s="35">
        <v>839</v>
      </c>
      <c r="R71" s="31"/>
      <c r="S71" s="28"/>
      <c r="T71" s="28" t="s">
        <v>272</v>
      </c>
      <c r="U71" s="35">
        <v>15</v>
      </c>
      <c r="V71" s="31"/>
    </row>
    <row r="72" spans="1:22" ht="25.5" x14ac:dyDescent="0.25">
      <c r="A72" s="12"/>
      <c r="B72" s="66" t="s">
        <v>379</v>
      </c>
      <c r="C72" s="21"/>
      <c r="D72" s="21"/>
      <c r="E72" s="22">
        <v>1545</v>
      </c>
      <c r="F72" s="24"/>
      <c r="G72" s="21"/>
      <c r="H72" s="21"/>
      <c r="I72" s="22">
        <v>1564</v>
      </c>
      <c r="J72" s="24"/>
      <c r="K72" s="21"/>
      <c r="L72" s="21"/>
      <c r="M72" s="33">
        <v>29</v>
      </c>
      <c r="N72" s="24"/>
      <c r="O72" s="21"/>
      <c r="P72" s="21"/>
      <c r="Q72" s="22">
        <v>1572</v>
      </c>
      <c r="R72" s="24"/>
      <c r="S72" s="21"/>
      <c r="T72" s="21"/>
      <c r="U72" s="33">
        <v>39</v>
      </c>
      <c r="V72" s="24"/>
    </row>
    <row r="73" spans="1:22" x14ac:dyDescent="0.25">
      <c r="A73" s="12"/>
      <c r="B73" s="68" t="s">
        <v>380</v>
      </c>
      <c r="C73" s="28"/>
      <c r="D73" s="28"/>
      <c r="E73" s="35">
        <v>67</v>
      </c>
      <c r="F73" s="31"/>
      <c r="G73" s="28"/>
      <c r="H73" s="28"/>
      <c r="I73" s="35">
        <v>72</v>
      </c>
      <c r="J73" s="31"/>
      <c r="K73" s="28"/>
      <c r="L73" s="28"/>
      <c r="M73" s="35" t="s">
        <v>292</v>
      </c>
      <c r="N73" s="31"/>
      <c r="O73" s="28"/>
      <c r="P73" s="28"/>
      <c r="Q73" s="35">
        <v>74</v>
      </c>
      <c r="R73" s="31"/>
      <c r="S73" s="28"/>
      <c r="T73" s="28"/>
      <c r="U73" s="35" t="s">
        <v>292</v>
      </c>
      <c r="V73" s="31"/>
    </row>
    <row r="74" spans="1:22" x14ac:dyDescent="0.25">
      <c r="A74" s="12"/>
      <c r="B74" s="66" t="s">
        <v>381</v>
      </c>
      <c r="C74" s="21"/>
      <c r="D74" s="21"/>
      <c r="E74" s="33">
        <v>869</v>
      </c>
      <c r="F74" s="24"/>
      <c r="G74" s="21"/>
      <c r="H74" s="21"/>
      <c r="I74" s="33">
        <v>869</v>
      </c>
      <c r="J74" s="24"/>
      <c r="K74" s="21"/>
      <c r="L74" s="21"/>
      <c r="M74" s="33">
        <v>29</v>
      </c>
      <c r="N74" s="24"/>
      <c r="O74" s="21"/>
      <c r="P74" s="21"/>
      <c r="Q74" s="33">
        <v>873</v>
      </c>
      <c r="R74" s="24"/>
      <c r="S74" s="21"/>
      <c r="T74" s="21"/>
      <c r="U74" s="33">
        <v>27</v>
      </c>
      <c r="V74" s="24"/>
    </row>
    <row r="75" spans="1:22" x14ac:dyDescent="0.25">
      <c r="A75" s="12"/>
      <c r="B75" s="68" t="s">
        <v>360</v>
      </c>
      <c r="C75" s="28"/>
      <c r="D75" s="28"/>
      <c r="E75" s="35" t="s">
        <v>292</v>
      </c>
      <c r="F75" s="31"/>
      <c r="G75" s="28"/>
      <c r="H75" s="28"/>
      <c r="I75" s="35" t="s">
        <v>292</v>
      </c>
      <c r="J75" s="31"/>
      <c r="K75" s="28"/>
      <c r="L75" s="28"/>
      <c r="M75" s="35" t="s">
        <v>292</v>
      </c>
      <c r="N75" s="31"/>
      <c r="O75" s="28"/>
      <c r="P75" s="28"/>
      <c r="Q75" s="35" t="s">
        <v>292</v>
      </c>
      <c r="R75" s="31"/>
      <c r="S75" s="28"/>
      <c r="T75" s="28"/>
      <c r="U75" s="35" t="s">
        <v>292</v>
      </c>
      <c r="V75" s="31"/>
    </row>
    <row r="76" spans="1:22" x14ac:dyDescent="0.25">
      <c r="A76" s="12"/>
      <c r="B76" s="66" t="s">
        <v>361</v>
      </c>
      <c r="C76" s="21"/>
      <c r="D76" s="21"/>
      <c r="E76" s="33">
        <v>135</v>
      </c>
      <c r="F76" s="24"/>
      <c r="G76" s="21"/>
      <c r="H76" s="21"/>
      <c r="I76" s="33">
        <v>135</v>
      </c>
      <c r="J76" s="24"/>
      <c r="K76" s="21"/>
      <c r="L76" s="21"/>
      <c r="M76" s="33">
        <v>8</v>
      </c>
      <c r="N76" s="24"/>
      <c r="O76" s="21"/>
      <c r="P76" s="21"/>
      <c r="Q76" s="33">
        <v>139</v>
      </c>
      <c r="R76" s="24"/>
      <c r="S76" s="21"/>
      <c r="T76" s="21"/>
      <c r="U76" s="33" t="s">
        <v>392</v>
      </c>
      <c r="V76" s="24"/>
    </row>
    <row r="77" spans="1:22" ht="15.75" thickBot="1" x14ac:dyDescent="0.3">
      <c r="A77" s="12"/>
      <c r="B77" s="68" t="s">
        <v>382</v>
      </c>
      <c r="C77" s="28"/>
      <c r="D77" s="50"/>
      <c r="E77" s="51" t="s">
        <v>292</v>
      </c>
      <c r="F77" s="31"/>
      <c r="G77" s="28"/>
      <c r="H77" s="50"/>
      <c r="I77" s="51" t="s">
        <v>292</v>
      </c>
      <c r="J77" s="31"/>
      <c r="K77" s="28"/>
      <c r="L77" s="50"/>
      <c r="M77" s="51" t="s">
        <v>292</v>
      </c>
      <c r="N77" s="31"/>
      <c r="O77" s="28"/>
      <c r="P77" s="50"/>
      <c r="Q77" s="51" t="s">
        <v>292</v>
      </c>
      <c r="R77" s="31"/>
      <c r="S77" s="28"/>
      <c r="T77" s="50"/>
      <c r="U77" s="51" t="s">
        <v>292</v>
      </c>
      <c r="V77" s="31"/>
    </row>
    <row r="78" spans="1:22" ht="15.75" thickBot="1" x14ac:dyDescent="0.3">
      <c r="A78" s="12"/>
      <c r="B78" s="66" t="s">
        <v>134</v>
      </c>
      <c r="C78" s="21"/>
      <c r="D78" s="53" t="s">
        <v>272</v>
      </c>
      <c r="E78" s="77">
        <v>3453</v>
      </c>
      <c r="F78" s="24"/>
      <c r="G78" s="21"/>
      <c r="H78" s="53" t="s">
        <v>272</v>
      </c>
      <c r="I78" s="77">
        <v>3477</v>
      </c>
      <c r="J78" s="24"/>
      <c r="K78" s="21"/>
      <c r="L78" s="53" t="s">
        <v>272</v>
      </c>
      <c r="M78" s="54">
        <v>66</v>
      </c>
      <c r="N78" s="24"/>
      <c r="O78" s="21"/>
      <c r="P78" s="53" t="s">
        <v>272</v>
      </c>
      <c r="Q78" s="77">
        <v>3497</v>
      </c>
      <c r="R78" s="24"/>
      <c r="S78" s="21"/>
      <c r="T78" s="53" t="s">
        <v>272</v>
      </c>
      <c r="U78" s="54">
        <v>88</v>
      </c>
      <c r="V78" s="24"/>
    </row>
    <row r="79" spans="1:22" ht="16.5" thickTop="1" thickBot="1" x14ac:dyDescent="0.3">
      <c r="A79" s="12"/>
      <c r="B79" s="64"/>
      <c r="C79" s="64"/>
      <c r="D79" s="89">
        <v>41639</v>
      </c>
      <c r="E79" s="89"/>
      <c r="F79" s="89"/>
      <c r="G79" s="89"/>
      <c r="H79" s="89"/>
      <c r="I79" s="89"/>
      <c r="J79" s="89"/>
      <c r="K79" s="89"/>
      <c r="L79" s="89"/>
      <c r="M79" s="89"/>
      <c r="N79" s="89"/>
      <c r="O79" s="89"/>
      <c r="P79" s="89"/>
      <c r="Q79" s="89"/>
      <c r="R79" s="89"/>
      <c r="S79" s="89"/>
      <c r="T79" s="89"/>
      <c r="U79" s="89"/>
      <c r="V79" s="64"/>
    </row>
    <row r="80" spans="1:22" ht="15.75" thickBot="1" x14ac:dyDescent="0.3">
      <c r="A80" s="12"/>
      <c r="B80" s="64"/>
      <c r="C80" s="64"/>
      <c r="D80" s="73" t="s">
        <v>384</v>
      </c>
      <c r="E80" s="73"/>
      <c r="F80" s="64"/>
      <c r="G80" s="64"/>
      <c r="H80" s="73" t="s">
        <v>385</v>
      </c>
      <c r="I80" s="73"/>
      <c r="J80" s="64"/>
      <c r="K80" s="64"/>
      <c r="L80" s="73" t="s">
        <v>386</v>
      </c>
      <c r="M80" s="73"/>
      <c r="N80" s="64"/>
      <c r="O80" s="64"/>
      <c r="P80" s="73" t="s">
        <v>387</v>
      </c>
      <c r="Q80" s="73"/>
      <c r="R80" s="64"/>
      <c r="S80" s="64"/>
      <c r="T80" s="73" t="s">
        <v>388</v>
      </c>
      <c r="U80" s="73"/>
      <c r="V80" s="64"/>
    </row>
    <row r="81" spans="1:22" x14ac:dyDescent="0.25">
      <c r="A81" s="12"/>
      <c r="B81" s="66" t="s">
        <v>389</v>
      </c>
      <c r="C81" s="43"/>
      <c r="D81" s="43"/>
      <c r="E81" s="66"/>
      <c r="F81" s="43"/>
      <c r="G81" s="43"/>
      <c r="H81" s="43"/>
      <c r="I81" s="66"/>
      <c r="J81" s="43"/>
      <c r="K81" s="43"/>
      <c r="L81" s="43"/>
      <c r="M81" s="66"/>
      <c r="N81" s="43"/>
      <c r="O81" s="43"/>
      <c r="P81" s="43"/>
      <c r="Q81" s="66"/>
      <c r="R81" s="43"/>
      <c r="S81" s="43"/>
      <c r="T81" s="43"/>
      <c r="U81" s="66"/>
      <c r="V81" s="43"/>
    </row>
    <row r="82" spans="1:22" ht="25.5" x14ac:dyDescent="0.25">
      <c r="A82" s="12"/>
      <c r="B82" s="68" t="s">
        <v>378</v>
      </c>
      <c r="C82" s="26"/>
      <c r="D82" s="26" t="s">
        <v>272</v>
      </c>
      <c r="E82" s="36">
        <v>456</v>
      </c>
      <c r="F82" s="30"/>
      <c r="G82" s="26"/>
      <c r="H82" s="26" t="s">
        <v>272</v>
      </c>
      <c r="I82" s="36">
        <v>456</v>
      </c>
      <c r="J82" s="30"/>
      <c r="K82" s="26"/>
      <c r="L82" s="26" t="s">
        <v>272</v>
      </c>
      <c r="M82" s="36" t="s">
        <v>292</v>
      </c>
      <c r="N82" s="30"/>
      <c r="O82" s="26"/>
      <c r="P82" s="26" t="s">
        <v>272</v>
      </c>
      <c r="Q82" s="36">
        <v>428</v>
      </c>
      <c r="R82" s="30"/>
      <c r="S82" s="26"/>
      <c r="T82" s="26" t="s">
        <v>272</v>
      </c>
      <c r="U82" s="36">
        <v>15</v>
      </c>
      <c r="V82" s="30"/>
    </row>
    <row r="83" spans="1:22" ht="25.5" x14ac:dyDescent="0.25">
      <c r="A83" s="12"/>
      <c r="B83" s="66" t="s">
        <v>379</v>
      </c>
      <c r="C83" s="20"/>
      <c r="D83" s="20"/>
      <c r="E83" s="25">
        <v>1103</v>
      </c>
      <c r="F83" s="23"/>
      <c r="G83" s="20"/>
      <c r="H83" s="20"/>
      <c r="I83" s="25">
        <v>1114</v>
      </c>
      <c r="J83" s="23"/>
      <c r="K83" s="20"/>
      <c r="L83" s="20"/>
      <c r="M83" s="34" t="s">
        <v>292</v>
      </c>
      <c r="N83" s="23"/>
      <c r="O83" s="20"/>
      <c r="P83" s="20"/>
      <c r="Q83" s="25">
        <v>1107</v>
      </c>
      <c r="R83" s="23"/>
      <c r="S83" s="20"/>
      <c r="T83" s="20"/>
      <c r="U83" s="34">
        <v>77</v>
      </c>
      <c r="V83" s="23"/>
    </row>
    <row r="84" spans="1:22" x14ac:dyDescent="0.25">
      <c r="A84" s="12"/>
      <c r="B84" s="68" t="s">
        <v>380</v>
      </c>
      <c r="C84" s="26"/>
      <c r="D84" s="26"/>
      <c r="E84" s="36" t="s">
        <v>292</v>
      </c>
      <c r="F84" s="30"/>
      <c r="G84" s="26"/>
      <c r="H84" s="26"/>
      <c r="I84" s="36" t="s">
        <v>292</v>
      </c>
      <c r="J84" s="30"/>
      <c r="K84" s="26"/>
      <c r="L84" s="26"/>
      <c r="M84" s="36" t="s">
        <v>292</v>
      </c>
      <c r="N84" s="30"/>
      <c r="O84" s="26"/>
      <c r="P84" s="26"/>
      <c r="Q84" s="36" t="s">
        <v>292</v>
      </c>
      <c r="R84" s="30"/>
      <c r="S84" s="26"/>
      <c r="T84" s="26"/>
      <c r="U84" s="36" t="s">
        <v>292</v>
      </c>
      <c r="V84" s="30"/>
    </row>
    <row r="85" spans="1:22" x14ac:dyDescent="0.25">
      <c r="A85" s="12"/>
      <c r="B85" s="66" t="s">
        <v>381</v>
      </c>
      <c r="C85" s="20"/>
      <c r="D85" s="20"/>
      <c r="E85" s="34">
        <v>362</v>
      </c>
      <c r="F85" s="23"/>
      <c r="G85" s="20"/>
      <c r="H85" s="20"/>
      <c r="I85" s="34">
        <v>368</v>
      </c>
      <c r="J85" s="23"/>
      <c r="K85" s="20"/>
      <c r="L85" s="20"/>
      <c r="M85" s="34" t="s">
        <v>292</v>
      </c>
      <c r="N85" s="23"/>
      <c r="O85" s="20"/>
      <c r="P85" s="20"/>
      <c r="Q85" s="34">
        <v>365</v>
      </c>
      <c r="R85" s="23"/>
      <c r="S85" s="20"/>
      <c r="T85" s="20"/>
      <c r="U85" s="34" t="s">
        <v>292</v>
      </c>
      <c r="V85" s="23"/>
    </row>
    <row r="86" spans="1:22" x14ac:dyDescent="0.25">
      <c r="A86" s="12"/>
      <c r="B86" s="68" t="s">
        <v>360</v>
      </c>
      <c r="C86" s="26"/>
      <c r="D86" s="26"/>
      <c r="E86" s="36" t="s">
        <v>292</v>
      </c>
      <c r="F86" s="30"/>
      <c r="G86" s="26"/>
      <c r="H86" s="26"/>
      <c r="I86" s="36" t="s">
        <v>292</v>
      </c>
      <c r="J86" s="30"/>
      <c r="K86" s="26"/>
      <c r="L86" s="26"/>
      <c r="M86" s="36" t="s">
        <v>292</v>
      </c>
      <c r="N86" s="30"/>
      <c r="O86" s="26"/>
      <c r="P86" s="26"/>
      <c r="Q86" s="36" t="s">
        <v>292</v>
      </c>
      <c r="R86" s="30"/>
      <c r="S86" s="26"/>
      <c r="T86" s="26"/>
      <c r="U86" s="36" t="s">
        <v>292</v>
      </c>
      <c r="V86" s="30"/>
    </row>
    <row r="87" spans="1:22" x14ac:dyDescent="0.25">
      <c r="A87" s="12"/>
      <c r="B87" s="66" t="s">
        <v>361</v>
      </c>
      <c r="C87" s="20"/>
      <c r="D87" s="20"/>
      <c r="E87" s="34">
        <v>125</v>
      </c>
      <c r="F87" s="23"/>
      <c r="G87" s="20"/>
      <c r="H87" s="20"/>
      <c r="I87" s="34">
        <v>126</v>
      </c>
      <c r="J87" s="23"/>
      <c r="K87" s="20"/>
      <c r="L87" s="20"/>
      <c r="M87" s="34" t="s">
        <v>292</v>
      </c>
      <c r="N87" s="23"/>
      <c r="O87" s="20"/>
      <c r="P87" s="20"/>
      <c r="Q87" s="34">
        <v>124</v>
      </c>
      <c r="R87" s="23"/>
      <c r="S87" s="20"/>
      <c r="T87" s="20"/>
      <c r="U87" s="34">
        <v>9</v>
      </c>
      <c r="V87" s="23"/>
    </row>
    <row r="88" spans="1:22" x14ac:dyDescent="0.25">
      <c r="A88" s="12"/>
      <c r="B88" s="68" t="s">
        <v>382</v>
      </c>
      <c r="C88" s="26"/>
      <c r="D88" s="26"/>
      <c r="E88" s="36" t="s">
        <v>292</v>
      </c>
      <c r="F88" s="30"/>
      <c r="G88" s="26"/>
      <c r="H88" s="26"/>
      <c r="I88" s="36" t="s">
        <v>292</v>
      </c>
      <c r="J88" s="30"/>
      <c r="K88" s="26"/>
      <c r="L88" s="26"/>
      <c r="M88" s="36" t="s">
        <v>292</v>
      </c>
      <c r="N88" s="30"/>
      <c r="O88" s="26"/>
      <c r="P88" s="26"/>
      <c r="Q88" s="36" t="s">
        <v>292</v>
      </c>
      <c r="R88" s="30"/>
      <c r="S88" s="26"/>
      <c r="T88" s="26"/>
      <c r="U88" s="36" t="s">
        <v>292</v>
      </c>
      <c r="V88" s="30"/>
    </row>
    <row r="89" spans="1:22" x14ac:dyDescent="0.25">
      <c r="A89" s="12"/>
      <c r="B89" s="20"/>
      <c r="C89" s="20"/>
      <c r="D89" s="20"/>
      <c r="E89" s="20"/>
      <c r="F89" s="20"/>
      <c r="G89" s="20"/>
      <c r="H89" s="20"/>
      <c r="I89" s="20"/>
      <c r="J89" s="20"/>
      <c r="K89" s="20"/>
      <c r="L89" s="20"/>
      <c r="M89" s="20"/>
      <c r="N89" s="20"/>
      <c r="O89" s="20"/>
      <c r="P89" s="20"/>
      <c r="Q89" s="20"/>
      <c r="R89" s="20"/>
      <c r="S89" s="20"/>
      <c r="T89" s="20"/>
      <c r="U89" s="20"/>
      <c r="V89" s="20"/>
    </row>
    <row r="90" spans="1:22" x14ac:dyDescent="0.25">
      <c r="A90" s="12"/>
      <c r="B90" s="68" t="s">
        <v>390</v>
      </c>
      <c r="C90" s="44"/>
      <c r="D90" s="44"/>
      <c r="E90" s="68"/>
      <c r="F90" s="44"/>
      <c r="G90" s="44"/>
      <c r="H90" s="44"/>
      <c r="I90" s="68"/>
      <c r="J90" s="44"/>
      <c r="K90" s="44"/>
      <c r="L90" s="44"/>
      <c r="M90" s="68"/>
      <c r="N90" s="44"/>
      <c r="O90" s="44"/>
      <c r="P90" s="44"/>
      <c r="Q90" s="68"/>
      <c r="R90" s="44"/>
      <c r="S90" s="44"/>
      <c r="T90" s="44"/>
      <c r="U90" s="68"/>
      <c r="V90" s="44"/>
    </row>
    <row r="91" spans="1:22" ht="25.5" x14ac:dyDescent="0.25">
      <c r="A91" s="12"/>
      <c r="B91" s="66" t="s">
        <v>378</v>
      </c>
      <c r="C91" s="20"/>
      <c r="D91" s="107" t="s">
        <v>272</v>
      </c>
      <c r="E91" s="108" t="s">
        <v>292</v>
      </c>
      <c r="F91" s="23"/>
      <c r="G91" s="20"/>
      <c r="H91" s="20" t="s">
        <v>272</v>
      </c>
      <c r="I91" s="34" t="s">
        <v>292</v>
      </c>
      <c r="J91" s="23"/>
      <c r="K91" s="20"/>
      <c r="L91" s="20" t="s">
        <v>272</v>
      </c>
      <c r="M91" s="34" t="s">
        <v>292</v>
      </c>
      <c r="N91" s="23"/>
      <c r="O91" s="20"/>
      <c r="P91" s="20" t="s">
        <v>272</v>
      </c>
      <c r="Q91" s="34" t="s">
        <v>292</v>
      </c>
      <c r="R91" s="23"/>
      <c r="S91" s="20"/>
      <c r="T91" s="20" t="s">
        <v>272</v>
      </c>
      <c r="U91" s="34" t="s">
        <v>292</v>
      </c>
      <c r="V91" s="23"/>
    </row>
    <row r="92" spans="1:22" ht="25.5" x14ac:dyDescent="0.25">
      <c r="A92" s="12"/>
      <c r="B92" s="68" t="s">
        <v>379</v>
      </c>
      <c r="C92" s="26"/>
      <c r="D92" s="26"/>
      <c r="E92" s="36" t="s">
        <v>292</v>
      </c>
      <c r="F92" s="30"/>
      <c r="G92" s="26"/>
      <c r="H92" s="26"/>
      <c r="I92" s="36" t="s">
        <v>292</v>
      </c>
      <c r="J92" s="30"/>
      <c r="K92" s="26"/>
      <c r="L92" s="26"/>
      <c r="M92" s="36" t="s">
        <v>292</v>
      </c>
      <c r="N92" s="30"/>
      <c r="O92" s="26"/>
      <c r="P92" s="26"/>
      <c r="Q92" s="36" t="s">
        <v>292</v>
      </c>
      <c r="R92" s="30"/>
      <c r="S92" s="26"/>
      <c r="T92" s="26"/>
      <c r="U92" s="36" t="s">
        <v>292</v>
      </c>
      <c r="V92" s="30"/>
    </row>
    <row r="93" spans="1:22" x14ac:dyDescent="0.25">
      <c r="A93" s="12"/>
      <c r="B93" s="66" t="s">
        <v>380</v>
      </c>
      <c r="C93" s="20"/>
      <c r="D93" s="20"/>
      <c r="E93" s="34" t="s">
        <v>292</v>
      </c>
      <c r="F93" s="23"/>
      <c r="G93" s="20"/>
      <c r="H93" s="20"/>
      <c r="I93" s="34" t="s">
        <v>292</v>
      </c>
      <c r="J93" s="23"/>
      <c r="K93" s="20"/>
      <c r="L93" s="20"/>
      <c r="M93" s="34" t="s">
        <v>292</v>
      </c>
      <c r="N93" s="23"/>
      <c r="O93" s="20"/>
      <c r="P93" s="20"/>
      <c r="Q93" s="34" t="s">
        <v>292</v>
      </c>
      <c r="R93" s="23"/>
      <c r="S93" s="20"/>
      <c r="T93" s="20"/>
      <c r="U93" s="34" t="s">
        <v>292</v>
      </c>
      <c r="V93" s="23"/>
    </row>
    <row r="94" spans="1:22" x14ac:dyDescent="0.25">
      <c r="A94" s="12"/>
      <c r="B94" s="68" t="s">
        <v>381</v>
      </c>
      <c r="C94" s="26"/>
      <c r="D94" s="26"/>
      <c r="E94" s="36">
        <v>311</v>
      </c>
      <c r="F94" s="30"/>
      <c r="G94" s="26"/>
      <c r="H94" s="26"/>
      <c r="I94" s="36">
        <v>311</v>
      </c>
      <c r="J94" s="30"/>
      <c r="K94" s="26"/>
      <c r="L94" s="26"/>
      <c r="M94" s="36">
        <v>21</v>
      </c>
      <c r="N94" s="30"/>
      <c r="O94" s="26"/>
      <c r="P94" s="26"/>
      <c r="Q94" s="36">
        <v>313</v>
      </c>
      <c r="R94" s="30"/>
      <c r="S94" s="26"/>
      <c r="T94" s="26"/>
      <c r="U94" s="36">
        <v>26</v>
      </c>
      <c r="V94" s="30"/>
    </row>
    <row r="95" spans="1:22" x14ac:dyDescent="0.25">
      <c r="A95" s="12"/>
      <c r="B95" s="66" t="s">
        <v>360</v>
      </c>
      <c r="C95" s="20"/>
      <c r="D95" s="20"/>
      <c r="E95" s="34" t="s">
        <v>292</v>
      </c>
      <c r="F95" s="23"/>
      <c r="G95" s="20"/>
      <c r="H95" s="20"/>
      <c r="I95" s="34" t="s">
        <v>292</v>
      </c>
      <c r="J95" s="23"/>
      <c r="K95" s="20"/>
      <c r="L95" s="20"/>
      <c r="M95" s="34" t="s">
        <v>292</v>
      </c>
      <c r="N95" s="23"/>
      <c r="O95" s="20"/>
      <c r="P95" s="20"/>
      <c r="Q95" s="34" t="s">
        <v>292</v>
      </c>
      <c r="R95" s="23"/>
      <c r="S95" s="20"/>
      <c r="T95" s="20"/>
      <c r="U95" s="34" t="s">
        <v>292</v>
      </c>
      <c r="V95" s="23"/>
    </row>
    <row r="96" spans="1:22" x14ac:dyDescent="0.25">
      <c r="A96" s="12"/>
      <c r="B96" s="68" t="s">
        <v>361</v>
      </c>
      <c r="C96" s="26"/>
      <c r="D96" s="26"/>
      <c r="E96" s="36" t="s">
        <v>292</v>
      </c>
      <c r="F96" s="30"/>
      <c r="G96" s="26"/>
      <c r="H96" s="26"/>
      <c r="I96" s="36" t="s">
        <v>292</v>
      </c>
      <c r="J96" s="30"/>
      <c r="K96" s="26"/>
      <c r="L96" s="26"/>
      <c r="M96" s="36" t="s">
        <v>292</v>
      </c>
      <c r="N96" s="30"/>
      <c r="O96" s="26"/>
      <c r="P96" s="26"/>
      <c r="Q96" s="36" t="s">
        <v>292</v>
      </c>
      <c r="R96" s="30"/>
      <c r="S96" s="26"/>
      <c r="T96" s="26"/>
      <c r="U96" s="36" t="s">
        <v>292</v>
      </c>
      <c r="V96" s="30"/>
    </row>
    <row r="97" spans="1:22" x14ac:dyDescent="0.25">
      <c r="A97" s="12"/>
      <c r="B97" s="66" t="s">
        <v>382</v>
      </c>
      <c r="C97" s="20"/>
      <c r="D97" s="20"/>
      <c r="E97" s="34" t="s">
        <v>292</v>
      </c>
      <c r="F97" s="23"/>
      <c r="G97" s="20"/>
      <c r="H97" s="20"/>
      <c r="I97" s="34" t="s">
        <v>292</v>
      </c>
      <c r="J97" s="23"/>
      <c r="K97" s="20"/>
      <c r="L97" s="20"/>
      <c r="M97" s="34" t="s">
        <v>292</v>
      </c>
      <c r="N97" s="23"/>
      <c r="O97" s="20"/>
      <c r="P97" s="20"/>
      <c r="Q97" s="34" t="s">
        <v>292</v>
      </c>
      <c r="R97" s="23"/>
      <c r="S97" s="20"/>
      <c r="T97" s="20"/>
      <c r="U97" s="34" t="s">
        <v>292</v>
      </c>
      <c r="V97" s="23"/>
    </row>
    <row r="98" spans="1:22" x14ac:dyDescent="0.25">
      <c r="A98" s="12"/>
      <c r="B98" s="26"/>
      <c r="C98" s="26"/>
      <c r="D98" s="26"/>
      <c r="E98" s="26"/>
      <c r="F98" s="26"/>
      <c r="G98" s="26"/>
      <c r="H98" s="26"/>
      <c r="I98" s="26"/>
      <c r="J98" s="26"/>
      <c r="K98" s="26"/>
      <c r="L98" s="26"/>
      <c r="M98" s="26"/>
      <c r="N98" s="26"/>
      <c r="O98" s="26"/>
      <c r="P98" s="26"/>
      <c r="Q98" s="26"/>
      <c r="R98" s="26"/>
      <c r="S98" s="26"/>
      <c r="T98" s="26"/>
      <c r="U98" s="26"/>
      <c r="V98" s="26"/>
    </row>
    <row r="99" spans="1:22" x14ac:dyDescent="0.25">
      <c r="A99" s="12"/>
      <c r="B99" s="66" t="s">
        <v>391</v>
      </c>
      <c r="C99" s="43"/>
      <c r="D99" s="43"/>
      <c r="E99" s="66"/>
      <c r="F99" s="43"/>
      <c r="G99" s="43"/>
      <c r="H99" s="43"/>
      <c r="I99" s="66"/>
      <c r="J99" s="43"/>
      <c r="K99" s="43"/>
      <c r="L99" s="43"/>
      <c r="M99" s="66"/>
      <c r="N99" s="43"/>
      <c r="O99" s="43"/>
      <c r="P99" s="43"/>
      <c r="Q99" s="66"/>
      <c r="R99" s="43"/>
      <c r="S99" s="43"/>
      <c r="T99" s="43"/>
      <c r="U99" s="66"/>
      <c r="V99" s="43"/>
    </row>
    <row r="100" spans="1:22" ht="25.5" x14ac:dyDescent="0.25">
      <c r="A100" s="12"/>
      <c r="B100" s="68" t="s">
        <v>378</v>
      </c>
      <c r="C100" s="26"/>
      <c r="D100" s="26" t="s">
        <v>272</v>
      </c>
      <c r="E100" s="36">
        <v>456</v>
      </c>
      <c r="F100" s="30"/>
      <c r="G100" s="26"/>
      <c r="H100" s="26" t="s">
        <v>272</v>
      </c>
      <c r="I100" s="36">
        <v>456</v>
      </c>
      <c r="J100" s="30"/>
      <c r="K100" s="26"/>
      <c r="L100" s="26" t="s">
        <v>272</v>
      </c>
      <c r="M100" s="36" t="s">
        <v>292</v>
      </c>
      <c r="N100" s="30"/>
      <c r="O100" s="26"/>
      <c r="P100" s="26" t="s">
        <v>272</v>
      </c>
      <c r="Q100" s="36">
        <v>428</v>
      </c>
      <c r="R100" s="30"/>
      <c r="S100" s="26"/>
      <c r="T100" s="26" t="s">
        <v>272</v>
      </c>
      <c r="U100" s="36">
        <v>15</v>
      </c>
      <c r="V100" s="30"/>
    </row>
    <row r="101" spans="1:22" ht="25.5" x14ac:dyDescent="0.25">
      <c r="A101" s="12"/>
      <c r="B101" s="66" t="s">
        <v>379</v>
      </c>
      <c r="C101" s="20"/>
      <c r="D101" s="20"/>
      <c r="E101" s="25">
        <v>1103</v>
      </c>
      <c r="F101" s="23"/>
      <c r="G101" s="20"/>
      <c r="H101" s="20"/>
      <c r="I101" s="25">
        <v>1114</v>
      </c>
      <c r="J101" s="23"/>
      <c r="K101" s="20"/>
      <c r="L101" s="20"/>
      <c r="M101" s="34" t="s">
        <v>292</v>
      </c>
      <c r="N101" s="23"/>
      <c r="O101" s="20"/>
      <c r="P101" s="20"/>
      <c r="Q101" s="25">
        <v>1107</v>
      </c>
      <c r="R101" s="23"/>
      <c r="S101" s="20"/>
      <c r="T101" s="20"/>
      <c r="U101" s="34">
        <v>77</v>
      </c>
      <c r="V101" s="23"/>
    </row>
    <row r="102" spans="1:22" x14ac:dyDescent="0.25">
      <c r="A102" s="12"/>
      <c r="B102" s="68" t="s">
        <v>380</v>
      </c>
      <c r="C102" s="26"/>
      <c r="D102" s="26"/>
      <c r="E102" s="36" t="s">
        <v>292</v>
      </c>
      <c r="F102" s="30"/>
      <c r="G102" s="26"/>
      <c r="H102" s="26"/>
      <c r="I102" s="36" t="s">
        <v>292</v>
      </c>
      <c r="J102" s="30"/>
      <c r="K102" s="26"/>
      <c r="L102" s="26"/>
      <c r="M102" s="36" t="s">
        <v>292</v>
      </c>
      <c r="N102" s="30"/>
      <c r="O102" s="26"/>
      <c r="P102" s="26"/>
      <c r="Q102" s="36" t="s">
        <v>292</v>
      </c>
      <c r="R102" s="30"/>
      <c r="S102" s="26"/>
      <c r="T102" s="26"/>
      <c r="U102" s="36" t="s">
        <v>292</v>
      </c>
      <c r="V102" s="30"/>
    </row>
    <row r="103" spans="1:22" x14ac:dyDescent="0.25">
      <c r="A103" s="12"/>
      <c r="B103" s="66" t="s">
        <v>381</v>
      </c>
      <c r="C103" s="20"/>
      <c r="D103" s="20"/>
      <c r="E103" s="34">
        <v>673</v>
      </c>
      <c r="F103" s="23"/>
      <c r="G103" s="20"/>
      <c r="H103" s="20"/>
      <c r="I103" s="34">
        <v>679</v>
      </c>
      <c r="J103" s="23"/>
      <c r="K103" s="20"/>
      <c r="L103" s="20"/>
      <c r="M103" s="34">
        <v>21</v>
      </c>
      <c r="N103" s="23"/>
      <c r="O103" s="20"/>
      <c r="P103" s="20"/>
      <c r="Q103" s="34">
        <v>678</v>
      </c>
      <c r="R103" s="23"/>
      <c r="S103" s="20"/>
      <c r="T103" s="20"/>
      <c r="U103" s="34">
        <v>26</v>
      </c>
      <c r="V103" s="23"/>
    </row>
    <row r="104" spans="1:22" x14ac:dyDescent="0.25">
      <c r="A104" s="12"/>
      <c r="B104" s="68" t="s">
        <v>360</v>
      </c>
      <c r="C104" s="26"/>
      <c r="D104" s="26"/>
      <c r="E104" s="36" t="s">
        <v>292</v>
      </c>
      <c r="F104" s="30"/>
      <c r="G104" s="26"/>
      <c r="H104" s="26"/>
      <c r="I104" s="36" t="s">
        <v>292</v>
      </c>
      <c r="J104" s="30"/>
      <c r="K104" s="26"/>
      <c r="L104" s="26"/>
      <c r="M104" s="36" t="s">
        <v>292</v>
      </c>
      <c r="N104" s="30"/>
      <c r="O104" s="26"/>
      <c r="P104" s="26"/>
      <c r="Q104" s="36" t="s">
        <v>292</v>
      </c>
      <c r="R104" s="30"/>
      <c r="S104" s="26"/>
      <c r="T104" s="26"/>
      <c r="U104" s="36" t="s">
        <v>292</v>
      </c>
      <c r="V104" s="30"/>
    </row>
    <row r="105" spans="1:22" x14ac:dyDescent="0.25">
      <c r="A105" s="12"/>
      <c r="B105" s="66" t="s">
        <v>361</v>
      </c>
      <c r="C105" s="20"/>
      <c r="D105" s="20"/>
      <c r="E105" s="34">
        <v>125</v>
      </c>
      <c r="F105" s="23"/>
      <c r="G105" s="20"/>
      <c r="H105" s="20"/>
      <c r="I105" s="34">
        <v>126</v>
      </c>
      <c r="J105" s="23"/>
      <c r="K105" s="20"/>
      <c r="L105" s="20"/>
      <c r="M105" s="34" t="s">
        <v>292</v>
      </c>
      <c r="N105" s="23"/>
      <c r="O105" s="20"/>
      <c r="P105" s="20"/>
      <c r="Q105" s="34">
        <v>124</v>
      </c>
      <c r="R105" s="23"/>
      <c r="S105" s="20"/>
      <c r="T105" s="20"/>
      <c r="U105" s="34">
        <v>9</v>
      </c>
      <c r="V105" s="23"/>
    </row>
    <row r="106" spans="1:22" ht="15.75" thickBot="1" x14ac:dyDescent="0.3">
      <c r="A106" s="12"/>
      <c r="B106" s="68" t="s">
        <v>382</v>
      </c>
      <c r="C106" s="26"/>
      <c r="D106" s="49"/>
      <c r="E106" s="52" t="s">
        <v>292</v>
      </c>
      <c r="F106" s="30"/>
      <c r="G106" s="26"/>
      <c r="H106" s="49"/>
      <c r="I106" s="52" t="s">
        <v>292</v>
      </c>
      <c r="J106" s="30"/>
      <c r="K106" s="26"/>
      <c r="L106" s="49"/>
      <c r="M106" s="52" t="s">
        <v>292</v>
      </c>
      <c r="N106" s="30"/>
      <c r="O106" s="26"/>
      <c r="P106" s="49"/>
      <c r="Q106" s="52" t="s">
        <v>292</v>
      </c>
      <c r="R106" s="30"/>
      <c r="S106" s="26"/>
      <c r="T106" s="49"/>
      <c r="U106" s="52" t="s">
        <v>292</v>
      </c>
      <c r="V106" s="30"/>
    </row>
    <row r="107" spans="1:22" ht="15.75" thickBot="1" x14ac:dyDescent="0.3">
      <c r="A107" s="12"/>
      <c r="B107" s="66" t="s">
        <v>134</v>
      </c>
      <c r="C107" s="20"/>
      <c r="D107" s="55" t="s">
        <v>272</v>
      </c>
      <c r="E107" s="78">
        <v>2357</v>
      </c>
      <c r="F107" s="23"/>
      <c r="G107" s="20"/>
      <c r="H107" s="55" t="s">
        <v>272</v>
      </c>
      <c r="I107" s="78">
        <v>2375</v>
      </c>
      <c r="J107" s="23"/>
      <c r="K107" s="20"/>
      <c r="L107" s="55" t="s">
        <v>272</v>
      </c>
      <c r="M107" s="56">
        <v>21</v>
      </c>
      <c r="N107" s="23"/>
      <c r="O107" s="20"/>
      <c r="P107" s="55" t="s">
        <v>272</v>
      </c>
      <c r="Q107" s="78">
        <v>2337</v>
      </c>
      <c r="R107" s="23"/>
      <c r="S107" s="20"/>
      <c r="T107" s="55" t="s">
        <v>272</v>
      </c>
      <c r="U107" s="56">
        <v>127</v>
      </c>
      <c r="V107" s="23"/>
    </row>
    <row r="108" spans="1:22" ht="16.5" thickTop="1" thickBot="1" x14ac:dyDescent="0.3">
      <c r="A108" s="12" t="s">
        <v>789</v>
      </c>
      <c r="B108" s="64"/>
      <c r="C108" s="64"/>
      <c r="D108" s="89">
        <v>42004</v>
      </c>
      <c r="E108" s="89"/>
      <c r="F108" s="89"/>
      <c r="G108" s="89"/>
      <c r="H108" s="89"/>
      <c r="I108" s="89"/>
      <c r="J108" s="89"/>
      <c r="K108" s="89"/>
      <c r="L108" s="89"/>
      <c r="M108" s="89"/>
      <c r="N108" s="89"/>
      <c r="O108" s="89"/>
      <c r="P108" s="89"/>
      <c r="Q108" s="89"/>
      <c r="R108" s="89"/>
      <c r="S108" s="89"/>
      <c r="T108" s="89"/>
      <c r="U108" s="89"/>
      <c r="V108" s="64"/>
    </row>
    <row r="109" spans="1:22" ht="15.75" thickBot="1" x14ac:dyDescent="0.3">
      <c r="A109" s="12"/>
      <c r="B109" s="64"/>
      <c r="C109" s="64"/>
      <c r="D109" s="73" t="s">
        <v>395</v>
      </c>
      <c r="E109" s="73"/>
      <c r="F109" s="64"/>
      <c r="G109" s="64"/>
      <c r="H109" s="73" t="s">
        <v>384</v>
      </c>
      <c r="I109" s="73"/>
      <c r="J109" s="64"/>
      <c r="K109" s="64"/>
      <c r="L109" s="73" t="s">
        <v>396</v>
      </c>
      <c r="M109" s="73"/>
      <c r="N109" s="64"/>
      <c r="O109" s="64"/>
      <c r="P109" s="109" t="s">
        <v>397</v>
      </c>
      <c r="Q109" s="109"/>
      <c r="R109" s="64"/>
      <c r="S109" s="64"/>
      <c r="T109" s="73" t="s">
        <v>386</v>
      </c>
      <c r="U109" s="73"/>
      <c r="V109" s="64"/>
    </row>
    <row r="110" spans="1:22" ht="25.5" x14ac:dyDescent="0.25">
      <c r="A110" s="12"/>
      <c r="B110" s="66" t="s">
        <v>378</v>
      </c>
      <c r="C110" s="21"/>
      <c r="D110" s="21"/>
      <c r="E110" s="33" t="s">
        <v>292</v>
      </c>
      <c r="F110" s="24"/>
      <c r="G110" s="21"/>
      <c r="H110" s="21" t="s">
        <v>272</v>
      </c>
      <c r="I110" s="33" t="s">
        <v>292</v>
      </c>
      <c r="J110" s="24"/>
      <c r="K110" s="21"/>
      <c r="L110" s="21" t="s">
        <v>272</v>
      </c>
      <c r="M110" s="33" t="s">
        <v>292</v>
      </c>
      <c r="N110" s="24"/>
      <c r="O110" s="21"/>
      <c r="P110" s="21" t="s">
        <v>272</v>
      </c>
      <c r="Q110" s="33" t="s">
        <v>292</v>
      </c>
      <c r="R110" s="24"/>
      <c r="S110" s="21"/>
      <c r="T110" s="21" t="s">
        <v>272</v>
      </c>
      <c r="U110" s="33" t="s">
        <v>292</v>
      </c>
      <c r="V110" s="24"/>
    </row>
    <row r="111" spans="1:22" ht="25.5" x14ac:dyDescent="0.25">
      <c r="A111" s="12"/>
      <c r="B111" s="68" t="s">
        <v>379</v>
      </c>
      <c r="C111" s="28"/>
      <c r="D111" s="28"/>
      <c r="E111" s="35">
        <v>7</v>
      </c>
      <c r="F111" s="31"/>
      <c r="G111" s="28"/>
      <c r="H111" s="28"/>
      <c r="I111" s="35">
        <v>728</v>
      </c>
      <c r="J111" s="31"/>
      <c r="K111" s="28"/>
      <c r="L111" s="28"/>
      <c r="M111" s="35">
        <v>155</v>
      </c>
      <c r="N111" s="31"/>
      <c r="O111" s="28"/>
      <c r="P111" s="28"/>
      <c r="Q111" s="35">
        <v>573</v>
      </c>
      <c r="R111" s="31"/>
      <c r="S111" s="28"/>
      <c r="T111" s="28"/>
      <c r="U111" s="35">
        <v>10</v>
      </c>
      <c r="V111" s="31"/>
    </row>
    <row r="112" spans="1:22" x14ac:dyDescent="0.25">
      <c r="A112" s="12"/>
      <c r="B112" s="66" t="s">
        <v>380</v>
      </c>
      <c r="C112" s="21"/>
      <c r="D112" s="21"/>
      <c r="E112" s="33" t="s">
        <v>292</v>
      </c>
      <c r="F112" s="24"/>
      <c r="G112" s="21"/>
      <c r="H112" s="21"/>
      <c r="I112" s="33" t="s">
        <v>292</v>
      </c>
      <c r="J112" s="24"/>
      <c r="K112" s="21"/>
      <c r="L112" s="21"/>
      <c r="M112" s="33" t="s">
        <v>292</v>
      </c>
      <c r="N112" s="24"/>
      <c r="O112" s="21"/>
      <c r="P112" s="21"/>
      <c r="Q112" s="33" t="s">
        <v>292</v>
      </c>
      <c r="R112" s="24"/>
      <c r="S112" s="21"/>
      <c r="T112" s="21"/>
      <c r="U112" s="33" t="s">
        <v>292</v>
      </c>
      <c r="V112" s="24"/>
    </row>
    <row r="113" spans="1:22" x14ac:dyDescent="0.25">
      <c r="A113" s="12"/>
      <c r="B113" s="68" t="s">
        <v>381</v>
      </c>
      <c r="C113" s="28"/>
      <c r="D113" s="28"/>
      <c r="E113" s="35">
        <v>1</v>
      </c>
      <c r="F113" s="31"/>
      <c r="G113" s="28"/>
      <c r="H113" s="28"/>
      <c r="I113" s="35">
        <v>133</v>
      </c>
      <c r="J113" s="31"/>
      <c r="K113" s="28"/>
      <c r="L113" s="28"/>
      <c r="M113" s="35" t="s">
        <v>292</v>
      </c>
      <c r="N113" s="31"/>
      <c r="O113" s="28"/>
      <c r="P113" s="28"/>
      <c r="Q113" s="35">
        <v>133</v>
      </c>
      <c r="R113" s="31"/>
      <c r="S113" s="28"/>
      <c r="T113" s="28"/>
      <c r="U113" s="35">
        <v>7</v>
      </c>
      <c r="V113" s="31"/>
    </row>
    <row r="114" spans="1:22" x14ac:dyDescent="0.25">
      <c r="A114" s="12"/>
      <c r="B114" s="66" t="s">
        <v>360</v>
      </c>
      <c r="C114" s="21"/>
      <c r="D114" s="21"/>
      <c r="E114" s="33" t="s">
        <v>292</v>
      </c>
      <c r="F114" s="24"/>
      <c r="G114" s="21"/>
      <c r="H114" s="21"/>
      <c r="I114" s="33" t="s">
        <v>292</v>
      </c>
      <c r="J114" s="24"/>
      <c r="K114" s="21"/>
      <c r="L114" s="21"/>
      <c r="M114" s="33" t="s">
        <v>292</v>
      </c>
      <c r="N114" s="24"/>
      <c r="O114" s="21"/>
      <c r="P114" s="21"/>
      <c r="Q114" s="33" t="s">
        <v>292</v>
      </c>
      <c r="R114" s="24"/>
      <c r="S114" s="21"/>
      <c r="T114" s="21"/>
      <c r="U114" s="33" t="s">
        <v>292</v>
      </c>
      <c r="V114" s="24"/>
    </row>
    <row r="115" spans="1:22" x14ac:dyDescent="0.25">
      <c r="A115" s="12"/>
      <c r="B115" s="68" t="s">
        <v>361</v>
      </c>
      <c r="C115" s="28"/>
      <c r="D115" s="28"/>
      <c r="E115" s="35">
        <v>3</v>
      </c>
      <c r="F115" s="31"/>
      <c r="G115" s="28"/>
      <c r="H115" s="28"/>
      <c r="I115" s="35">
        <v>90</v>
      </c>
      <c r="J115" s="31"/>
      <c r="K115" s="28"/>
      <c r="L115" s="28"/>
      <c r="M115" s="35" t="s">
        <v>292</v>
      </c>
      <c r="N115" s="31"/>
      <c r="O115" s="28"/>
      <c r="P115" s="28"/>
      <c r="Q115" s="35">
        <v>90</v>
      </c>
      <c r="R115" s="31"/>
      <c r="S115" s="28"/>
      <c r="T115" s="28"/>
      <c r="U115" s="35" t="s">
        <v>292</v>
      </c>
      <c r="V115" s="31"/>
    </row>
    <row r="116" spans="1:22" ht="15.75" thickBot="1" x14ac:dyDescent="0.3">
      <c r="A116" s="12"/>
      <c r="B116" s="66" t="s">
        <v>382</v>
      </c>
      <c r="C116" s="21"/>
      <c r="D116" s="46"/>
      <c r="E116" s="47" t="s">
        <v>292</v>
      </c>
      <c r="F116" s="24"/>
      <c r="G116" s="21"/>
      <c r="H116" s="46"/>
      <c r="I116" s="47" t="s">
        <v>292</v>
      </c>
      <c r="J116" s="24"/>
      <c r="K116" s="21"/>
      <c r="L116" s="46"/>
      <c r="M116" s="47" t="s">
        <v>292</v>
      </c>
      <c r="N116" s="24"/>
      <c r="O116" s="21"/>
      <c r="P116" s="46"/>
      <c r="Q116" s="47" t="s">
        <v>292</v>
      </c>
      <c r="R116" s="24"/>
      <c r="S116" s="21"/>
      <c r="T116" s="46"/>
      <c r="U116" s="47" t="s">
        <v>292</v>
      </c>
      <c r="V116" s="24"/>
    </row>
    <row r="117" spans="1:22" ht="15.75" thickBot="1" x14ac:dyDescent="0.3">
      <c r="A117" s="12"/>
      <c r="B117" s="68" t="s">
        <v>134</v>
      </c>
      <c r="C117" s="28"/>
      <c r="D117" s="81"/>
      <c r="E117" s="83">
        <v>11</v>
      </c>
      <c r="F117" s="31"/>
      <c r="G117" s="28"/>
      <c r="H117" s="81" t="s">
        <v>272</v>
      </c>
      <c r="I117" s="83">
        <v>951</v>
      </c>
      <c r="J117" s="31"/>
      <c r="K117" s="28"/>
      <c r="L117" s="81" t="s">
        <v>272</v>
      </c>
      <c r="M117" s="83">
        <v>155</v>
      </c>
      <c r="N117" s="31"/>
      <c r="O117" s="28"/>
      <c r="P117" s="81" t="s">
        <v>272</v>
      </c>
      <c r="Q117" s="83">
        <v>796</v>
      </c>
      <c r="R117" s="31"/>
      <c r="S117" s="28"/>
      <c r="T117" s="81" t="s">
        <v>272</v>
      </c>
      <c r="U117" s="83">
        <v>17</v>
      </c>
      <c r="V117" s="31"/>
    </row>
    <row r="118" spans="1:22" ht="16.5" thickTop="1" thickBot="1" x14ac:dyDescent="0.3">
      <c r="A118" s="12"/>
      <c r="B118" s="64"/>
      <c r="C118" s="64"/>
      <c r="D118" s="89">
        <v>41639</v>
      </c>
      <c r="E118" s="89"/>
      <c r="F118" s="89"/>
      <c r="G118" s="89"/>
      <c r="H118" s="89"/>
      <c r="I118" s="89"/>
      <c r="J118" s="89"/>
      <c r="K118" s="89"/>
      <c r="L118" s="89"/>
      <c r="M118" s="89"/>
      <c r="N118" s="89"/>
      <c r="O118" s="89"/>
      <c r="P118" s="89"/>
      <c r="Q118" s="89"/>
      <c r="R118" s="89"/>
      <c r="S118" s="89"/>
      <c r="T118" s="89"/>
      <c r="U118" s="89"/>
      <c r="V118" s="64"/>
    </row>
    <row r="119" spans="1:22" ht="15.75" thickBot="1" x14ac:dyDescent="0.3">
      <c r="A119" s="12"/>
      <c r="B119" s="64"/>
      <c r="C119" s="64"/>
      <c r="D119" s="73" t="s">
        <v>395</v>
      </c>
      <c r="E119" s="73"/>
      <c r="F119" s="64"/>
      <c r="G119" s="64"/>
      <c r="H119" s="73" t="s">
        <v>384</v>
      </c>
      <c r="I119" s="73"/>
      <c r="J119" s="64"/>
      <c r="K119" s="64"/>
      <c r="L119" s="73" t="s">
        <v>396</v>
      </c>
      <c r="M119" s="73"/>
      <c r="N119" s="64"/>
      <c r="O119" s="64"/>
      <c r="P119" s="73" t="s">
        <v>397</v>
      </c>
      <c r="Q119" s="73"/>
      <c r="R119" s="64"/>
      <c r="S119" s="64"/>
      <c r="T119" s="73" t="s">
        <v>386</v>
      </c>
      <c r="U119" s="73"/>
      <c r="V119" s="64"/>
    </row>
    <row r="120" spans="1:22" ht="25.5" x14ac:dyDescent="0.25">
      <c r="A120" s="12"/>
      <c r="B120" s="66" t="s">
        <v>378</v>
      </c>
      <c r="C120" s="20"/>
      <c r="D120" s="20"/>
      <c r="E120" s="34">
        <v>2</v>
      </c>
      <c r="F120" s="23"/>
      <c r="G120" s="20"/>
      <c r="H120" s="20" t="s">
        <v>272</v>
      </c>
      <c r="I120" s="34">
        <v>153</v>
      </c>
      <c r="J120" s="23"/>
      <c r="K120" s="20"/>
      <c r="L120" s="20" t="s">
        <v>272</v>
      </c>
      <c r="M120" s="34" t="s">
        <v>292</v>
      </c>
      <c r="N120" s="23"/>
      <c r="O120" s="20"/>
      <c r="P120" s="20" t="s">
        <v>272</v>
      </c>
      <c r="Q120" s="34">
        <v>153</v>
      </c>
      <c r="R120" s="23"/>
      <c r="S120" s="20"/>
      <c r="T120" s="20" t="s">
        <v>272</v>
      </c>
      <c r="U120" s="34" t="s">
        <v>292</v>
      </c>
      <c r="V120" s="23"/>
    </row>
    <row r="121" spans="1:22" ht="25.5" x14ac:dyDescent="0.25">
      <c r="A121" s="12"/>
      <c r="B121" s="68" t="s">
        <v>379</v>
      </c>
      <c r="C121" s="26"/>
      <c r="D121" s="26"/>
      <c r="E121" s="36">
        <v>7</v>
      </c>
      <c r="F121" s="30"/>
      <c r="G121" s="26"/>
      <c r="H121" s="26"/>
      <c r="I121" s="36">
        <v>733</v>
      </c>
      <c r="J121" s="30"/>
      <c r="K121" s="26"/>
      <c r="L121" s="26"/>
      <c r="M121" s="36">
        <v>151</v>
      </c>
      <c r="N121" s="30"/>
      <c r="O121" s="26"/>
      <c r="P121" s="26"/>
      <c r="Q121" s="36">
        <v>582</v>
      </c>
      <c r="R121" s="30"/>
      <c r="S121" s="26"/>
      <c r="T121" s="26"/>
      <c r="U121" s="36" t="s">
        <v>292</v>
      </c>
      <c r="V121" s="30"/>
    </row>
    <row r="122" spans="1:22" x14ac:dyDescent="0.25">
      <c r="A122" s="12"/>
      <c r="B122" s="66" t="s">
        <v>380</v>
      </c>
      <c r="C122" s="20"/>
      <c r="D122" s="20"/>
      <c r="E122" s="34" t="s">
        <v>292</v>
      </c>
      <c r="F122" s="23"/>
      <c r="G122" s="20"/>
      <c r="H122" s="20"/>
      <c r="I122" s="34" t="s">
        <v>292</v>
      </c>
      <c r="J122" s="23"/>
      <c r="K122" s="20"/>
      <c r="L122" s="20"/>
      <c r="M122" s="34" t="s">
        <v>292</v>
      </c>
      <c r="N122" s="23"/>
      <c r="O122" s="20"/>
      <c r="P122" s="20"/>
      <c r="Q122" s="34" t="s">
        <v>292</v>
      </c>
      <c r="R122" s="23"/>
      <c r="S122" s="20"/>
      <c r="T122" s="20"/>
      <c r="U122" s="34" t="s">
        <v>292</v>
      </c>
      <c r="V122" s="23"/>
    </row>
    <row r="123" spans="1:22" x14ac:dyDescent="0.25">
      <c r="A123" s="12"/>
      <c r="B123" s="68" t="s">
        <v>381</v>
      </c>
      <c r="C123" s="26"/>
      <c r="D123" s="26"/>
      <c r="E123" s="36">
        <v>1</v>
      </c>
      <c r="F123" s="30"/>
      <c r="G123" s="26"/>
      <c r="H123" s="26"/>
      <c r="I123" s="36">
        <v>113</v>
      </c>
      <c r="J123" s="30"/>
      <c r="K123" s="26"/>
      <c r="L123" s="26"/>
      <c r="M123" s="36">
        <v>113</v>
      </c>
      <c r="N123" s="30"/>
      <c r="O123" s="26"/>
      <c r="P123" s="26"/>
      <c r="Q123" s="36" t="s">
        <v>292</v>
      </c>
      <c r="R123" s="30"/>
      <c r="S123" s="26"/>
      <c r="T123" s="26"/>
      <c r="U123" s="36" t="s">
        <v>292</v>
      </c>
      <c r="V123" s="30"/>
    </row>
    <row r="124" spans="1:22" x14ac:dyDescent="0.25">
      <c r="A124" s="12"/>
      <c r="B124" s="66" t="s">
        <v>360</v>
      </c>
      <c r="C124" s="20"/>
      <c r="D124" s="20"/>
      <c r="E124" s="34" t="s">
        <v>292</v>
      </c>
      <c r="F124" s="23"/>
      <c r="G124" s="20"/>
      <c r="H124" s="20"/>
      <c r="I124" s="34" t="s">
        <v>292</v>
      </c>
      <c r="J124" s="23"/>
      <c r="K124" s="20"/>
      <c r="L124" s="20"/>
      <c r="M124" s="34" t="s">
        <v>292</v>
      </c>
      <c r="N124" s="23"/>
      <c r="O124" s="20"/>
      <c r="P124" s="20"/>
      <c r="Q124" s="34" t="s">
        <v>292</v>
      </c>
      <c r="R124" s="23"/>
      <c r="S124" s="20"/>
      <c r="T124" s="20"/>
      <c r="U124" s="34" t="s">
        <v>292</v>
      </c>
      <c r="V124" s="23"/>
    </row>
    <row r="125" spans="1:22" x14ac:dyDescent="0.25">
      <c r="A125" s="12"/>
      <c r="B125" s="68" t="s">
        <v>361</v>
      </c>
      <c r="C125" s="26"/>
      <c r="D125" s="26"/>
      <c r="E125" s="36">
        <v>3</v>
      </c>
      <c r="F125" s="30"/>
      <c r="G125" s="26"/>
      <c r="H125" s="26"/>
      <c r="I125" s="36">
        <v>95</v>
      </c>
      <c r="J125" s="30"/>
      <c r="K125" s="26"/>
      <c r="L125" s="26"/>
      <c r="M125" s="36" t="s">
        <v>292</v>
      </c>
      <c r="N125" s="30"/>
      <c r="O125" s="26"/>
      <c r="P125" s="26"/>
      <c r="Q125" s="36">
        <v>95</v>
      </c>
      <c r="R125" s="30"/>
      <c r="S125" s="26"/>
      <c r="T125" s="26"/>
      <c r="U125" s="36" t="s">
        <v>292</v>
      </c>
      <c r="V125" s="30"/>
    </row>
    <row r="126" spans="1:22" ht="15.75" thickBot="1" x14ac:dyDescent="0.3">
      <c r="A126" s="12"/>
      <c r="B126" s="66" t="s">
        <v>382</v>
      </c>
      <c r="C126" s="20"/>
      <c r="D126" s="45"/>
      <c r="E126" s="48" t="s">
        <v>292</v>
      </c>
      <c r="F126" s="23"/>
      <c r="G126" s="20"/>
      <c r="H126" s="45"/>
      <c r="I126" s="48" t="s">
        <v>292</v>
      </c>
      <c r="J126" s="23"/>
      <c r="K126" s="20"/>
      <c r="L126" s="45"/>
      <c r="M126" s="48" t="s">
        <v>292</v>
      </c>
      <c r="N126" s="23"/>
      <c r="O126" s="20"/>
      <c r="P126" s="45"/>
      <c r="Q126" s="48" t="s">
        <v>292</v>
      </c>
      <c r="R126" s="23"/>
      <c r="S126" s="20"/>
      <c r="T126" s="45"/>
      <c r="U126" s="48" t="s">
        <v>292</v>
      </c>
      <c r="V126" s="23"/>
    </row>
    <row r="127" spans="1:22" ht="15.75" thickBot="1" x14ac:dyDescent="0.3">
      <c r="A127" s="12"/>
      <c r="B127" s="68" t="s">
        <v>134</v>
      </c>
      <c r="C127" s="26"/>
      <c r="D127" s="102"/>
      <c r="E127" s="104">
        <v>13</v>
      </c>
      <c r="F127" s="30"/>
      <c r="G127" s="26"/>
      <c r="H127" s="102" t="s">
        <v>272</v>
      </c>
      <c r="I127" s="103">
        <v>1094</v>
      </c>
      <c r="J127" s="30"/>
      <c r="K127" s="26"/>
      <c r="L127" s="102" t="s">
        <v>272</v>
      </c>
      <c r="M127" s="104">
        <v>264</v>
      </c>
      <c r="N127" s="30"/>
      <c r="O127" s="26"/>
      <c r="P127" s="102" t="s">
        <v>272</v>
      </c>
      <c r="Q127" s="104">
        <v>830</v>
      </c>
      <c r="R127" s="30"/>
      <c r="S127" s="26"/>
      <c r="T127" s="102" t="s">
        <v>272</v>
      </c>
      <c r="U127" s="104" t="s">
        <v>292</v>
      </c>
      <c r="V127" s="30"/>
    </row>
    <row r="128" spans="1:22" ht="16.5" thickTop="1" thickBot="1" x14ac:dyDescent="0.3">
      <c r="A128" s="12" t="s">
        <v>790</v>
      </c>
      <c r="B128" s="16"/>
      <c r="C128" s="16"/>
      <c r="D128" s="37" t="s">
        <v>399</v>
      </c>
      <c r="E128" s="37"/>
      <c r="F128" s="37"/>
      <c r="G128" s="37"/>
      <c r="H128" s="37"/>
      <c r="I128" s="37"/>
      <c r="J128" s="37"/>
      <c r="K128" s="37"/>
      <c r="L128" s="37"/>
      <c r="M128" s="37"/>
      <c r="N128" s="37"/>
      <c r="O128" s="37"/>
      <c r="P128" s="37"/>
      <c r="Q128" s="37"/>
      <c r="R128" s="37"/>
      <c r="S128" s="37"/>
      <c r="T128" s="37"/>
      <c r="U128" s="37"/>
      <c r="V128" s="16"/>
    </row>
    <row r="129" spans="1:22" x14ac:dyDescent="0.25">
      <c r="A129" s="12"/>
      <c r="B129" s="100"/>
      <c r="C129" s="100"/>
      <c r="D129" s="91" t="s">
        <v>400</v>
      </c>
      <c r="E129" s="91"/>
      <c r="F129" s="91"/>
      <c r="G129" s="91"/>
      <c r="H129" s="91" t="s">
        <v>401</v>
      </c>
      <c r="I129" s="91"/>
      <c r="J129" s="91"/>
      <c r="K129" s="91"/>
      <c r="L129" s="91" t="s">
        <v>402</v>
      </c>
      <c r="M129" s="91"/>
      <c r="N129" s="91"/>
      <c r="O129" s="91"/>
      <c r="P129" s="91" t="s">
        <v>396</v>
      </c>
      <c r="Q129" s="91"/>
      <c r="R129" s="91"/>
      <c r="S129" s="91"/>
      <c r="T129" s="91" t="s">
        <v>134</v>
      </c>
      <c r="U129" s="91"/>
      <c r="V129" s="100"/>
    </row>
    <row r="130" spans="1:22" ht="15.75" thickBot="1" x14ac:dyDescent="0.3">
      <c r="A130" s="12"/>
      <c r="B130" s="100"/>
      <c r="C130" s="100"/>
      <c r="D130" s="72"/>
      <c r="E130" s="72"/>
      <c r="F130" s="79"/>
      <c r="G130" s="79"/>
      <c r="H130" s="72"/>
      <c r="I130" s="72"/>
      <c r="J130" s="79"/>
      <c r="K130" s="79"/>
      <c r="L130" s="72" t="s">
        <v>403</v>
      </c>
      <c r="M130" s="72"/>
      <c r="N130" s="79"/>
      <c r="O130" s="79"/>
      <c r="P130" s="72"/>
      <c r="Q130" s="72"/>
      <c r="R130" s="79"/>
      <c r="S130" s="79"/>
      <c r="T130" s="72"/>
      <c r="U130" s="72"/>
      <c r="V130" s="100"/>
    </row>
    <row r="131" spans="1:22" ht="25.5" x14ac:dyDescent="0.25">
      <c r="A131" s="12"/>
      <c r="B131" s="66" t="s">
        <v>378</v>
      </c>
      <c r="C131" s="21"/>
      <c r="D131" s="21" t="s">
        <v>272</v>
      </c>
      <c r="E131" s="33" t="s">
        <v>292</v>
      </c>
      <c r="F131" s="24"/>
      <c r="G131" s="21"/>
      <c r="H131" s="21" t="s">
        <v>272</v>
      </c>
      <c r="I131" s="33" t="s">
        <v>292</v>
      </c>
      <c r="J131" s="24"/>
      <c r="K131" s="21"/>
      <c r="L131" s="21" t="s">
        <v>272</v>
      </c>
      <c r="M131" s="33" t="s">
        <v>292</v>
      </c>
      <c r="N131" s="24"/>
      <c r="O131" s="21"/>
      <c r="P131" s="21" t="s">
        <v>272</v>
      </c>
      <c r="Q131" s="33" t="s">
        <v>292</v>
      </c>
      <c r="R131" s="24"/>
      <c r="S131" s="21"/>
      <c r="T131" s="21" t="s">
        <v>272</v>
      </c>
      <c r="U131" s="33" t="s">
        <v>292</v>
      </c>
      <c r="V131" s="24"/>
    </row>
    <row r="132" spans="1:22" ht="25.5" x14ac:dyDescent="0.25">
      <c r="A132" s="12"/>
      <c r="B132" s="68" t="s">
        <v>379</v>
      </c>
      <c r="C132" s="28"/>
      <c r="D132" s="28"/>
      <c r="E132" s="35">
        <v>358</v>
      </c>
      <c r="F132" s="31"/>
      <c r="G132" s="28"/>
      <c r="H132" s="28"/>
      <c r="I132" s="35">
        <v>215</v>
      </c>
      <c r="J132" s="31"/>
      <c r="K132" s="28"/>
      <c r="L132" s="28"/>
      <c r="M132" s="35" t="s">
        <v>292</v>
      </c>
      <c r="N132" s="31"/>
      <c r="O132" s="28"/>
      <c r="P132" s="28"/>
      <c r="Q132" s="35">
        <v>155</v>
      </c>
      <c r="R132" s="31"/>
      <c r="S132" s="28"/>
      <c r="T132" s="28"/>
      <c r="U132" s="35">
        <v>728</v>
      </c>
      <c r="V132" s="31"/>
    </row>
    <row r="133" spans="1:22" x14ac:dyDescent="0.25">
      <c r="A133" s="12"/>
      <c r="B133" s="66" t="s">
        <v>380</v>
      </c>
      <c r="C133" s="21"/>
      <c r="D133" s="21"/>
      <c r="E133" s="33" t="s">
        <v>292</v>
      </c>
      <c r="F133" s="24"/>
      <c r="G133" s="21"/>
      <c r="H133" s="21"/>
      <c r="I133" s="33" t="s">
        <v>292</v>
      </c>
      <c r="J133" s="24"/>
      <c r="K133" s="21"/>
      <c r="L133" s="21"/>
      <c r="M133" s="33" t="s">
        <v>292</v>
      </c>
      <c r="N133" s="24"/>
      <c r="O133" s="21"/>
      <c r="P133" s="21"/>
      <c r="Q133" s="33" t="s">
        <v>292</v>
      </c>
      <c r="R133" s="24"/>
      <c r="S133" s="21"/>
      <c r="T133" s="21"/>
      <c r="U133" s="33" t="s">
        <v>292</v>
      </c>
      <c r="V133" s="24"/>
    </row>
    <row r="134" spans="1:22" x14ac:dyDescent="0.25">
      <c r="A134" s="12"/>
      <c r="B134" s="68" t="s">
        <v>381</v>
      </c>
      <c r="C134" s="28"/>
      <c r="D134" s="28"/>
      <c r="E134" s="35">
        <v>133</v>
      </c>
      <c r="F134" s="31"/>
      <c r="G134" s="28"/>
      <c r="H134" s="28"/>
      <c r="I134" s="35" t="s">
        <v>292</v>
      </c>
      <c r="J134" s="31"/>
      <c r="K134" s="28"/>
      <c r="L134" s="28"/>
      <c r="M134" s="35" t="s">
        <v>292</v>
      </c>
      <c r="N134" s="31"/>
      <c r="O134" s="28"/>
      <c r="P134" s="28"/>
      <c r="Q134" s="35" t="s">
        <v>292</v>
      </c>
      <c r="R134" s="31"/>
      <c r="S134" s="28"/>
      <c r="T134" s="28"/>
      <c r="U134" s="35">
        <v>133</v>
      </c>
      <c r="V134" s="31"/>
    </row>
    <row r="135" spans="1:22" x14ac:dyDescent="0.25">
      <c r="A135" s="12"/>
      <c r="B135" s="66" t="s">
        <v>360</v>
      </c>
      <c r="C135" s="21"/>
      <c r="D135" s="21"/>
      <c r="E135" s="33" t="s">
        <v>292</v>
      </c>
      <c r="F135" s="24"/>
      <c r="G135" s="21"/>
      <c r="H135" s="21"/>
      <c r="I135" s="33" t="s">
        <v>292</v>
      </c>
      <c r="J135" s="24"/>
      <c r="K135" s="21"/>
      <c r="L135" s="21"/>
      <c r="M135" s="33" t="s">
        <v>292</v>
      </c>
      <c r="N135" s="24"/>
      <c r="O135" s="21"/>
      <c r="P135" s="21"/>
      <c r="Q135" s="33" t="s">
        <v>292</v>
      </c>
      <c r="R135" s="24"/>
      <c r="S135" s="21"/>
      <c r="T135" s="21"/>
      <c r="U135" s="33" t="s">
        <v>292</v>
      </c>
      <c r="V135" s="24"/>
    </row>
    <row r="136" spans="1:22" x14ac:dyDescent="0.25">
      <c r="A136" s="12"/>
      <c r="B136" s="68" t="s">
        <v>361</v>
      </c>
      <c r="C136" s="28"/>
      <c r="D136" s="28"/>
      <c r="E136" s="35">
        <v>90</v>
      </c>
      <c r="F136" s="31"/>
      <c r="G136" s="28"/>
      <c r="H136" s="28"/>
      <c r="I136" s="35" t="s">
        <v>292</v>
      </c>
      <c r="J136" s="31"/>
      <c r="K136" s="28"/>
      <c r="L136" s="28"/>
      <c r="M136" s="35" t="s">
        <v>292</v>
      </c>
      <c r="N136" s="31"/>
      <c r="O136" s="28"/>
      <c r="P136" s="28"/>
      <c r="Q136" s="35" t="s">
        <v>292</v>
      </c>
      <c r="R136" s="31"/>
      <c r="S136" s="28"/>
      <c r="T136" s="28"/>
      <c r="U136" s="35">
        <v>90</v>
      </c>
      <c r="V136" s="31"/>
    </row>
    <row r="137" spans="1:22" ht="15.75" thickBot="1" x14ac:dyDescent="0.3">
      <c r="A137" s="12"/>
      <c r="B137" s="66" t="s">
        <v>382</v>
      </c>
      <c r="C137" s="21"/>
      <c r="D137" s="46"/>
      <c r="E137" s="47" t="s">
        <v>292</v>
      </c>
      <c r="F137" s="24"/>
      <c r="G137" s="21"/>
      <c r="H137" s="46"/>
      <c r="I137" s="47" t="s">
        <v>292</v>
      </c>
      <c r="J137" s="24"/>
      <c r="K137" s="21"/>
      <c r="L137" s="46"/>
      <c r="M137" s="47" t="s">
        <v>292</v>
      </c>
      <c r="N137" s="24"/>
      <c r="O137" s="21"/>
      <c r="P137" s="46"/>
      <c r="Q137" s="47" t="s">
        <v>292</v>
      </c>
      <c r="R137" s="24"/>
      <c r="S137" s="21"/>
      <c r="T137" s="46"/>
      <c r="U137" s="47" t="s">
        <v>292</v>
      </c>
      <c r="V137" s="24"/>
    </row>
    <row r="138" spans="1:22" ht="15.75" thickBot="1" x14ac:dyDescent="0.3">
      <c r="A138" s="12"/>
      <c r="B138" s="68" t="s">
        <v>134</v>
      </c>
      <c r="C138" s="28"/>
      <c r="D138" s="81" t="s">
        <v>272</v>
      </c>
      <c r="E138" s="83">
        <v>581</v>
      </c>
      <c r="F138" s="31"/>
      <c r="G138" s="28"/>
      <c r="H138" s="81" t="s">
        <v>272</v>
      </c>
      <c r="I138" s="83">
        <v>215</v>
      </c>
      <c r="J138" s="31"/>
      <c r="K138" s="28"/>
      <c r="L138" s="81" t="s">
        <v>272</v>
      </c>
      <c r="M138" s="83" t="s">
        <v>292</v>
      </c>
      <c r="N138" s="31"/>
      <c r="O138" s="28"/>
      <c r="P138" s="81" t="s">
        <v>272</v>
      </c>
      <c r="Q138" s="83">
        <v>155</v>
      </c>
      <c r="R138" s="31"/>
      <c r="S138" s="28"/>
      <c r="T138" s="81" t="s">
        <v>272</v>
      </c>
      <c r="U138" s="83">
        <v>951</v>
      </c>
      <c r="V138" s="31"/>
    </row>
    <row r="139" spans="1:22" ht="16.5" thickTop="1" thickBot="1" x14ac:dyDescent="0.3">
      <c r="A139" s="12"/>
      <c r="B139" s="16"/>
      <c r="C139" s="16"/>
      <c r="D139" s="84">
        <v>41639</v>
      </c>
      <c r="E139" s="84"/>
      <c r="F139" s="84"/>
      <c r="G139" s="84"/>
      <c r="H139" s="84"/>
      <c r="I139" s="84"/>
      <c r="J139" s="84"/>
      <c r="K139" s="84"/>
      <c r="L139" s="84"/>
      <c r="M139" s="84"/>
      <c r="N139" s="84"/>
      <c r="O139" s="84"/>
      <c r="P139" s="84"/>
      <c r="Q139" s="84"/>
      <c r="R139" s="84"/>
      <c r="S139" s="84"/>
      <c r="T139" s="84"/>
      <c r="U139" s="84"/>
      <c r="V139" s="16"/>
    </row>
    <row r="140" spans="1:22" x14ac:dyDescent="0.25">
      <c r="A140" s="12"/>
      <c r="B140" s="90"/>
      <c r="C140" s="90"/>
      <c r="D140" s="91" t="s">
        <v>400</v>
      </c>
      <c r="E140" s="91"/>
      <c r="F140" s="93"/>
      <c r="G140" s="93"/>
      <c r="H140" s="91" t="s">
        <v>401</v>
      </c>
      <c r="I140" s="91"/>
      <c r="J140" s="93"/>
      <c r="K140" s="93"/>
      <c r="L140" s="91" t="s">
        <v>402</v>
      </c>
      <c r="M140" s="91"/>
      <c r="N140" s="93"/>
      <c r="O140" s="93"/>
      <c r="P140" s="91" t="s">
        <v>396</v>
      </c>
      <c r="Q140" s="91"/>
      <c r="R140" s="93"/>
      <c r="S140" s="93"/>
      <c r="T140" s="91" t="s">
        <v>134</v>
      </c>
      <c r="U140" s="91"/>
      <c r="V140" s="90"/>
    </row>
    <row r="141" spans="1:22" ht="15.75" thickBot="1" x14ac:dyDescent="0.3">
      <c r="A141" s="12"/>
      <c r="B141" s="90"/>
      <c r="C141" s="90"/>
      <c r="D141" s="72"/>
      <c r="E141" s="72"/>
      <c r="F141" s="90"/>
      <c r="G141" s="90"/>
      <c r="H141" s="72"/>
      <c r="I141" s="72"/>
      <c r="J141" s="90"/>
      <c r="K141" s="90"/>
      <c r="L141" s="72" t="s">
        <v>403</v>
      </c>
      <c r="M141" s="72"/>
      <c r="N141" s="90"/>
      <c r="O141" s="90"/>
      <c r="P141" s="72"/>
      <c r="Q141" s="72"/>
      <c r="R141" s="90"/>
      <c r="S141" s="90"/>
      <c r="T141" s="72"/>
      <c r="U141" s="72"/>
      <c r="V141" s="90"/>
    </row>
    <row r="142" spans="1:22" ht="25.5" x14ac:dyDescent="0.25">
      <c r="A142" s="12"/>
      <c r="B142" s="43" t="s">
        <v>378</v>
      </c>
      <c r="C142" s="20"/>
      <c r="D142" s="20" t="s">
        <v>272</v>
      </c>
      <c r="E142" s="34">
        <v>153</v>
      </c>
      <c r="F142" s="23"/>
      <c r="G142" s="20"/>
      <c r="H142" s="20" t="s">
        <v>272</v>
      </c>
      <c r="I142" s="34" t="s">
        <v>292</v>
      </c>
      <c r="J142" s="23"/>
      <c r="K142" s="20"/>
      <c r="L142" s="20" t="s">
        <v>272</v>
      </c>
      <c r="M142" s="34" t="s">
        <v>292</v>
      </c>
      <c r="N142" s="23"/>
      <c r="O142" s="20"/>
      <c r="P142" s="20" t="s">
        <v>272</v>
      </c>
      <c r="Q142" s="34" t="s">
        <v>292</v>
      </c>
      <c r="R142" s="23"/>
      <c r="S142" s="20"/>
      <c r="T142" s="20" t="s">
        <v>272</v>
      </c>
      <c r="U142" s="34">
        <v>153</v>
      </c>
      <c r="V142" s="23"/>
    </row>
    <row r="143" spans="1:22" ht="25.5" x14ac:dyDescent="0.25">
      <c r="A143" s="12"/>
      <c r="B143" s="68" t="s">
        <v>379</v>
      </c>
      <c r="C143" s="26"/>
      <c r="D143" s="26"/>
      <c r="E143" s="36">
        <v>485</v>
      </c>
      <c r="F143" s="30"/>
      <c r="G143" s="26"/>
      <c r="H143" s="26"/>
      <c r="I143" s="36">
        <v>97</v>
      </c>
      <c r="J143" s="30"/>
      <c r="K143" s="26"/>
      <c r="L143" s="26"/>
      <c r="M143" s="36" t="s">
        <v>292</v>
      </c>
      <c r="N143" s="30"/>
      <c r="O143" s="26"/>
      <c r="P143" s="26"/>
      <c r="Q143" s="36">
        <v>151</v>
      </c>
      <c r="R143" s="30"/>
      <c r="S143" s="26"/>
      <c r="T143" s="26"/>
      <c r="U143" s="36">
        <v>733</v>
      </c>
      <c r="V143" s="30"/>
    </row>
    <row r="144" spans="1:22" x14ac:dyDescent="0.25">
      <c r="A144" s="12"/>
      <c r="B144" s="43" t="s">
        <v>380</v>
      </c>
      <c r="C144" s="20"/>
      <c r="D144" s="20"/>
      <c r="E144" s="34" t="s">
        <v>292</v>
      </c>
      <c r="F144" s="23"/>
      <c r="G144" s="20"/>
      <c r="H144" s="20"/>
      <c r="I144" s="34" t="s">
        <v>292</v>
      </c>
      <c r="J144" s="23"/>
      <c r="K144" s="20"/>
      <c r="L144" s="20"/>
      <c r="M144" s="34" t="s">
        <v>292</v>
      </c>
      <c r="N144" s="23"/>
      <c r="O144" s="20"/>
      <c r="P144" s="20"/>
      <c r="Q144" s="34" t="s">
        <v>292</v>
      </c>
      <c r="R144" s="23"/>
      <c r="S144" s="20"/>
      <c r="T144" s="20"/>
      <c r="U144" s="34" t="s">
        <v>292</v>
      </c>
      <c r="V144" s="23"/>
    </row>
    <row r="145" spans="1:38" x14ac:dyDescent="0.25">
      <c r="A145" s="12"/>
      <c r="B145" s="44" t="s">
        <v>381</v>
      </c>
      <c r="C145" s="26"/>
      <c r="D145" s="26"/>
      <c r="E145" s="36" t="s">
        <v>292</v>
      </c>
      <c r="F145" s="30"/>
      <c r="G145" s="26"/>
      <c r="H145" s="26"/>
      <c r="I145" s="36" t="s">
        <v>292</v>
      </c>
      <c r="J145" s="30"/>
      <c r="K145" s="26"/>
      <c r="L145" s="26"/>
      <c r="M145" s="36" t="s">
        <v>292</v>
      </c>
      <c r="N145" s="30"/>
      <c r="O145" s="26"/>
      <c r="P145" s="26"/>
      <c r="Q145" s="36">
        <v>113</v>
      </c>
      <c r="R145" s="30"/>
      <c r="S145" s="26"/>
      <c r="T145" s="26"/>
      <c r="U145" s="36">
        <v>113</v>
      </c>
      <c r="V145" s="30"/>
    </row>
    <row r="146" spans="1:38" x14ac:dyDescent="0.25">
      <c r="A146" s="12"/>
      <c r="B146" s="43" t="s">
        <v>360</v>
      </c>
      <c r="C146" s="20"/>
      <c r="D146" s="20"/>
      <c r="E146" s="34" t="s">
        <v>292</v>
      </c>
      <c r="F146" s="23"/>
      <c r="G146" s="20"/>
      <c r="H146" s="20"/>
      <c r="I146" s="34" t="s">
        <v>292</v>
      </c>
      <c r="J146" s="23"/>
      <c r="K146" s="20"/>
      <c r="L146" s="20"/>
      <c r="M146" s="34" t="s">
        <v>292</v>
      </c>
      <c r="N146" s="23"/>
      <c r="O146" s="20"/>
      <c r="P146" s="20"/>
      <c r="Q146" s="34" t="s">
        <v>292</v>
      </c>
      <c r="R146" s="23"/>
      <c r="S146" s="20"/>
      <c r="T146" s="20"/>
      <c r="U146" s="34" t="s">
        <v>292</v>
      </c>
      <c r="V146" s="23"/>
    </row>
    <row r="147" spans="1:38" x14ac:dyDescent="0.25">
      <c r="A147" s="12"/>
      <c r="B147" s="44" t="s">
        <v>361</v>
      </c>
      <c r="C147" s="26"/>
      <c r="D147" s="26"/>
      <c r="E147" s="36">
        <v>95</v>
      </c>
      <c r="F147" s="30"/>
      <c r="G147" s="26"/>
      <c r="H147" s="26"/>
      <c r="I147" s="36" t="s">
        <v>292</v>
      </c>
      <c r="J147" s="30"/>
      <c r="K147" s="26"/>
      <c r="L147" s="26"/>
      <c r="M147" s="36" t="s">
        <v>292</v>
      </c>
      <c r="N147" s="30"/>
      <c r="O147" s="26"/>
      <c r="P147" s="26"/>
      <c r="Q147" s="36" t="s">
        <v>292</v>
      </c>
      <c r="R147" s="30"/>
      <c r="S147" s="26"/>
      <c r="T147" s="26"/>
      <c r="U147" s="36">
        <v>95</v>
      </c>
      <c r="V147" s="30"/>
    </row>
    <row r="148" spans="1:38" ht="15.75" thickBot="1" x14ac:dyDescent="0.3">
      <c r="A148" s="12"/>
      <c r="B148" s="43" t="s">
        <v>382</v>
      </c>
      <c r="C148" s="20"/>
      <c r="D148" s="45"/>
      <c r="E148" s="48" t="s">
        <v>292</v>
      </c>
      <c r="F148" s="23"/>
      <c r="G148" s="20"/>
      <c r="H148" s="45"/>
      <c r="I148" s="48" t="s">
        <v>292</v>
      </c>
      <c r="J148" s="23"/>
      <c r="K148" s="20"/>
      <c r="L148" s="45"/>
      <c r="M148" s="48" t="s">
        <v>292</v>
      </c>
      <c r="N148" s="23"/>
      <c r="O148" s="20"/>
      <c r="P148" s="45"/>
      <c r="Q148" s="48" t="s">
        <v>292</v>
      </c>
      <c r="R148" s="23"/>
      <c r="S148" s="20"/>
      <c r="T148" s="45"/>
      <c r="U148" s="48" t="s">
        <v>292</v>
      </c>
      <c r="V148" s="23"/>
    </row>
    <row r="149" spans="1:38" ht="15.75" thickBot="1" x14ac:dyDescent="0.3">
      <c r="A149" s="12"/>
      <c r="B149" s="87" t="s">
        <v>134</v>
      </c>
      <c r="C149" s="26"/>
      <c r="D149" s="102" t="s">
        <v>272</v>
      </c>
      <c r="E149" s="104">
        <v>733</v>
      </c>
      <c r="F149" s="30"/>
      <c r="G149" s="26"/>
      <c r="H149" s="102" t="s">
        <v>272</v>
      </c>
      <c r="I149" s="104">
        <v>97</v>
      </c>
      <c r="J149" s="30"/>
      <c r="K149" s="26"/>
      <c r="L149" s="102" t="s">
        <v>272</v>
      </c>
      <c r="M149" s="104" t="s">
        <v>292</v>
      </c>
      <c r="N149" s="30"/>
      <c r="O149" s="26"/>
      <c r="P149" s="102" t="s">
        <v>272</v>
      </c>
      <c r="Q149" s="104">
        <v>264</v>
      </c>
      <c r="R149" s="30"/>
      <c r="S149" s="26"/>
      <c r="T149" s="102" t="s">
        <v>272</v>
      </c>
      <c r="U149" s="103">
        <v>1094</v>
      </c>
      <c r="V149" s="30"/>
    </row>
    <row r="150" spans="1:38" ht="16.5" thickTop="1" thickBot="1" x14ac:dyDescent="0.3">
      <c r="A150" s="12" t="s">
        <v>791</v>
      </c>
      <c r="B150" s="16"/>
      <c r="C150" s="16"/>
      <c r="D150" s="84">
        <v>42004</v>
      </c>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c r="AG150" s="84"/>
      <c r="AH150" s="84"/>
      <c r="AI150" s="84"/>
      <c r="AJ150" s="84"/>
      <c r="AK150" s="84"/>
      <c r="AL150" s="16"/>
    </row>
    <row r="151" spans="1:38" x14ac:dyDescent="0.25">
      <c r="A151" s="12"/>
      <c r="B151" s="90"/>
      <c r="C151" s="90"/>
      <c r="D151" s="91" t="s">
        <v>408</v>
      </c>
      <c r="E151" s="91"/>
      <c r="F151" s="93"/>
      <c r="G151" s="93"/>
      <c r="H151" s="91" t="s">
        <v>408</v>
      </c>
      <c r="I151" s="91"/>
      <c r="J151" s="93"/>
      <c r="K151" s="93"/>
      <c r="L151" s="91" t="s">
        <v>411</v>
      </c>
      <c r="M151" s="91"/>
      <c r="N151" s="93"/>
      <c r="O151" s="93"/>
      <c r="P151" s="91" t="s">
        <v>413</v>
      </c>
      <c r="Q151" s="91"/>
      <c r="R151" s="93"/>
      <c r="S151" s="93"/>
      <c r="T151" s="91" t="s">
        <v>360</v>
      </c>
      <c r="U151" s="91"/>
      <c r="V151" s="93"/>
      <c r="W151" s="93"/>
      <c r="X151" s="91" t="s">
        <v>414</v>
      </c>
      <c r="Y151" s="91"/>
      <c r="Z151" s="93"/>
      <c r="AA151" s="93"/>
      <c r="AB151" s="93" t="s">
        <v>415</v>
      </c>
      <c r="AC151" s="93"/>
      <c r="AD151" s="93"/>
      <c r="AE151" s="93"/>
      <c r="AF151" s="91" t="s">
        <v>416</v>
      </c>
      <c r="AG151" s="91"/>
      <c r="AH151" s="93"/>
      <c r="AI151" s="93"/>
      <c r="AJ151" s="91" t="s">
        <v>134</v>
      </c>
      <c r="AK151" s="91"/>
      <c r="AL151" s="90"/>
    </row>
    <row r="152" spans="1:38" ht="15.75" thickBot="1" x14ac:dyDescent="0.3">
      <c r="A152" s="12"/>
      <c r="B152" s="90"/>
      <c r="C152" s="90"/>
      <c r="D152" s="72" t="s">
        <v>409</v>
      </c>
      <c r="E152" s="72"/>
      <c r="F152" s="90"/>
      <c r="G152" s="90"/>
      <c r="H152" s="72" t="s">
        <v>410</v>
      </c>
      <c r="I152" s="72"/>
      <c r="J152" s="90"/>
      <c r="K152" s="90"/>
      <c r="L152" s="72" t="s">
        <v>412</v>
      </c>
      <c r="M152" s="72"/>
      <c r="N152" s="90"/>
      <c r="O152" s="90"/>
      <c r="P152" s="72"/>
      <c r="Q152" s="72"/>
      <c r="R152" s="90"/>
      <c r="S152" s="90"/>
      <c r="T152" s="72"/>
      <c r="U152" s="72"/>
      <c r="V152" s="90"/>
      <c r="W152" s="90"/>
      <c r="X152" s="72"/>
      <c r="Y152" s="72"/>
      <c r="Z152" s="90"/>
      <c r="AA152" s="90"/>
      <c r="AB152" s="111"/>
      <c r="AC152" s="111"/>
      <c r="AD152" s="90"/>
      <c r="AE152" s="90"/>
      <c r="AF152" s="72"/>
      <c r="AG152" s="72"/>
      <c r="AH152" s="90"/>
      <c r="AI152" s="90"/>
      <c r="AJ152" s="72"/>
      <c r="AK152" s="72"/>
      <c r="AL152" s="90"/>
    </row>
    <row r="153" spans="1:38" x14ac:dyDescent="0.25">
      <c r="A153" s="12"/>
      <c r="B153" s="69" t="s">
        <v>417</v>
      </c>
      <c r="C153" s="69"/>
      <c r="D153" s="69"/>
      <c r="E153" s="69"/>
      <c r="F153" s="69"/>
      <c r="G153" s="69"/>
      <c r="H153" s="69"/>
      <c r="I153" s="69"/>
      <c r="J153" s="69"/>
      <c r="K153" s="69"/>
      <c r="L153" s="69"/>
      <c r="M153" s="69"/>
      <c r="N153" s="69"/>
      <c r="O153" s="69"/>
      <c r="P153" s="69"/>
      <c r="Q153" s="69"/>
      <c r="R153" s="69"/>
      <c r="S153" s="69"/>
      <c r="T153" s="69"/>
      <c r="U153" s="69"/>
      <c r="V153" s="69"/>
      <c r="W153" s="69"/>
      <c r="X153" s="69"/>
      <c r="Y153" s="69"/>
      <c r="Z153" s="69"/>
      <c r="AA153" s="69"/>
      <c r="AB153" s="69"/>
      <c r="AC153" s="69"/>
      <c r="AD153" s="69"/>
      <c r="AE153" s="69"/>
      <c r="AF153" s="69"/>
      <c r="AG153" s="69"/>
      <c r="AH153" s="69"/>
      <c r="AI153" s="69"/>
      <c r="AJ153" s="69"/>
      <c r="AK153" s="69"/>
      <c r="AL153" s="69"/>
    </row>
    <row r="154" spans="1:38" x14ac:dyDescent="0.25">
      <c r="A154" s="12"/>
      <c r="B154" s="68" t="s">
        <v>418</v>
      </c>
      <c r="C154" s="28"/>
      <c r="D154" s="28" t="s">
        <v>272</v>
      </c>
      <c r="E154" s="35">
        <v>59</v>
      </c>
      <c r="F154" s="31"/>
      <c r="G154" s="28"/>
      <c r="H154" s="28" t="s">
        <v>272</v>
      </c>
      <c r="I154" s="35">
        <v>424</v>
      </c>
      <c r="J154" s="31"/>
      <c r="K154" s="28"/>
      <c r="L154" s="28" t="s">
        <v>272</v>
      </c>
      <c r="M154" s="35">
        <v>36</v>
      </c>
      <c r="N154" s="31"/>
      <c r="O154" s="28"/>
      <c r="P154" s="28" t="s">
        <v>272</v>
      </c>
      <c r="Q154" s="35">
        <v>199</v>
      </c>
      <c r="R154" s="31"/>
      <c r="S154" s="28"/>
      <c r="T154" s="28" t="s">
        <v>272</v>
      </c>
      <c r="U154" s="35">
        <v>96</v>
      </c>
      <c r="V154" s="31"/>
      <c r="W154" s="28"/>
      <c r="X154" s="28" t="s">
        <v>272</v>
      </c>
      <c r="Y154" s="35">
        <v>50</v>
      </c>
      <c r="Z154" s="31"/>
      <c r="AA154" s="28"/>
      <c r="AB154" s="28" t="s">
        <v>272</v>
      </c>
      <c r="AC154" s="35">
        <v>2</v>
      </c>
      <c r="AD154" s="31"/>
      <c r="AE154" s="28"/>
      <c r="AF154" s="28" t="s">
        <v>272</v>
      </c>
      <c r="AG154" s="35">
        <v>75</v>
      </c>
      <c r="AH154" s="31"/>
      <c r="AI154" s="28"/>
      <c r="AJ154" s="28" t="s">
        <v>272</v>
      </c>
      <c r="AK154" s="35">
        <v>941</v>
      </c>
      <c r="AL154" s="31"/>
    </row>
    <row r="155" spans="1:38" x14ac:dyDescent="0.25">
      <c r="A155" s="12"/>
      <c r="B155" s="86" t="s">
        <v>419</v>
      </c>
      <c r="C155" s="21"/>
      <c r="D155" s="21"/>
      <c r="E155" s="33" t="s">
        <v>420</v>
      </c>
      <c r="F155" s="24" t="s">
        <v>287</v>
      </c>
      <c r="G155" s="21"/>
      <c r="H155" s="21"/>
      <c r="I155" s="33" t="s">
        <v>292</v>
      </c>
      <c r="J155" s="24"/>
      <c r="K155" s="21"/>
      <c r="L155" s="21"/>
      <c r="M155" s="33" t="s">
        <v>292</v>
      </c>
      <c r="N155" s="24"/>
      <c r="O155" s="21"/>
      <c r="P155" s="21"/>
      <c r="Q155" s="33" t="s">
        <v>421</v>
      </c>
      <c r="R155" s="24" t="s">
        <v>287</v>
      </c>
      <c r="S155" s="21"/>
      <c r="T155" s="21"/>
      <c r="U155" s="33" t="s">
        <v>292</v>
      </c>
      <c r="V155" s="24"/>
      <c r="W155" s="21"/>
      <c r="X155" s="21"/>
      <c r="Y155" s="33" t="s">
        <v>292</v>
      </c>
      <c r="Z155" s="24"/>
      <c r="AA155" s="21"/>
      <c r="AB155" s="21"/>
      <c r="AC155" s="33" t="s">
        <v>292</v>
      </c>
      <c r="AD155" s="24"/>
      <c r="AE155" s="21"/>
      <c r="AF155" s="21"/>
      <c r="AG155" s="33" t="s">
        <v>292</v>
      </c>
      <c r="AH155" s="24"/>
      <c r="AI155" s="21"/>
      <c r="AJ155" s="21"/>
      <c r="AK155" s="33" t="s">
        <v>422</v>
      </c>
      <c r="AL155" s="24" t="s">
        <v>287</v>
      </c>
    </row>
    <row r="156" spans="1:38" x14ac:dyDescent="0.25">
      <c r="A156" s="12"/>
      <c r="B156" s="87" t="s">
        <v>423</v>
      </c>
      <c r="C156" s="28"/>
      <c r="D156" s="28"/>
      <c r="E156" s="35" t="s">
        <v>292</v>
      </c>
      <c r="F156" s="31"/>
      <c r="G156" s="28"/>
      <c r="H156" s="28"/>
      <c r="I156" s="35" t="s">
        <v>292</v>
      </c>
      <c r="J156" s="31"/>
      <c r="K156" s="28"/>
      <c r="L156" s="28"/>
      <c r="M156" s="35" t="s">
        <v>292</v>
      </c>
      <c r="N156" s="31"/>
      <c r="O156" s="28"/>
      <c r="P156" s="28"/>
      <c r="Q156" s="35">
        <v>3</v>
      </c>
      <c r="R156" s="31"/>
      <c r="S156" s="28"/>
      <c r="T156" s="28"/>
      <c r="U156" s="35" t="s">
        <v>292</v>
      </c>
      <c r="V156" s="31"/>
      <c r="W156" s="28"/>
      <c r="X156" s="28"/>
      <c r="Y156" s="35" t="s">
        <v>292</v>
      </c>
      <c r="Z156" s="31"/>
      <c r="AA156" s="28"/>
      <c r="AB156" s="28"/>
      <c r="AC156" s="35" t="s">
        <v>292</v>
      </c>
      <c r="AD156" s="31"/>
      <c r="AE156" s="28"/>
      <c r="AF156" s="28"/>
      <c r="AG156" s="35" t="s">
        <v>292</v>
      </c>
      <c r="AH156" s="31"/>
      <c r="AI156" s="28"/>
      <c r="AJ156" s="28"/>
      <c r="AK156" s="35">
        <v>3</v>
      </c>
      <c r="AL156" s="31"/>
    </row>
    <row r="157" spans="1:38" ht="15.75" thickBot="1" x14ac:dyDescent="0.3">
      <c r="A157" s="12"/>
      <c r="B157" s="86" t="s">
        <v>424</v>
      </c>
      <c r="C157" s="21"/>
      <c r="D157" s="46"/>
      <c r="E157" s="47">
        <v>73</v>
      </c>
      <c r="F157" s="24"/>
      <c r="G157" s="21"/>
      <c r="H157" s="46"/>
      <c r="I157" s="47" t="s">
        <v>425</v>
      </c>
      <c r="J157" s="24" t="s">
        <v>287</v>
      </c>
      <c r="K157" s="21"/>
      <c r="L157" s="46"/>
      <c r="M157" s="47">
        <v>24</v>
      </c>
      <c r="N157" s="24"/>
      <c r="O157" s="21"/>
      <c r="P157" s="46"/>
      <c r="Q157" s="47">
        <v>255</v>
      </c>
      <c r="R157" s="24"/>
      <c r="S157" s="21"/>
      <c r="T157" s="46"/>
      <c r="U157" s="47">
        <v>26</v>
      </c>
      <c r="V157" s="24"/>
      <c r="W157" s="21"/>
      <c r="X157" s="46"/>
      <c r="Y157" s="47" t="s">
        <v>426</v>
      </c>
      <c r="Z157" s="24" t="s">
        <v>287</v>
      </c>
      <c r="AA157" s="21"/>
      <c r="AB157" s="46"/>
      <c r="AC157" s="47">
        <v>5</v>
      </c>
      <c r="AD157" s="24"/>
      <c r="AE157" s="21"/>
      <c r="AF157" s="46"/>
      <c r="AG157" s="47">
        <v>21</v>
      </c>
      <c r="AH157" s="24"/>
      <c r="AI157" s="21"/>
      <c r="AJ157" s="46"/>
      <c r="AK157" s="47">
        <v>394</v>
      </c>
      <c r="AL157" s="24"/>
    </row>
    <row r="158" spans="1:38" ht="15.75" thickBot="1" x14ac:dyDescent="0.3">
      <c r="A158" s="12"/>
      <c r="B158" s="68" t="s">
        <v>427</v>
      </c>
      <c r="C158" s="28"/>
      <c r="D158" s="81" t="s">
        <v>272</v>
      </c>
      <c r="E158" s="83">
        <v>75</v>
      </c>
      <c r="F158" s="31"/>
      <c r="G158" s="28"/>
      <c r="H158" s="81" t="s">
        <v>272</v>
      </c>
      <c r="I158" s="83">
        <v>418</v>
      </c>
      <c r="J158" s="31"/>
      <c r="K158" s="28"/>
      <c r="L158" s="81" t="s">
        <v>272</v>
      </c>
      <c r="M158" s="83">
        <v>60</v>
      </c>
      <c r="N158" s="31"/>
      <c r="O158" s="28"/>
      <c r="P158" s="81" t="s">
        <v>272</v>
      </c>
      <c r="Q158" s="83">
        <v>324</v>
      </c>
      <c r="R158" s="31"/>
      <c r="S158" s="28"/>
      <c r="T158" s="81" t="s">
        <v>272</v>
      </c>
      <c r="U158" s="83">
        <v>122</v>
      </c>
      <c r="V158" s="31"/>
      <c r="W158" s="28"/>
      <c r="X158" s="81" t="s">
        <v>272</v>
      </c>
      <c r="Y158" s="83">
        <v>46</v>
      </c>
      <c r="Z158" s="31"/>
      <c r="AA158" s="28"/>
      <c r="AB158" s="81" t="s">
        <v>272</v>
      </c>
      <c r="AC158" s="83">
        <v>7</v>
      </c>
      <c r="AD158" s="31"/>
      <c r="AE158" s="28"/>
      <c r="AF158" s="81" t="s">
        <v>272</v>
      </c>
      <c r="AG158" s="83">
        <v>96</v>
      </c>
      <c r="AH158" s="31"/>
      <c r="AI158" s="28"/>
      <c r="AJ158" s="81" t="s">
        <v>272</v>
      </c>
      <c r="AK158" s="82">
        <v>1148</v>
      </c>
      <c r="AL158" s="31"/>
    </row>
    <row r="159" spans="1:38" ht="15.75" thickTop="1" x14ac:dyDescent="0.25">
      <c r="A159" s="12"/>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row>
    <row r="160" spans="1:38" x14ac:dyDescent="0.25">
      <c r="A160" s="12"/>
      <c r="B160" s="87" t="s">
        <v>428</v>
      </c>
      <c r="C160" s="44"/>
      <c r="D160" s="44"/>
      <c r="E160" s="68"/>
      <c r="F160" s="44"/>
      <c r="G160" s="44"/>
      <c r="H160" s="44"/>
      <c r="I160" s="68"/>
      <c r="J160" s="44"/>
      <c r="K160" s="44"/>
      <c r="L160" s="44"/>
      <c r="M160" s="68"/>
      <c r="N160" s="44"/>
      <c r="O160" s="44"/>
      <c r="P160" s="44"/>
      <c r="Q160" s="68"/>
      <c r="R160" s="44"/>
      <c r="S160" s="44"/>
      <c r="T160" s="44"/>
      <c r="U160" s="68"/>
      <c r="V160" s="44"/>
      <c r="W160" s="44"/>
      <c r="X160" s="44"/>
      <c r="Y160" s="68"/>
      <c r="Z160" s="44"/>
      <c r="AA160" s="44"/>
      <c r="AB160" s="44"/>
      <c r="AC160" s="68"/>
      <c r="AD160" s="44"/>
      <c r="AE160" s="44"/>
      <c r="AF160" s="44"/>
      <c r="AG160" s="68"/>
      <c r="AH160" s="44"/>
      <c r="AI160" s="44"/>
      <c r="AJ160" s="44"/>
      <c r="AK160" s="68"/>
      <c r="AL160" s="44"/>
    </row>
    <row r="161" spans="1:38" ht="15.75" thickBot="1" x14ac:dyDescent="0.3">
      <c r="A161" s="12"/>
      <c r="B161" s="86" t="s">
        <v>429</v>
      </c>
      <c r="C161" s="21"/>
      <c r="D161" s="53" t="s">
        <v>272</v>
      </c>
      <c r="E161" s="54" t="s">
        <v>292</v>
      </c>
      <c r="F161" s="24"/>
      <c r="G161" s="21"/>
      <c r="H161" s="53" t="s">
        <v>272</v>
      </c>
      <c r="I161" s="54">
        <v>29</v>
      </c>
      <c r="J161" s="24"/>
      <c r="K161" s="21"/>
      <c r="L161" s="53" t="s">
        <v>272</v>
      </c>
      <c r="M161" s="54" t="s">
        <v>292</v>
      </c>
      <c r="N161" s="24"/>
      <c r="O161" s="21"/>
      <c r="P161" s="53" t="s">
        <v>272</v>
      </c>
      <c r="Q161" s="54">
        <v>29</v>
      </c>
      <c r="R161" s="24"/>
      <c r="S161" s="21"/>
      <c r="T161" s="53" t="s">
        <v>272</v>
      </c>
      <c r="U161" s="54" t="s">
        <v>292</v>
      </c>
      <c r="V161" s="24"/>
      <c r="W161" s="21"/>
      <c r="X161" s="53" t="s">
        <v>272</v>
      </c>
      <c r="Y161" s="54">
        <v>8</v>
      </c>
      <c r="Z161" s="24"/>
      <c r="AA161" s="21"/>
      <c r="AB161" s="53" t="s">
        <v>272</v>
      </c>
      <c r="AC161" s="54" t="s">
        <v>292</v>
      </c>
      <c r="AD161" s="24"/>
      <c r="AE161" s="21"/>
      <c r="AF161" s="53" t="s">
        <v>272</v>
      </c>
      <c r="AG161" s="54" t="s">
        <v>292</v>
      </c>
      <c r="AH161" s="24"/>
      <c r="AI161" s="21"/>
      <c r="AJ161" s="53" t="s">
        <v>272</v>
      </c>
      <c r="AK161" s="54">
        <v>66</v>
      </c>
      <c r="AL161" s="24"/>
    </row>
    <row r="162" spans="1:38" ht="15.75" thickTop="1" x14ac:dyDescent="0.25">
      <c r="A162" s="12"/>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c r="AA162" s="26"/>
      <c r="AB162" s="26"/>
      <c r="AC162" s="26"/>
      <c r="AD162" s="26"/>
      <c r="AE162" s="26"/>
      <c r="AF162" s="26"/>
      <c r="AG162" s="26"/>
      <c r="AH162" s="26"/>
      <c r="AI162" s="26"/>
      <c r="AJ162" s="26"/>
      <c r="AK162" s="26"/>
      <c r="AL162" s="26"/>
    </row>
    <row r="163" spans="1:38" ht="15.75" thickBot="1" x14ac:dyDescent="0.3">
      <c r="A163" s="12"/>
      <c r="B163" s="86" t="s">
        <v>430</v>
      </c>
      <c r="C163" s="21"/>
      <c r="D163" s="53" t="s">
        <v>272</v>
      </c>
      <c r="E163" s="54">
        <v>75</v>
      </c>
      <c r="F163" s="24"/>
      <c r="G163" s="21"/>
      <c r="H163" s="53" t="s">
        <v>272</v>
      </c>
      <c r="I163" s="54">
        <v>389</v>
      </c>
      <c r="J163" s="24"/>
      <c r="K163" s="21"/>
      <c r="L163" s="53" t="s">
        <v>272</v>
      </c>
      <c r="M163" s="54">
        <v>60</v>
      </c>
      <c r="N163" s="24"/>
      <c r="O163" s="21"/>
      <c r="P163" s="53" t="s">
        <v>272</v>
      </c>
      <c r="Q163" s="54">
        <v>295</v>
      </c>
      <c r="R163" s="24"/>
      <c r="S163" s="21"/>
      <c r="T163" s="53" t="s">
        <v>272</v>
      </c>
      <c r="U163" s="54">
        <v>122</v>
      </c>
      <c r="V163" s="24"/>
      <c r="W163" s="21"/>
      <c r="X163" s="53" t="s">
        <v>272</v>
      </c>
      <c r="Y163" s="54">
        <v>38</v>
      </c>
      <c r="Z163" s="24"/>
      <c r="AA163" s="21"/>
      <c r="AB163" s="53" t="s">
        <v>272</v>
      </c>
      <c r="AC163" s="54">
        <v>7</v>
      </c>
      <c r="AD163" s="24"/>
      <c r="AE163" s="21"/>
      <c r="AF163" s="53" t="s">
        <v>272</v>
      </c>
      <c r="AG163" s="54">
        <v>96</v>
      </c>
      <c r="AH163" s="24"/>
      <c r="AI163" s="21"/>
      <c r="AJ163" s="53" t="s">
        <v>272</v>
      </c>
      <c r="AK163" s="77">
        <v>1082</v>
      </c>
      <c r="AL163" s="24"/>
    </row>
    <row r="164" spans="1:38" ht="15.75" thickTop="1" x14ac:dyDescent="0.25">
      <c r="A164" s="12"/>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c r="AA164" s="26"/>
      <c r="AB164" s="26"/>
      <c r="AC164" s="26"/>
      <c r="AD164" s="26"/>
      <c r="AE164" s="26"/>
      <c r="AF164" s="26"/>
      <c r="AG164" s="26"/>
      <c r="AH164" s="26"/>
      <c r="AI164" s="26"/>
      <c r="AJ164" s="26"/>
      <c r="AK164" s="26"/>
      <c r="AL164" s="26"/>
    </row>
    <row r="165" spans="1:38" x14ac:dyDescent="0.25">
      <c r="A165" s="12"/>
      <c r="B165" s="69" t="s">
        <v>431</v>
      </c>
      <c r="C165" s="69"/>
      <c r="D165" s="69"/>
      <c r="E165" s="69"/>
      <c r="F165" s="69"/>
      <c r="G165" s="69"/>
      <c r="H165" s="69"/>
      <c r="I165" s="69"/>
      <c r="J165" s="69"/>
      <c r="K165" s="69"/>
      <c r="L165" s="69"/>
      <c r="M165" s="69"/>
      <c r="N165" s="69"/>
      <c r="O165" s="69"/>
      <c r="P165" s="69"/>
      <c r="Q165" s="69"/>
      <c r="R165" s="69"/>
      <c r="S165" s="69"/>
      <c r="T165" s="69"/>
      <c r="U165" s="69"/>
      <c r="V165" s="69"/>
      <c r="W165" s="69"/>
      <c r="X165" s="69"/>
      <c r="Y165" s="69"/>
      <c r="Z165" s="69"/>
      <c r="AA165" s="69"/>
      <c r="AB165" s="69"/>
      <c r="AC165" s="69"/>
      <c r="AD165" s="69"/>
      <c r="AE165" s="69"/>
      <c r="AF165" s="69"/>
      <c r="AG165" s="69"/>
      <c r="AH165" s="69"/>
      <c r="AI165" s="69"/>
      <c r="AJ165" s="69"/>
      <c r="AK165" s="69"/>
      <c r="AL165" s="69"/>
    </row>
    <row r="166" spans="1:38" ht="15.75" thickBot="1" x14ac:dyDescent="0.3">
      <c r="A166" s="12"/>
      <c r="B166" s="68" t="s">
        <v>427</v>
      </c>
      <c r="C166" s="28"/>
      <c r="D166" s="81" t="s">
        <v>272</v>
      </c>
      <c r="E166" s="82">
        <v>7085</v>
      </c>
      <c r="F166" s="31"/>
      <c r="G166" s="28"/>
      <c r="H166" s="81" t="s">
        <v>272</v>
      </c>
      <c r="I166" s="82">
        <v>48554</v>
      </c>
      <c r="J166" s="31"/>
      <c r="K166" s="28"/>
      <c r="L166" s="81" t="s">
        <v>272</v>
      </c>
      <c r="M166" s="82">
        <v>10132</v>
      </c>
      <c r="N166" s="31"/>
      <c r="O166" s="28"/>
      <c r="P166" s="81" t="s">
        <v>272</v>
      </c>
      <c r="Q166" s="82">
        <v>37146</v>
      </c>
      <c r="R166" s="31"/>
      <c r="S166" s="28"/>
      <c r="T166" s="81" t="s">
        <v>272</v>
      </c>
      <c r="U166" s="82">
        <v>14303</v>
      </c>
      <c r="V166" s="31"/>
      <c r="W166" s="28"/>
      <c r="X166" s="81" t="s">
        <v>272</v>
      </c>
      <c r="Y166" s="82">
        <v>6961</v>
      </c>
      <c r="Z166" s="31"/>
      <c r="AA166" s="28"/>
      <c r="AB166" s="81" t="s">
        <v>272</v>
      </c>
      <c r="AC166" s="83">
        <v>790</v>
      </c>
      <c r="AD166" s="31"/>
      <c r="AE166" s="28"/>
      <c r="AF166" s="81" t="s">
        <v>272</v>
      </c>
      <c r="AG166" s="83" t="s">
        <v>292</v>
      </c>
      <c r="AH166" s="31"/>
      <c r="AI166" s="28"/>
      <c r="AJ166" s="81" t="s">
        <v>272</v>
      </c>
      <c r="AK166" s="82">
        <v>124971</v>
      </c>
      <c r="AL166" s="31"/>
    </row>
    <row r="167" spans="1:38" ht="15.75" thickTop="1" x14ac:dyDescent="0.25">
      <c r="A167" s="12"/>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row>
    <row r="168" spans="1:38" x14ac:dyDescent="0.25">
      <c r="A168" s="12"/>
      <c r="B168" s="87" t="s">
        <v>428</v>
      </c>
      <c r="C168" s="44"/>
      <c r="D168" s="44"/>
      <c r="E168" s="68"/>
      <c r="F168" s="44"/>
      <c r="G168" s="44"/>
      <c r="H168" s="44"/>
      <c r="I168" s="68"/>
      <c r="J168" s="44"/>
      <c r="K168" s="44"/>
      <c r="L168" s="44"/>
      <c r="M168" s="68"/>
      <c r="N168" s="44"/>
      <c r="O168" s="44"/>
      <c r="P168" s="44"/>
      <c r="Q168" s="68"/>
      <c r="R168" s="44"/>
      <c r="S168" s="44"/>
      <c r="T168" s="44"/>
      <c r="U168" s="68"/>
      <c r="V168" s="44"/>
      <c r="W168" s="44"/>
      <c r="X168" s="44"/>
      <c r="Y168" s="68"/>
      <c r="Z168" s="44"/>
      <c r="AA168" s="44"/>
      <c r="AB168" s="44"/>
      <c r="AC168" s="68"/>
      <c r="AD168" s="44"/>
      <c r="AE168" s="44"/>
      <c r="AF168" s="44"/>
      <c r="AG168" s="68"/>
      <c r="AH168" s="44"/>
      <c r="AI168" s="44"/>
      <c r="AJ168" s="44"/>
      <c r="AK168" s="68"/>
      <c r="AL168" s="44"/>
    </row>
    <row r="169" spans="1:38" ht="15.75" thickBot="1" x14ac:dyDescent="0.3">
      <c r="A169" s="12"/>
      <c r="B169" s="86" t="s">
        <v>429</v>
      </c>
      <c r="C169" s="21"/>
      <c r="D169" s="53" t="s">
        <v>272</v>
      </c>
      <c r="E169" s="54">
        <v>837</v>
      </c>
      <c r="F169" s="24"/>
      <c r="G169" s="21"/>
      <c r="H169" s="53" t="s">
        <v>272</v>
      </c>
      <c r="I169" s="77">
        <v>1545</v>
      </c>
      <c r="J169" s="24"/>
      <c r="K169" s="21"/>
      <c r="L169" s="53" t="s">
        <v>272</v>
      </c>
      <c r="M169" s="54">
        <v>67</v>
      </c>
      <c r="N169" s="24"/>
      <c r="O169" s="21"/>
      <c r="P169" s="53" t="s">
        <v>272</v>
      </c>
      <c r="Q169" s="54">
        <v>869</v>
      </c>
      <c r="R169" s="24"/>
      <c r="S169" s="21"/>
      <c r="T169" s="53" t="s">
        <v>272</v>
      </c>
      <c r="U169" s="54" t="s">
        <v>292</v>
      </c>
      <c r="V169" s="24"/>
      <c r="W169" s="21"/>
      <c r="X169" s="53" t="s">
        <v>272</v>
      </c>
      <c r="Y169" s="54">
        <v>135</v>
      </c>
      <c r="Z169" s="24"/>
      <c r="AA169" s="21"/>
      <c r="AB169" s="53" t="s">
        <v>272</v>
      </c>
      <c r="AC169" s="54" t="s">
        <v>292</v>
      </c>
      <c r="AD169" s="24"/>
      <c r="AE169" s="21"/>
      <c r="AF169" s="53" t="s">
        <v>272</v>
      </c>
      <c r="AG169" s="54" t="s">
        <v>292</v>
      </c>
      <c r="AH169" s="24"/>
      <c r="AI169" s="21"/>
      <c r="AJ169" s="53" t="s">
        <v>272</v>
      </c>
      <c r="AK169" s="77">
        <v>3452</v>
      </c>
      <c r="AL169" s="24"/>
    </row>
    <row r="170" spans="1:38" ht="15.75" thickTop="1" x14ac:dyDescent="0.25">
      <c r="A170" s="12"/>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c r="AA170" s="26"/>
      <c r="AB170" s="26"/>
      <c r="AC170" s="26"/>
      <c r="AD170" s="26"/>
      <c r="AE170" s="26"/>
      <c r="AF170" s="26"/>
      <c r="AG170" s="26"/>
      <c r="AH170" s="26"/>
      <c r="AI170" s="26"/>
      <c r="AJ170" s="26"/>
      <c r="AK170" s="26"/>
      <c r="AL170" s="26"/>
    </row>
    <row r="171" spans="1:38" ht="15.75" thickBot="1" x14ac:dyDescent="0.3">
      <c r="A171" s="12"/>
      <c r="B171" s="86" t="s">
        <v>430</v>
      </c>
      <c r="C171" s="21"/>
      <c r="D171" s="53" t="s">
        <v>272</v>
      </c>
      <c r="E171" s="77">
        <v>6248</v>
      </c>
      <c r="F171" s="24"/>
      <c r="G171" s="21"/>
      <c r="H171" s="53" t="s">
        <v>272</v>
      </c>
      <c r="I171" s="77">
        <v>47009</v>
      </c>
      <c r="J171" s="24"/>
      <c r="K171" s="21"/>
      <c r="L171" s="53" t="s">
        <v>272</v>
      </c>
      <c r="M171" s="77">
        <v>10065</v>
      </c>
      <c r="N171" s="24"/>
      <c r="O171" s="21"/>
      <c r="P171" s="53" t="s">
        <v>272</v>
      </c>
      <c r="Q171" s="77">
        <v>36277</v>
      </c>
      <c r="R171" s="24"/>
      <c r="S171" s="21"/>
      <c r="T171" s="53" t="s">
        <v>272</v>
      </c>
      <c r="U171" s="77">
        <v>14303</v>
      </c>
      <c r="V171" s="24"/>
      <c r="W171" s="21"/>
      <c r="X171" s="53" t="s">
        <v>272</v>
      </c>
      <c r="Y171" s="77">
        <v>6826</v>
      </c>
      <c r="Z171" s="24"/>
      <c r="AA171" s="21"/>
      <c r="AB171" s="53" t="s">
        <v>272</v>
      </c>
      <c r="AC171" s="54">
        <v>790</v>
      </c>
      <c r="AD171" s="24"/>
      <c r="AE171" s="21"/>
      <c r="AF171" s="53" t="s">
        <v>272</v>
      </c>
      <c r="AG171" s="54" t="s">
        <v>292</v>
      </c>
      <c r="AH171" s="24"/>
      <c r="AI171" s="21"/>
      <c r="AJ171" s="53" t="s">
        <v>272</v>
      </c>
      <c r="AK171" s="77">
        <v>121519</v>
      </c>
      <c r="AL171" s="24"/>
    </row>
    <row r="172" spans="1:38" ht="16.5" thickTop="1" thickBot="1" x14ac:dyDescent="0.3">
      <c r="A172" s="12"/>
      <c r="B172" s="16"/>
      <c r="C172" s="16"/>
      <c r="D172" s="84">
        <v>41639</v>
      </c>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c r="AG172" s="84"/>
      <c r="AH172" s="84"/>
      <c r="AI172" s="84"/>
      <c r="AJ172" s="84"/>
      <c r="AK172" s="84"/>
      <c r="AL172" s="16"/>
    </row>
    <row r="173" spans="1:38" x14ac:dyDescent="0.25">
      <c r="A173" s="12"/>
      <c r="B173" s="100"/>
      <c r="C173" s="100"/>
      <c r="D173" s="113" t="s">
        <v>433</v>
      </c>
      <c r="E173" s="113"/>
      <c r="F173" s="114"/>
      <c r="G173" s="114"/>
      <c r="H173" s="113" t="s">
        <v>433</v>
      </c>
      <c r="I173" s="113"/>
      <c r="J173" s="114"/>
      <c r="K173" s="114"/>
      <c r="L173" s="91" t="s">
        <v>411</v>
      </c>
      <c r="M173" s="91"/>
      <c r="N173" s="93"/>
      <c r="O173" s="93"/>
      <c r="P173" s="91" t="s">
        <v>413</v>
      </c>
      <c r="Q173" s="91"/>
      <c r="R173" s="93"/>
      <c r="S173" s="93"/>
      <c r="T173" s="91" t="s">
        <v>360</v>
      </c>
      <c r="U173" s="91"/>
      <c r="V173" s="93"/>
      <c r="W173" s="93"/>
      <c r="X173" s="91" t="s">
        <v>414</v>
      </c>
      <c r="Y173" s="91"/>
      <c r="Z173" s="93"/>
      <c r="AA173" s="93"/>
      <c r="AB173" s="91" t="s">
        <v>415</v>
      </c>
      <c r="AC173" s="91"/>
      <c r="AD173" s="93"/>
      <c r="AE173" s="93"/>
      <c r="AF173" s="91" t="s">
        <v>416</v>
      </c>
      <c r="AG173" s="91"/>
      <c r="AH173" s="93"/>
      <c r="AI173" s="93"/>
      <c r="AJ173" s="91" t="s">
        <v>134</v>
      </c>
      <c r="AK173" s="91"/>
      <c r="AL173" s="100"/>
    </row>
    <row r="174" spans="1:38" ht="15.75" thickBot="1" x14ac:dyDescent="0.3">
      <c r="A174" s="12"/>
      <c r="B174" s="100"/>
      <c r="C174" s="100"/>
      <c r="D174" s="37" t="s">
        <v>434</v>
      </c>
      <c r="E174" s="37"/>
      <c r="F174" s="100"/>
      <c r="G174" s="100"/>
      <c r="H174" s="37" t="s">
        <v>435</v>
      </c>
      <c r="I174" s="37"/>
      <c r="J174" s="100"/>
      <c r="K174" s="100"/>
      <c r="L174" s="72" t="s">
        <v>412</v>
      </c>
      <c r="M174" s="72"/>
      <c r="N174" s="90"/>
      <c r="O174" s="90"/>
      <c r="P174" s="72"/>
      <c r="Q174" s="72"/>
      <c r="R174" s="90"/>
      <c r="S174" s="90"/>
      <c r="T174" s="72"/>
      <c r="U174" s="72"/>
      <c r="V174" s="90"/>
      <c r="W174" s="90"/>
      <c r="X174" s="72"/>
      <c r="Y174" s="72"/>
      <c r="Z174" s="90"/>
      <c r="AA174" s="90"/>
      <c r="AB174" s="72"/>
      <c r="AC174" s="72"/>
      <c r="AD174" s="90"/>
      <c r="AE174" s="90"/>
      <c r="AF174" s="72"/>
      <c r="AG174" s="72"/>
      <c r="AH174" s="90"/>
      <c r="AI174" s="90"/>
      <c r="AJ174" s="72"/>
      <c r="AK174" s="72"/>
      <c r="AL174" s="100"/>
    </row>
    <row r="175" spans="1:38" x14ac:dyDescent="0.25">
      <c r="A175" s="12"/>
      <c r="B175" s="69" t="s">
        <v>436</v>
      </c>
      <c r="C175" s="69"/>
      <c r="D175" s="69"/>
      <c r="E175" s="69"/>
      <c r="F175" s="69"/>
      <c r="G175" s="69"/>
      <c r="H175" s="69"/>
      <c r="I175" s="69"/>
      <c r="J175" s="69"/>
      <c r="K175" s="69"/>
      <c r="L175" s="69"/>
      <c r="M175" s="69"/>
      <c r="N175" s="69"/>
      <c r="O175" s="69"/>
      <c r="P175" s="69"/>
      <c r="Q175" s="69"/>
      <c r="R175" s="69"/>
      <c r="S175" s="69"/>
      <c r="T175" s="69"/>
      <c r="U175" s="69"/>
      <c r="V175" s="69"/>
      <c r="W175" s="69"/>
      <c r="X175" s="69"/>
      <c r="Y175" s="69"/>
      <c r="Z175" s="69"/>
      <c r="AA175" s="69"/>
      <c r="AB175" s="69"/>
      <c r="AC175" s="69"/>
      <c r="AD175" s="69"/>
      <c r="AE175" s="69"/>
      <c r="AF175" s="69"/>
      <c r="AG175" s="69"/>
      <c r="AH175" s="69"/>
      <c r="AI175" s="69"/>
      <c r="AJ175" s="69"/>
      <c r="AK175" s="69"/>
      <c r="AL175" s="69"/>
    </row>
    <row r="176" spans="1:38" x14ac:dyDescent="0.25">
      <c r="A176" s="12"/>
      <c r="B176" s="68" t="s">
        <v>418</v>
      </c>
      <c r="C176" s="26"/>
      <c r="D176" s="26" t="s">
        <v>272</v>
      </c>
      <c r="E176" s="36">
        <v>77</v>
      </c>
      <c r="F176" s="30"/>
      <c r="G176" s="26"/>
      <c r="H176" s="26" t="s">
        <v>272</v>
      </c>
      <c r="I176" s="36">
        <v>368</v>
      </c>
      <c r="J176" s="30"/>
      <c r="K176" s="26"/>
      <c r="L176" s="26" t="s">
        <v>272</v>
      </c>
      <c r="M176" s="36">
        <v>20</v>
      </c>
      <c r="N176" s="30"/>
      <c r="O176" s="26"/>
      <c r="P176" s="26" t="s">
        <v>272</v>
      </c>
      <c r="Q176" s="36">
        <v>219</v>
      </c>
      <c r="R176" s="30"/>
      <c r="S176" s="26"/>
      <c r="T176" s="26" t="s">
        <v>272</v>
      </c>
      <c r="U176" s="36">
        <v>63</v>
      </c>
      <c r="V176" s="30"/>
      <c r="W176" s="26"/>
      <c r="X176" s="26" t="s">
        <v>272</v>
      </c>
      <c r="Y176" s="36">
        <v>68</v>
      </c>
      <c r="Z176" s="30"/>
      <c r="AA176" s="26"/>
      <c r="AB176" s="26" t="s">
        <v>272</v>
      </c>
      <c r="AC176" s="36">
        <v>1</v>
      </c>
      <c r="AD176" s="30"/>
      <c r="AE176" s="26"/>
      <c r="AF176" s="26" t="s">
        <v>272</v>
      </c>
      <c r="AG176" s="36">
        <v>44</v>
      </c>
      <c r="AH176" s="30"/>
      <c r="AI176" s="26"/>
      <c r="AJ176" s="26" t="s">
        <v>272</v>
      </c>
      <c r="AK176" s="36">
        <v>860</v>
      </c>
      <c r="AL176" s="30"/>
    </row>
    <row r="177" spans="1:38" x14ac:dyDescent="0.25">
      <c r="A177" s="12"/>
      <c r="B177" s="66" t="s">
        <v>419</v>
      </c>
      <c r="C177" s="20"/>
      <c r="D177" s="20"/>
      <c r="E177" s="34" t="s">
        <v>437</v>
      </c>
      <c r="F177" s="23" t="s">
        <v>287</v>
      </c>
      <c r="G177" s="20"/>
      <c r="H177" s="20"/>
      <c r="I177" s="34" t="s">
        <v>438</v>
      </c>
      <c r="J177" s="23" t="s">
        <v>287</v>
      </c>
      <c r="K177" s="20"/>
      <c r="L177" s="20"/>
      <c r="M177" s="34" t="s">
        <v>292</v>
      </c>
      <c r="N177" s="23"/>
      <c r="O177" s="20"/>
      <c r="P177" s="20"/>
      <c r="Q177" s="34" t="s">
        <v>292</v>
      </c>
      <c r="R177" s="23"/>
      <c r="S177" s="20"/>
      <c r="T177" s="20"/>
      <c r="U177" s="34" t="s">
        <v>292</v>
      </c>
      <c r="V177" s="23"/>
      <c r="W177" s="20"/>
      <c r="X177" s="20"/>
      <c r="Y177" s="34" t="s">
        <v>439</v>
      </c>
      <c r="Z177" s="23" t="s">
        <v>287</v>
      </c>
      <c r="AA177" s="20"/>
      <c r="AB177" s="20"/>
      <c r="AC177" s="34" t="s">
        <v>292</v>
      </c>
      <c r="AD177" s="23"/>
      <c r="AE177" s="20"/>
      <c r="AF177" s="20"/>
      <c r="AG177" s="34" t="s">
        <v>292</v>
      </c>
      <c r="AH177" s="23"/>
      <c r="AI177" s="20"/>
      <c r="AJ177" s="20"/>
      <c r="AK177" s="34" t="s">
        <v>440</v>
      </c>
      <c r="AL177" s="23" t="s">
        <v>287</v>
      </c>
    </row>
    <row r="178" spans="1:38" x14ac:dyDescent="0.25">
      <c r="A178" s="12"/>
      <c r="B178" s="68" t="s">
        <v>423</v>
      </c>
      <c r="C178" s="26"/>
      <c r="D178" s="26"/>
      <c r="E178" s="36" t="s">
        <v>292</v>
      </c>
      <c r="F178" s="30"/>
      <c r="G178" s="26"/>
      <c r="H178" s="26"/>
      <c r="I178" s="36" t="s">
        <v>292</v>
      </c>
      <c r="J178" s="30"/>
      <c r="K178" s="26"/>
      <c r="L178" s="26"/>
      <c r="M178" s="36" t="s">
        <v>292</v>
      </c>
      <c r="N178" s="30"/>
      <c r="O178" s="26"/>
      <c r="P178" s="26"/>
      <c r="Q178" s="36" t="s">
        <v>292</v>
      </c>
      <c r="R178" s="30"/>
      <c r="S178" s="26"/>
      <c r="T178" s="26"/>
      <c r="U178" s="36" t="s">
        <v>292</v>
      </c>
      <c r="V178" s="30"/>
      <c r="W178" s="26"/>
      <c r="X178" s="26"/>
      <c r="Y178" s="36" t="s">
        <v>292</v>
      </c>
      <c r="Z178" s="30"/>
      <c r="AA178" s="26"/>
      <c r="AB178" s="26"/>
      <c r="AC178" s="36" t="s">
        <v>292</v>
      </c>
      <c r="AD178" s="30"/>
      <c r="AE178" s="26"/>
      <c r="AF178" s="26"/>
      <c r="AG178" s="36" t="s">
        <v>292</v>
      </c>
      <c r="AH178" s="30"/>
      <c r="AI178" s="26"/>
      <c r="AJ178" s="26"/>
      <c r="AK178" s="36" t="s">
        <v>292</v>
      </c>
      <c r="AL178" s="30"/>
    </row>
    <row r="179" spans="1:38" ht="15.75" thickBot="1" x14ac:dyDescent="0.3">
      <c r="A179" s="12"/>
      <c r="B179" s="66" t="s">
        <v>424</v>
      </c>
      <c r="C179" s="20"/>
      <c r="D179" s="45"/>
      <c r="E179" s="48" t="s">
        <v>441</v>
      </c>
      <c r="F179" s="23" t="s">
        <v>287</v>
      </c>
      <c r="G179" s="20"/>
      <c r="H179" s="45"/>
      <c r="I179" s="48">
        <v>131</v>
      </c>
      <c r="J179" s="23"/>
      <c r="K179" s="20"/>
      <c r="L179" s="45"/>
      <c r="M179" s="48">
        <v>16</v>
      </c>
      <c r="N179" s="23"/>
      <c r="O179" s="20"/>
      <c r="P179" s="45"/>
      <c r="Q179" s="48" t="s">
        <v>290</v>
      </c>
      <c r="R179" s="23" t="s">
        <v>287</v>
      </c>
      <c r="S179" s="20"/>
      <c r="T179" s="45"/>
      <c r="U179" s="48">
        <v>33</v>
      </c>
      <c r="V179" s="23"/>
      <c r="W179" s="20"/>
      <c r="X179" s="45"/>
      <c r="Y179" s="48">
        <v>51</v>
      </c>
      <c r="Z179" s="23"/>
      <c r="AA179" s="20"/>
      <c r="AB179" s="45"/>
      <c r="AC179" s="48">
        <v>1</v>
      </c>
      <c r="AD179" s="23"/>
      <c r="AE179" s="20"/>
      <c r="AF179" s="45"/>
      <c r="AG179" s="48">
        <v>31</v>
      </c>
      <c r="AH179" s="23"/>
      <c r="AI179" s="20"/>
      <c r="AJ179" s="45"/>
      <c r="AK179" s="48">
        <v>240</v>
      </c>
      <c r="AL179" s="23"/>
    </row>
    <row r="180" spans="1:38" ht="15.75" thickBot="1" x14ac:dyDescent="0.3">
      <c r="A180" s="12"/>
      <c r="B180" s="68" t="s">
        <v>427</v>
      </c>
      <c r="C180" s="26"/>
      <c r="D180" s="102" t="s">
        <v>272</v>
      </c>
      <c r="E180" s="104">
        <v>59</v>
      </c>
      <c r="F180" s="30"/>
      <c r="G180" s="26"/>
      <c r="H180" s="102" t="s">
        <v>272</v>
      </c>
      <c r="I180" s="104">
        <v>424</v>
      </c>
      <c r="J180" s="30"/>
      <c r="K180" s="26"/>
      <c r="L180" s="102" t="s">
        <v>272</v>
      </c>
      <c r="M180" s="104">
        <v>36</v>
      </c>
      <c r="N180" s="30"/>
      <c r="O180" s="26"/>
      <c r="P180" s="102" t="s">
        <v>272</v>
      </c>
      <c r="Q180" s="104">
        <v>199</v>
      </c>
      <c r="R180" s="30"/>
      <c r="S180" s="26"/>
      <c r="T180" s="102" t="s">
        <v>272</v>
      </c>
      <c r="U180" s="104">
        <v>96</v>
      </c>
      <c r="V180" s="30"/>
      <c r="W180" s="26"/>
      <c r="X180" s="102" t="s">
        <v>272</v>
      </c>
      <c r="Y180" s="104">
        <v>50</v>
      </c>
      <c r="Z180" s="30"/>
      <c r="AA180" s="26"/>
      <c r="AB180" s="102" t="s">
        <v>272</v>
      </c>
      <c r="AC180" s="104">
        <v>2</v>
      </c>
      <c r="AD180" s="30"/>
      <c r="AE180" s="26"/>
      <c r="AF180" s="102" t="s">
        <v>272</v>
      </c>
      <c r="AG180" s="104">
        <v>75</v>
      </c>
      <c r="AH180" s="30"/>
      <c r="AI180" s="26"/>
      <c r="AJ180" s="102" t="s">
        <v>272</v>
      </c>
      <c r="AK180" s="104">
        <v>941</v>
      </c>
      <c r="AL180" s="30"/>
    </row>
    <row r="181" spans="1:38" ht="15.75" thickTop="1" x14ac:dyDescent="0.25">
      <c r="A181" s="12"/>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row>
    <row r="182" spans="1:38" x14ac:dyDescent="0.25">
      <c r="A182" s="12"/>
      <c r="B182" s="112" t="s">
        <v>442</v>
      </c>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row>
    <row r="183" spans="1:38" ht="15.75" thickBot="1" x14ac:dyDescent="0.3">
      <c r="A183" s="12"/>
      <c r="B183" s="66" t="s">
        <v>429</v>
      </c>
      <c r="C183" s="20"/>
      <c r="D183" s="55" t="s">
        <v>272</v>
      </c>
      <c r="E183" s="56" t="s">
        <v>292</v>
      </c>
      <c r="F183" s="23"/>
      <c r="G183" s="20"/>
      <c r="H183" s="55" t="s">
        <v>272</v>
      </c>
      <c r="I183" s="56" t="s">
        <v>292</v>
      </c>
      <c r="J183" s="23"/>
      <c r="K183" s="20"/>
      <c r="L183" s="55" t="s">
        <v>272</v>
      </c>
      <c r="M183" s="56" t="s">
        <v>292</v>
      </c>
      <c r="N183" s="23"/>
      <c r="O183" s="20"/>
      <c r="P183" s="55" t="s">
        <v>272</v>
      </c>
      <c r="Q183" s="56">
        <v>21</v>
      </c>
      <c r="R183" s="23"/>
      <c r="S183" s="20"/>
      <c r="T183" s="55" t="s">
        <v>272</v>
      </c>
      <c r="U183" s="56" t="s">
        <v>292</v>
      </c>
      <c r="V183" s="23"/>
      <c r="W183" s="20"/>
      <c r="X183" s="55" t="s">
        <v>272</v>
      </c>
      <c r="Y183" s="56" t="s">
        <v>292</v>
      </c>
      <c r="Z183" s="23"/>
      <c r="AA183" s="20"/>
      <c r="AB183" s="55" t="s">
        <v>272</v>
      </c>
      <c r="AC183" s="56" t="s">
        <v>292</v>
      </c>
      <c r="AD183" s="23"/>
      <c r="AE183" s="20"/>
      <c r="AF183" s="55" t="s">
        <v>272</v>
      </c>
      <c r="AG183" s="56" t="s">
        <v>292</v>
      </c>
      <c r="AH183" s="23"/>
      <c r="AI183" s="20"/>
      <c r="AJ183" s="55" t="s">
        <v>272</v>
      </c>
      <c r="AK183" s="56">
        <v>21</v>
      </c>
      <c r="AL183" s="23"/>
    </row>
    <row r="184" spans="1:38" ht="15.75" thickTop="1" x14ac:dyDescent="0.25">
      <c r="A184" s="12"/>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c r="AA184" s="26"/>
      <c r="AB184" s="26"/>
      <c r="AC184" s="26"/>
      <c r="AD184" s="26"/>
      <c r="AE184" s="26"/>
      <c r="AF184" s="26"/>
      <c r="AG184" s="26"/>
      <c r="AH184" s="26"/>
      <c r="AI184" s="26"/>
      <c r="AJ184" s="26"/>
      <c r="AK184" s="26"/>
      <c r="AL184" s="26"/>
    </row>
    <row r="185" spans="1:38" ht="15.75" thickBot="1" x14ac:dyDescent="0.3">
      <c r="A185" s="12"/>
      <c r="B185" s="66" t="s">
        <v>430</v>
      </c>
      <c r="C185" s="20"/>
      <c r="D185" s="55" t="s">
        <v>272</v>
      </c>
      <c r="E185" s="56">
        <v>59</v>
      </c>
      <c r="F185" s="23"/>
      <c r="G185" s="20"/>
      <c r="H185" s="55" t="s">
        <v>272</v>
      </c>
      <c r="I185" s="56">
        <v>424</v>
      </c>
      <c r="J185" s="23"/>
      <c r="K185" s="20"/>
      <c r="L185" s="55" t="s">
        <v>272</v>
      </c>
      <c r="M185" s="56">
        <v>36</v>
      </c>
      <c r="N185" s="23"/>
      <c r="O185" s="20"/>
      <c r="P185" s="55" t="s">
        <v>272</v>
      </c>
      <c r="Q185" s="56">
        <v>178</v>
      </c>
      <c r="R185" s="23"/>
      <c r="S185" s="20"/>
      <c r="T185" s="55" t="s">
        <v>272</v>
      </c>
      <c r="U185" s="56">
        <v>96</v>
      </c>
      <c r="V185" s="23"/>
      <c r="W185" s="20"/>
      <c r="X185" s="55" t="s">
        <v>272</v>
      </c>
      <c r="Y185" s="56">
        <v>50</v>
      </c>
      <c r="Z185" s="23"/>
      <c r="AA185" s="20"/>
      <c r="AB185" s="55" t="s">
        <v>272</v>
      </c>
      <c r="AC185" s="56">
        <v>2</v>
      </c>
      <c r="AD185" s="23"/>
      <c r="AE185" s="20"/>
      <c r="AF185" s="55" t="s">
        <v>272</v>
      </c>
      <c r="AG185" s="56">
        <v>75</v>
      </c>
      <c r="AH185" s="23"/>
      <c r="AI185" s="20"/>
      <c r="AJ185" s="55" t="s">
        <v>272</v>
      </c>
      <c r="AK185" s="56">
        <v>920</v>
      </c>
      <c r="AL185" s="23"/>
    </row>
    <row r="186" spans="1:38" ht="15.75" thickTop="1" x14ac:dyDescent="0.25">
      <c r="A186" s="12"/>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c r="AA186" s="26"/>
      <c r="AB186" s="26"/>
      <c r="AC186" s="26"/>
      <c r="AD186" s="26"/>
      <c r="AE186" s="26"/>
      <c r="AF186" s="26"/>
      <c r="AG186" s="26"/>
      <c r="AH186" s="26"/>
      <c r="AI186" s="26"/>
      <c r="AJ186" s="26"/>
      <c r="AK186" s="26"/>
      <c r="AL186" s="26"/>
    </row>
    <row r="187" spans="1:38" x14ac:dyDescent="0.25">
      <c r="A187" s="12"/>
      <c r="B187" s="69" t="s">
        <v>431</v>
      </c>
      <c r="C187" s="69"/>
      <c r="D187" s="69"/>
      <c r="E187" s="69"/>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E187" s="69"/>
      <c r="AF187" s="69"/>
      <c r="AG187" s="69"/>
      <c r="AH187" s="69"/>
      <c r="AI187" s="69"/>
      <c r="AJ187" s="69"/>
      <c r="AK187" s="69"/>
      <c r="AL187" s="69"/>
    </row>
    <row r="188" spans="1:38" ht="15.75" thickBot="1" x14ac:dyDescent="0.3">
      <c r="A188" s="12"/>
      <c r="B188" s="68" t="s">
        <v>427</v>
      </c>
      <c r="C188" s="26"/>
      <c r="D188" s="102" t="s">
        <v>272</v>
      </c>
      <c r="E188" s="103">
        <v>8900</v>
      </c>
      <c r="F188" s="30"/>
      <c r="G188" s="26"/>
      <c r="H188" s="102" t="s">
        <v>272</v>
      </c>
      <c r="I188" s="103">
        <v>43489</v>
      </c>
      <c r="J188" s="30"/>
      <c r="K188" s="26"/>
      <c r="L188" s="102" t="s">
        <v>272</v>
      </c>
      <c r="M188" s="103">
        <v>6023</v>
      </c>
      <c r="N188" s="30"/>
      <c r="O188" s="26"/>
      <c r="P188" s="102" t="s">
        <v>272</v>
      </c>
      <c r="Q188" s="103">
        <v>27743</v>
      </c>
      <c r="R188" s="30"/>
      <c r="S188" s="26"/>
      <c r="T188" s="102" t="s">
        <v>272</v>
      </c>
      <c r="U188" s="103">
        <v>16038</v>
      </c>
      <c r="V188" s="30"/>
      <c r="W188" s="26"/>
      <c r="X188" s="102" t="s">
        <v>272</v>
      </c>
      <c r="Y188" s="103">
        <v>5682</v>
      </c>
      <c r="Z188" s="30"/>
      <c r="AA188" s="26"/>
      <c r="AB188" s="102" t="s">
        <v>272</v>
      </c>
      <c r="AC188" s="104">
        <v>233</v>
      </c>
      <c r="AD188" s="30"/>
      <c r="AE188" s="26"/>
      <c r="AF188" s="102" t="s">
        <v>272</v>
      </c>
      <c r="AG188" s="104" t="s">
        <v>292</v>
      </c>
      <c r="AH188" s="30"/>
      <c r="AI188" s="26"/>
      <c r="AJ188" s="102" t="s">
        <v>272</v>
      </c>
      <c r="AK188" s="103">
        <v>108108</v>
      </c>
      <c r="AL188" s="30"/>
    </row>
    <row r="189" spans="1:38" ht="15.75" thickTop="1" x14ac:dyDescent="0.25">
      <c r="A189" s="12"/>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row>
    <row r="190" spans="1:38" x14ac:dyDescent="0.25">
      <c r="A190" s="12"/>
      <c r="B190" s="112" t="s">
        <v>443</v>
      </c>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row>
    <row r="191" spans="1:38" ht="15.75" thickBot="1" x14ac:dyDescent="0.3">
      <c r="A191" s="12"/>
      <c r="B191" s="86" t="s">
        <v>429</v>
      </c>
      <c r="C191" s="20"/>
      <c r="D191" s="55" t="s">
        <v>272</v>
      </c>
      <c r="E191" s="56">
        <v>456</v>
      </c>
      <c r="F191" s="23"/>
      <c r="G191" s="20"/>
      <c r="H191" s="55" t="s">
        <v>272</v>
      </c>
      <c r="I191" s="78">
        <v>1103</v>
      </c>
      <c r="J191" s="23"/>
      <c r="K191" s="20"/>
      <c r="L191" s="55" t="s">
        <v>272</v>
      </c>
      <c r="M191" s="56" t="s">
        <v>292</v>
      </c>
      <c r="N191" s="23"/>
      <c r="O191" s="20"/>
      <c r="P191" s="55" t="s">
        <v>272</v>
      </c>
      <c r="Q191" s="56">
        <v>673</v>
      </c>
      <c r="R191" s="23"/>
      <c r="S191" s="20"/>
      <c r="T191" s="55" t="s">
        <v>272</v>
      </c>
      <c r="U191" s="56" t="s">
        <v>292</v>
      </c>
      <c r="V191" s="23"/>
      <c r="W191" s="20"/>
      <c r="X191" s="55" t="s">
        <v>272</v>
      </c>
      <c r="Y191" s="56">
        <v>125</v>
      </c>
      <c r="Z191" s="23"/>
      <c r="AA191" s="20"/>
      <c r="AB191" s="55" t="s">
        <v>272</v>
      </c>
      <c r="AC191" s="56" t="s">
        <v>292</v>
      </c>
      <c r="AD191" s="23"/>
      <c r="AE191" s="20"/>
      <c r="AF191" s="55" t="s">
        <v>272</v>
      </c>
      <c r="AG191" s="56" t="s">
        <v>292</v>
      </c>
      <c r="AH191" s="23"/>
      <c r="AI191" s="20"/>
      <c r="AJ191" s="55" t="s">
        <v>272</v>
      </c>
      <c r="AK191" s="78">
        <v>2357</v>
      </c>
      <c r="AL191" s="23"/>
    </row>
    <row r="192" spans="1:38" ht="15.75" thickTop="1" x14ac:dyDescent="0.25">
      <c r="A192" s="12"/>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row>
    <row r="193" spans="1:38" ht="15.75" thickBot="1" x14ac:dyDescent="0.3">
      <c r="A193" s="12"/>
      <c r="B193" s="86" t="s">
        <v>430</v>
      </c>
      <c r="C193" s="20"/>
      <c r="D193" s="55" t="s">
        <v>272</v>
      </c>
      <c r="E193" s="78">
        <v>8444</v>
      </c>
      <c r="F193" s="23"/>
      <c r="G193" s="20"/>
      <c r="H193" s="55" t="s">
        <v>272</v>
      </c>
      <c r="I193" s="78">
        <v>42386</v>
      </c>
      <c r="J193" s="23"/>
      <c r="K193" s="20"/>
      <c r="L193" s="55" t="s">
        <v>272</v>
      </c>
      <c r="M193" s="78">
        <v>6023</v>
      </c>
      <c r="N193" s="23"/>
      <c r="O193" s="20"/>
      <c r="P193" s="55" t="s">
        <v>272</v>
      </c>
      <c r="Q193" s="78">
        <v>27070</v>
      </c>
      <c r="R193" s="23"/>
      <c r="S193" s="20"/>
      <c r="T193" s="55" t="s">
        <v>272</v>
      </c>
      <c r="U193" s="78">
        <v>16038</v>
      </c>
      <c r="V193" s="23"/>
      <c r="W193" s="20"/>
      <c r="X193" s="55" t="s">
        <v>272</v>
      </c>
      <c r="Y193" s="78">
        <v>5557</v>
      </c>
      <c r="Z193" s="23"/>
      <c r="AA193" s="20"/>
      <c r="AB193" s="55" t="s">
        <v>272</v>
      </c>
      <c r="AC193" s="56">
        <v>233</v>
      </c>
      <c r="AD193" s="23"/>
      <c r="AE193" s="20"/>
      <c r="AF193" s="55" t="s">
        <v>272</v>
      </c>
      <c r="AG193" s="56" t="s">
        <v>292</v>
      </c>
      <c r="AH193" s="23"/>
      <c r="AI193" s="20"/>
      <c r="AJ193" s="55" t="s">
        <v>272</v>
      </c>
      <c r="AK193" s="78">
        <v>105751</v>
      </c>
      <c r="AL193" s="23"/>
    </row>
    <row r="194" spans="1:38" ht="15.75" thickTop="1" x14ac:dyDescent="0.25">
      <c r="A194" s="12" t="s">
        <v>792</v>
      </c>
      <c r="B194" s="90"/>
      <c r="C194" s="90"/>
      <c r="D194" s="158" t="s">
        <v>351</v>
      </c>
      <c r="E194" s="158"/>
      <c r="F194" s="90"/>
      <c r="G194" s="90"/>
      <c r="H194" s="158" t="s">
        <v>351</v>
      </c>
      <c r="I194" s="158"/>
      <c r="J194" s="90"/>
    </row>
    <row r="195" spans="1:38" ht="15.75" thickBot="1" x14ac:dyDescent="0.3">
      <c r="A195" s="12"/>
      <c r="B195" s="90"/>
      <c r="C195" s="90"/>
      <c r="D195" s="72">
        <v>2014</v>
      </c>
      <c r="E195" s="72"/>
      <c r="F195" s="90"/>
      <c r="G195" s="90"/>
      <c r="H195" s="72">
        <v>2013</v>
      </c>
      <c r="I195" s="72"/>
      <c r="J195" s="90"/>
    </row>
    <row r="196" spans="1:38" ht="25.5" x14ac:dyDescent="0.25">
      <c r="A196" s="12"/>
      <c r="B196" s="43" t="s">
        <v>378</v>
      </c>
      <c r="C196" s="21"/>
      <c r="D196" s="21" t="s">
        <v>272</v>
      </c>
      <c r="E196" s="33">
        <v>588</v>
      </c>
      <c r="F196" s="24"/>
      <c r="G196" s="20"/>
      <c r="H196" s="20" t="s">
        <v>272</v>
      </c>
      <c r="I196" s="34">
        <v>303</v>
      </c>
      <c r="J196" s="23"/>
    </row>
    <row r="197" spans="1:38" ht="25.5" x14ac:dyDescent="0.25">
      <c r="A197" s="12"/>
      <c r="B197" s="44" t="s">
        <v>379</v>
      </c>
      <c r="C197" s="28"/>
      <c r="D197" s="28"/>
      <c r="E197" s="35">
        <v>836</v>
      </c>
      <c r="F197" s="31"/>
      <c r="G197" s="26"/>
      <c r="H197" s="26"/>
      <c r="I197" s="36">
        <v>378</v>
      </c>
      <c r="J197" s="30"/>
    </row>
    <row r="198" spans="1:38" x14ac:dyDescent="0.25">
      <c r="A198" s="12"/>
      <c r="B198" s="43" t="s">
        <v>380</v>
      </c>
      <c r="C198" s="21"/>
      <c r="D198" s="21"/>
      <c r="E198" s="33">
        <v>67</v>
      </c>
      <c r="F198" s="24"/>
      <c r="G198" s="20"/>
      <c r="H198" s="20"/>
      <c r="I198" s="34" t="s">
        <v>292</v>
      </c>
      <c r="J198" s="23"/>
    </row>
    <row r="199" spans="1:38" x14ac:dyDescent="0.25">
      <c r="A199" s="12"/>
      <c r="B199" s="44" t="s">
        <v>381</v>
      </c>
      <c r="C199" s="28"/>
      <c r="D199" s="28"/>
      <c r="E199" s="35">
        <v>489</v>
      </c>
      <c r="F199" s="31"/>
      <c r="G199" s="26"/>
      <c r="H199" s="26"/>
      <c r="I199" s="36">
        <v>474</v>
      </c>
      <c r="J199" s="30"/>
    </row>
    <row r="200" spans="1:38" x14ac:dyDescent="0.25">
      <c r="A200" s="12"/>
      <c r="B200" s="43" t="s">
        <v>360</v>
      </c>
      <c r="C200" s="21"/>
      <c r="D200" s="21"/>
      <c r="E200" s="33" t="s">
        <v>292</v>
      </c>
      <c r="F200" s="24"/>
      <c r="G200" s="20"/>
      <c r="H200" s="20"/>
      <c r="I200" s="34" t="s">
        <v>292</v>
      </c>
      <c r="J200" s="23"/>
    </row>
    <row r="201" spans="1:38" x14ac:dyDescent="0.25">
      <c r="A201" s="12"/>
      <c r="B201" s="44" t="s">
        <v>361</v>
      </c>
      <c r="C201" s="28"/>
      <c r="D201" s="28"/>
      <c r="E201" s="35">
        <v>45</v>
      </c>
      <c r="F201" s="31"/>
      <c r="G201" s="26"/>
      <c r="H201" s="26"/>
      <c r="I201" s="36">
        <v>30</v>
      </c>
      <c r="J201" s="30"/>
    </row>
    <row r="202" spans="1:38" ht="15.75" thickBot="1" x14ac:dyDescent="0.3">
      <c r="A202" s="12"/>
      <c r="B202" s="43" t="s">
        <v>382</v>
      </c>
      <c r="C202" s="21"/>
      <c r="D202" s="46"/>
      <c r="E202" s="47" t="s">
        <v>292</v>
      </c>
      <c r="F202" s="24"/>
      <c r="G202" s="20"/>
      <c r="H202" s="45"/>
      <c r="I202" s="48" t="s">
        <v>292</v>
      </c>
      <c r="J202" s="23"/>
    </row>
    <row r="203" spans="1:38" ht="15.75" thickBot="1" x14ac:dyDescent="0.3">
      <c r="A203" s="12"/>
      <c r="B203" s="67"/>
      <c r="C203" s="28"/>
      <c r="D203" s="81" t="s">
        <v>272</v>
      </c>
      <c r="E203" s="82">
        <v>2025</v>
      </c>
      <c r="F203" s="31"/>
      <c r="G203" s="26"/>
      <c r="H203" s="102" t="s">
        <v>272</v>
      </c>
      <c r="I203" s="103">
        <v>1185</v>
      </c>
      <c r="J203" s="30"/>
    </row>
    <row r="204" spans="1:38" ht="16.5" thickTop="1" thickBot="1" x14ac:dyDescent="0.3">
      <c r="A204" s="12" t="s">
        <v>793</v>
      </c>
      <c r="B204" s="64"/>
      <c r="C204" s="64"/>
      <c r="D204" s="89">
        <v>42004</v>
      </c>
      <c r="E204" s="89"/>
      <c r="F204" s="89"/>
      <c r="G204" s="89"/>
      <c r="H204" s="89"/>
      <c r="I204" s="89"/>
      <c r="J204" s="89"/>
      <c r="K204" s="89"/>
      <c r="L204" s="89"/>
      <c r="M204" s="89"/>
      <c r="N204" s="89"/>
      <c r="O204" s="89"/>
      <c r="P204" s="89"/>
      <c r="Q204" s="89"/>
      <c r="R204" s="89"/>
      <c r="S204" s="89"/>
      <c r="T204" s="89"/>
      <c r="U204" s="89"/>
      <c r="V204" s="89"/>
      <c r="W204" s="89"/>
      <c r="X204" s="89"/>
      <c r="Y204" s="89"/>
      <c r="Z204" s="64"/>
    </row>
    <row r="205" spans="1:38" x14ac:dyDescent="0.25">
      <c r="A205" s="12"/>
      <c r="B205" s="90"/>
      <c r="C205" s="90"/>
      <c r="D205" s="91" t="s">
        <v>449</v>
      </c>
      <c r="E205" s="91"/>
      <c r="F205" s="93"/>
      <c r="G205" s="93"/>
      <c r="H205" s="91" t="s">
        <v>402</v>
      </c>
      <c r="I205" s="91"/>
      <c r="J205" s="93"/>
      <c r="K205" s="93"/>
      <c r="L205" s="91" t="s">
        <v>450</v>
      </c>
      <c r="M205" s="91"/>
      <c r="N205" s="93"/>
      <c r="O205" s="93"/>
      <c r="P205" s="91" t="s">
        <v>451</v>
      </c>
      <c r="Q205" s="91"/>
      <c r="R205" s="93"/>
      <c r="S205" s="93"/>
      <c r="T205" s="91" t="s">
        <v>452</v>
      </c>
      <c r="U205" s="91"/>
      <c r="V205" s="93"/>
      <c r="W205" s="93"/>
      <c r="X205" s="91" t="s">
        <v>453</v>
      </c>
      <c r="Y205" s="91"/>
      <c r="Z205" s="90"/>
    </row>
    <row r="206" spans="1:38" ht="15.75" thickBot="1" x14ac:dyDescent="0.3">
      <c r="A206" s="12"/>
      <c r="B206" s="90"/>
      <c r="C206" s="90"/>
      <c r="D206" s="72"/>
      <c r="E206" s="72"/>
      <c r="F206" s="90"/>
      <c r="G206" s="90"/>
      <c r="H206" s="72" t="s">
        <v>403</v>
      </c>
      <c r="I206" s="72"/>
      <c r="J206" s="90"/>
      <c r="K206" s="90"/>
      <c r="L206" s="72"/>
      <c r="M206" s="72"/>
      <c r="N206" s="90"/>
      <c r="O206" s="90"/>
      <c r="P206" s="72"/>
      <c r="Q206" s="72"/>
      <c r="R206" s="90"/>
      <c r="S206" s="90"/>
      <c r="T206" s="72"/>
      <c r="U206" s="72"/>
      <c r="V206" s="90"/>
      <c r="W206" s="90"/>
      <c r="X206" s="72"/>
      <c r="Y206" s="72"/>
      <c r="Z206" s="90"/>
    </row>
    <row r="207" spans="1:38" x14ac:dyDescent="0.25">
      <c r="A207" s="12"/>
      <c r="B207" s="18"/>
      <c r="C207" s="18"/>
      <c r="D207" s="18"/>
      <c r="E207" s="18"/>
      <c r="F207" s="18"/>
      <c r="G207" s="18"/>
      <c r="H207" s="18"/>
      <c r="I207" s="18"/>
      <c r="J207" s="18"/>
      <c r="K207" s="18"/>
      <c r="L207" s="18"/>
      <c r="M207" s="18"/>
      <c r="N207" s="18"/>
      <c r="O207" s="18"/>
      <c r="P207" s="18"/>
      <c r="Q207" s="18"/>
      <c r="R207" s="18"/>
      <c r="S207" s="18"/>
      <c r="T207" s="18"/>
      <c r="U207" s="18"/>
      <c r="V207" s="18"/>
      <c r="W207" s="18"/>
      <c r="X207" s="18"/>
      <c r="Y207" s="18"/>
      <c r="Z207" s="18"/>
    </row>
    <row r="208" spans="1:38" ht="25.5" x14ac:dyDescent="0.25">
      <c r="A208" s="12"/>
      <c r="B208" s="86" t="s">
        <v>378</v>
      </c>
      <c r="C208" s="21"/>
      <c r="D208" s="21" t="s">
        <v>272</v>
      </c>
      <c r="E208" s="33">
        <v>589</v>
      </c>
      <c r="F208" s="24"/>
      <c r="G208" s="21"/>
      <c r="H208" s="21" t="s">
        <v>272</v>
      </c>
      <c r="I208" s="33">
        <v>837</v>
      </c>
      <c r="J208" s="24"/>
      <c r="K208" s="21"/>
      <c r="L208" s="21" t="s">
        <v>272</v>
      </c>
      <c r="M208" s="22">
        <v>1426</v>
      </c>
      <c r="N208" s="24"/>
      <c r="O208" s="21"/>
      <c r="P208" s="21" t="s">
        <v>272</v>
      </c>
      <c r="Q208" s="22">
        <v>5659</v>
      </c>
      <c r="R208" s="24"/>
      <c r="S208" s="21"/>
      <c r="T208" s="21" t="s">
        <v>272</v>
      </c>
      <c r="U208" s="22">
        <v>7085</v>
      </c>
      <c r="V208" s="24"/>
      <c r="W208" s="21"/>
      <c r="X208" s="21" t="s">
        <v>272</v>
      </c>
      <c r="Y208" s="33">
        <v>249</v>
      </c>
      <c r="Z208" s="24"/>
    </row>
    <row r="209" spans="1:26" ht="25.5" x14ac:dyDescent="0.25">
      <c r="A209" s="12"/>
      <c r="B209" s="87" t="s">
        <v>379</v>
      </c>
      <c r="C209" s="28"/>
      <c r="D209" s="28"/>
      <c r="E209" s="35">
        <v>735</v>
      </c>
      <c r="F209" s="31"/>
      <c r="G209" s="28"/>
      <c r="H209" s="28"/>
      <c r="I209" s="35">
        <v>972</v>
      </c>
      <c r="J209" s="31"/>
      <c r="K209" s="28"/>
      <c r="L209" s="28"/>
      <c r="M209" s="29">
        <v>1707</v>
      </c>
      <c r="N209" s="31"/>
      <c r="O209" s="28"/>
      <c r="P209" s="28"/>
      <c r="Q209" s="29">
        <v>46847</v>
      </c>
      <c r="R209" s="31"/>
      <c r="S209" s="28"/>
      <c r="T209" s="28"/>
      <c r="U209" s="29">
        <v>48554</v>
      </c>
      <c r="V209" s="31"/>
      <c r="W209" s="28"/>
      <c r="X209" s="28"/>
      <c r="Y209" s="35">
        <v>136</v>
      </c>
      <c r="Z209" s="31"/>
    </row>
    <row r="210" spans="1:26" x14ac:dyDescent="0.25">
      <c r="A210" s="12"/>
      <c r="B210" s="43" t="s">
        <v>380</v>
      </c>
      <c r="C210" s="21"/>
      <c r="D210" s="21"/>
      <c r="E210" s="33" t="s">
        <v>292</v>
      </c>
      <c r="F210" s="24"/>
      <c r="G210" s="21"/>
      <c r="H210" s="21"/>
      <c r="I210" s="33">
        <v>67</v>
      </c>
      <c r="J210" s="24"/>
      <c r="K210" s="21"/>
      <c r="L210" s="21"/>
      <c r="M210" s="33">
        <v>67</v>
      </c>
      <c r="N210" s="24"/>
      <c r="O210" s="21"/>
      <c r="P210" s="21"/>
      <c r="Q210" s="22">
        <v>10065</v>
      </c>
      <c r="R210" s="24"/>
      <c r="S210" s="21"/>
      <c r="T210" s="21"/>
      <c r="U210" s="22">
        <v>10132</v>
      </c>
      <c r="V210" s="24"/>
      <c r="W210" s="21"/>
      <c r="X210" s="21"/>
      <c r="Y210" s="33" t="s">
        <v>292</v>
      </c>
      <c r="Z210" s="24"/>
    </row>
    <row r="211" spans="1:26" x14ac:dyDescent="0.25">
      <c r="A211" s="12"/>
      <c r="B211" s="87" t="s">
        <v>381</v>
      </c>
      <c r="C211" s="28"/>
      <c r="D211" s="28"/>
      <c r="E211" s="29">
        <v>1051</v>
      </c>
      <c r="F211" s="31"/>
      <c r="G211" s="28"/>
      <c r="H211" s="28"/>
      <c r="I211" s="35">
        <v>910</v>
      </c>
      <c r="J211" s="31"/>
      <c r="K211" s="28"/>
      <c r="L211" s="28"/>
      <c r="M211" s="29">
        <v>1961</v>
      </c>
      <c r="N211" s="31"/>
      <c r="O211" s="28"/>
      <c r="P211" s="28"/>
      <c r="Q211" s="29">
        <v>35185</v>
      </c>
      <c r="R211" s="31"/>
      <c r="S211" s="28"/>
      <c r="T211" s="28"/>
      <c r="U211" s="29">
        <v>37146</v>
      </c>
      <c r="V211" s="31"/>
      <c r="W211" s="28"/>
      <c r="X211" s="28"/>
      <c r="Y211" s="35">
        <v>421</v>
      </c>
      <c r="Z211" s="31"/>
    </row>
    <row r="212" spans="1:26" x14ac:dyDescent="0.25">
      <c r="A212" s="12"/>
      <c r="B212" s="43" t="s">
        <v>360</v>
      </c>
      <c r="C212" s="21"/>
      <c r="D212" s="21"/>
      <c r="E212" s="33">
        <v>107</v>
      </c>
      <c r="F212" s="24"/>
      <c r="G212" s="21"/>
      <c r="H212" s="21"/>
      <c r="I212" s="33" t="s">
        <v>292</v>
      </c>
      <c r="J212" s="24"/>
      <c r="K212" s="21"/>
      <c r="L212" s="21"/>
      <c r="M212" s="33">
        <v>107</v>
      </c>
      <c r="N212" s="24"/>
      <c r="O212" s="21"/>
      <c r="P212" s="21"/>
      <c r="Q212" s="22">
        <v>14196</v>
      </c>
      <c r="R212" s="24"/>
      <c r="S212" s="21"/>
      <c r="T212" s="21"/>
      <c r="U212" s="22">
        <v>14303</v>
      </c>
      <c r="V212" s="24"/>
      <c r="W212" s="21"/>
      <c r="X212" s="21"/>
      <c r="Y212" s="33" t="s">
        <v>292</v>
      </c>
      <c r="Z212" s="24"/>
    </row>
    <row r="213" spans="1:26" x14ac:dyDescent="0.25">
      <c r="A213" s="12"/>
      <c r="B213" s="44" t="s">
        <v>361</v>
      </c>
      <c r="C213" s="28"/>
      <c r="D213" s="28"/>
      <c r="E213" s="35">
        <v>99</v>
      </c>
      <c r="F213" s="31"/>
      <c r="G213" s="28"/>
      <c r="H213" s="28"/>
      <c r="I213" s="35">
        <v>45</v>
      </c>
      <c r="J213" s="31"/>
      <c r="K213" s="28"/>
      <c r="L213" s="28"/>
      <c r="M213" s="35">
        <v>144</v>
      </c>
      <c r="N213" s="31"/>
      <c r="O213" s="28"/>
      <c r="P213" s="28"/>
      <c r="Q213" s="29">
        <v>6817</v>
      </c>
      <c r="R213" s="31"/>
      <c r="S213" s="28"/>
      <c r="T213" s="28"/>
      <c r="U213" s="29">
        <v>6961</v>
      </c>
      <c r="V213" s="31"/>
      <c r="W213" s="28"/>
      <c r="X213" s="28"/>
      <c r="Y213" s="35" t="s">
        <v>292</v>
      </c>
      <c r="Z213" s="31"/>
    </row>
    <row r="214" spans="1:26" ht="15.75" thickBot="1" x14ac:dyDescent="0.3">
      <c r="A214" s="12"/>
      <c r="B214" s="86" t="s">
        <v>382</v>
      </c>
      <c r="C214" s="21"/>
      <c r="D214" s="46"/>
      <c r="E214" s="47" t="s">
        <v>292</v>
      </c>
      <c r="F214" s="24"/>
      <c r="G214" s="21"/>
      <c r="H214" s="46"/>
      <c r="I214" s="47" t="s">
        <v>292</v>
      </c>
      <c r="J214" s="24"/>
      <c r="K214" s="21"/>
      <c r="L214" s="46"/>
      <c r="M214" s="47" t="s">
        <v>292</v>
      </c>
      <c r="N214" s="24"/>
      <c r="O214" s="21"/>
      <c r="P214" s="46"/>
      <c r="Q214" s="47">
        <v>790</v>
      </c>
      <c r="R214" s="24"/>
      <c r="S214" s="21"/>
      <c r="T214" s="46"/>
      <c r="U214" s="47">
        <v>790</v>
      </c>
      <c r="V214" s="24"/>
      <c r="W214" s="21"/>
      <c r="X214" s="46"/>
      <c r="Y214" s="47" t="s">
        <v>292</v>
      </c>
      <c r="Z214" s="24"/>
    </row>
    <row r="215" spans="1:26" ht="15.75" thickBot="1" x14ac:dyDescent="0.3">
      <c r="A215" s="12"/>
      <c r="B215" s="28"/>
      <c r="C215" s="28"/>
      <c r="D215" s="81" t="s">
        <v>272</v>
      </c>
      <c r="E215" s="82">
        <v>2581</v>
      </c>
      <c r="F215" s="31"/>
      <c r="G215" s="28"/>
      <c r="H215" s="81" t="s">
        <v>272</v>
      </c>
      <c r="I215" s="82">
        <v>2831</v>
      </c>
      <c r="J215" s="31"/>
      <c r="K215" s="28"/>
      <c r="L215" s="81" t="s">
        <v>272</v>
      </c>
      <c r="M215" s="82">
        <v>5412</v>
      </c>
      <c r="N215" s="31"/>
      <c r="O215" s="28"/>
      <c r="P215" s="81" t="s">
        <v>272</v>
      </c>
      <c r="Q215" s="82">
        <v>119559</v>
      </c>
      <c r="R215" s="31"/>
      <c r="S215" s="28"/>
      <c r="T215" s="81" t="s">
        <v>272</v>
      </c>
      <c r="U215" s="82">
        <v>124971</v>
      </c>
      <c r="V215" s="31"/>
      <c r="W215" s="28"/>
      <c r="X215" s="81" t="s">
        <v>272</v>
      </c>
      <c r="Y215" s="83">
        <v>806</v>
      </c>
      <c r="Z215" s="31"/>
    </row>
    <row r="216" spans="1:26" ht="16.5" thickTop="1" thickBot="1" x14ac:dyDescent="0.3">
      <c r="A216" s="12"/>
      <c r="B216" s="64"/>
      <c r="C216" s="64"/>
      <c r="D216" s="89">
        <v>41639</v>
      </c>
      <c r="E216" s="89"/>
      <c r="F216" s="89"/>
      <c r="G216" s="89"/>
      <c r="H216" s="89"/>
      <c r="I216" s="89"/>
      <c r="J216" s="89"/>
      <c r="K216" s="89"/>
      <c r="L216" s="89"/>
      <c r="M216" s="89"/>
      <c r="N216" s="89"/>
      <c r="O216" s="89"/>
      <c r="P216" s="89"/>
      <c r="Q216" s="89"/>
      <c r="R216" s="89"/>
      <c r="S216" s="89"/>
      <c r="T216" s="89"/>
      <c r="U216" s="89"/>
      <c r="V216" s="89"/>
      <c r="W216" s="89"/>
      <c r="X216" s="89"/>
      <c r="Y216" s="89"/>
      <c r="Z216" s="64"/>
    </row>
    <row r="217" spans="1:26" x14ac:dyDescent="0.25">
      <c r="A217" s="12"/>
      <c r="B217" s="90"/>
      <c r="C217" s="90"/>
      <c r="D217" s="91" t="s">
        <v>449</v>
      </c>
      <c r="E217" s="91"/>
      <c r="F217" s="93"/>
      <c r="G217" s="93"/>
      <c r="H217" s="91" t="s">
        <v>402</v>
      </c>
      <c r="I217" s="91"/>
      <c r="J217" s="93"/>
      <c r="K217" s="93"/>
      <c r="L217" s="91" t="s">
        <v>450</v>
      </c>
      <c r="M217" s="91"/>
      <c r="N217" s="93"/>
      <c r="O217" s="93"/>
      <c r="P217" s="91" t="s">
        <v>451</v>
      </c>
      <c r="Q217" s="91"/>
      <c r="R217" s="93"/>
      <c r="S217" s="93"/>
      <c r="T217" s="91" t="s">
        <v>452</v>
      </c>
      <c r="U217" s="91"/>
      <c r="V217" s="93"/>
      <c r="W217" s="93"/>
      <c r="X217" s="91" t="s">
        <v>453</v>
      </c>
      <c r="Y217" s="91"/>
      <c r="Z217" s="90"/>
    </row>
    <row r="218" spans="1:26" ht="15.75" thickBot="1" x14ac:dyDescent="0.3">
      <c r="A218" s="12"/>
      <c r="B218" s="90"/>
      <c r="C218" s="90"/>
      <c r="D218" s="72"/>
      <c r="E218" s="72"/>
      <c r="F218" s="90"/>
      <c r="G218" s="90"/>
      <c r="H218" s="72" t="s">
        <v>403</v>
      </c>
      <c r="I218" s="72"/>
      <c r="J218" s="90"/>
      <c r="K218" s="90"/>
      <c r="L218" s="72"/>
      <c r="M218" s="72"/>
      <c r="N218" s="90"/>
      <c r="O218" s="90"/>
      <c r="P218" s="72"/>
      <c r="Q218" s="72"/>
      <c r="R218" s="90"/>
      <c r="S218" s="90"/>
      <c r="T218" s="72"/>
      <c r="U218" s="72"/>
      <c r="V218" s="90"/>
      <c r="W218" s="90"/>
      <c r="X218" s="72"/>
      <c r="Y218" s="72"/>
      <c r="Z218" s="90"/>
    </row>
    <row r="219" spans="1:26" x14ac:dyDescent="0.25">
      <c r="A219" s="12"/>
      <c r="B219" s="18"/>
      <c r="C219" s="18"/>
      <c r="D219" s="18"/>
      <c r="E219" s="18"/>
      <c r="F219" s="18"/>
      <c r="G219" s="18"/>
      <c r="H219" s="18"/>
      <c r="I219" s="18"/>
      <c r="J219" s="18"/>
      <c r="K219" s="18"/>
      <c r="L219" s="18"/>
      <c r="M219" s="18"/>
      <c r="N219" s="18"/>
      <c r="O219" s="18"/>
      <c r="P219" s="18"/>
      <c r="Q219" s="18"/>
      <c r="R219" s="18"/>
      <c r="S219" s="18"/>
      <c r="T219" s="18"/>
      <c r="U219" s="18"/>
      <c r="V219" s="18"/>
      <c r="W219" s="18"/>
      <c r="X219" s="18"/>
      <c r="Y219" s="18"/>
      <c r="Z219" s="18"/>
    </row>
    <row r="220" spans="1:26" ht="25.5" x14ac:dyDescent="0.25">
      <c r="A220" s="12"/>
      <c r="B220" s="86" t="s">
        <v>378</v>
      </c>
      <c r="C220" s="20"/>
      <c r="D220" s="20" t="s">
        <v>272</v>
      </c>
      <c r="E220" s="25">
        <v>1916</v>
      </c>
      <c r="F220" s="23"/>
      <c r="G220" s="20"/>
      <c r="H220" s="20" t="s">
        <v>272</v>
      </c>
      <c r="I220" s="34">
        <v>559</v>
      </c>
      <c r="J220" s="23"/>
      <c r="K220" s="20"/>
      <c r="L220" s="20" t="s">
        <v>272</v>
      </c>
      <c r="M220" s="25">
        <v>2475</v>
      </c>
      <c r="N220" s="23"/>
      <c r="O220" s="20"/>
      <c r="P220" s="20" t="s">
        <v>272</v>
      </c>
      <c r="Q220" s="25">
        <v>6425</v>
      </c>
      <c r="R220" s="23"/>
      <c r="S220" s="20"/>
      <c r="T220" s="20" t="s">
        <v>272</v>
      </c>
      <c r="U220" s="25">
        <v>8900</v>
      </c>
      <c r="V220" s="23"/>
      <c r="W220" s="20"/>
      <c r="X220" s="20" t="s">
        <v>272</v>
      </c>
      <c r="Y220" s="34">
        <v>256</v>
      </c>
      <c r="Z220" s="23"/>
    </row>
    <row r="221" spans="1:26" ht="25.5" x14ac:dyDescent="0.25">
      <c r="A221" s="12"/>
      <c r="B221" s="87" t="s">
        <v>379</v>
      </c>
      <c r="C221" s="26"/>
      <c r="D221" s="26"/>
      <c r="E221" s="36">
        <v>884</v>
      </c>
      <c r="F221" s="30"/>
      <c r="G221" s="26"/>
      <c r="H221" s="26"/>
      <c r="I221" s="36">
        <v>575</v>
      </c>
      <c r="J221" s="30"/>
      <c r="K221" s="26"/>
      <c r="L221" s="26"/>
      <c r="M221" s="32">
        <v>1459</v>
      </c>
      <c r="N221" s="30"/>
      <c r="O221" s="26"/>
      <c r="P221" s="26"/>
      <c r="Q221" s="32">
        <v>42030</v>
      </c>
      <c r="R221" s="30"/>
      <c r="S221" s="26"/>
      <c r="T221" s="26"/>
      <c r="U221" s="32">
        <v>43489</v>
      </c>
      <c r="V221" s="30"/>
      <c r="W221" s="26"/>
      <c r="X221" s="26"/>
      <c r="Y221" s="36">
        <v>197</v>
      </c>
      <c r="Z221" s="30"/>
    </row>
    <row r="222" spans="1:26" x14ac:dyDescent="0.25">
      <c r="A222" s="12"/>
      <c r="B222" s="43" t="s">
        <v>380</v>
      </c>
      <c r="C222" s="20"/>
      <c r="D222" s="20"/>
      <c r="E222" s="34" t="s">
        <v>292</v>
      </c>
      <c r="F222" s="23"/>
      <c r="G222" s="20"/>
      <c r="H222" s="20"/>
      <c r="I222" s="34">
        <v>75</v>
      </c>
      <c r="J222" s="23"/>
      <c r="K222" s="20"/>
      <c r="L222" s="20"/>
      <c r="M222" s="34">
        <v>75</v>
      </c>
      <c r="N222" s="23"/>
      <c r="O222" s="20"/>
      <c r="P222" s="20"/>
      <c r="Q222" s="25">
        <v>5948</v>
      </c>
      <c r="R222" s="23"/>
      <c r="S222" s="20"/>
      <c r="T222" s="20"/>
      <c r="U222" s="25">
        <v>6023</v>
      </c>
      <c r="V222" s="23"/>
      <c r="W222" s="20"/>
      <c r="X222" s="20"/>
      <c r="Y222" s="34">
        <v>75</v>
      </c>
      <c r="Z222" s="23"/>
    </row>
    <row r="223" spans="1:26" x14ac:dyDescent="0.25">
      <c r="A223" s="12"/>
      <c r="B223" s="87" t="s">
        <v>381</v>
      </c>
      <c r="C223" s="26"/>
      <c r="D223" s="26"/>
      <c r="E223" s="36">
        <v>322</v>
      </c>
      <c r="F223" s="30"/>
      <c r="G223" s="26"/>
      <c r="H223" s="26"/>
      <c r="I223" s="36">
        <v>674</v>
      </c>
      <c r="J223" s="30"/>
      <c r="K223" s="26"/>
      <c r="L223" s="26"/>
      <c r="M223" s="36">
        <v>996</v>
      </c>
      <c r="N223" s="30"/>
      <c r="O223" s="26"/>
      <c r="P223" s="26"/>
      <c r="Q223" s="32">
        <v>26747</v>
      </c>
      <c r="R223" s="30"/>
      <c r="S223" s="26"/>
      <c r="T223" s="26"/>
      <c r="U223" s="32">
        <v>27743</v>
      </c>
      <c r="V223" s="30"/>
      <c r="W223" s="26"/>
      <c r="X223" s="26"/>
      <c r="Y223" s="36">
        <v>200</v>
      </c>
      <c r="Z223" s="30"/>
    </row>
    <row r="224" spans="1:26" x14ac:dyDescent="0.25">
      <c r="A224" s="12"/>
      <c r="B224" s="43" t="s">
        <v>360</v>
      </c>
      <c r="C224" s="20"/>
      <c r="D224" s="20"/>
      <c r="E224" s="34">
        <v>334</v>
      </c>
      <c r="F224" s="23"/>
      <c r="G224" s="20"/>
      <c r="H224" s="20"/>
      <c r="I224" s="34" t="s">
        <v>292</v>
      </c>
      <c r="J224" s="23"/>
      <c r="K224" s="20"/>
      <c r="L224" s="20"/>
      <c r="M224" s="34">
        <v>334</v>
      </c>
      <c r="N224" s="23"/>
      <c r="O224" s="20"/>
      <c r="P224" s="20"/>
      <c r="Q224" s="25">
        <v>15704</v>
      </c>
      <c r="R224" s="23"/>
      <c r="S224" s="20"/>
      <c r="T224" s="20"/>
      <c r="U224" s="25">
        <v>16038</v>
      </c>
      <c r="V224" s="23"/>
      <c r="W224" s="20"/>
      <c r="X224" s="20"/>
      <c r="Y224" s="34" t="s">
        <v>292</v>
      </c>
      <c r="Z224" s="23"/>
    </row>
    <row r="225" spans="1:26" x14ac:dyDescent="0.25">
      <c r="A225" s="12"/>
      <c r="B225" s="44" t="s">
        <v>361</v>
      </c>
      <c r="C225" s="26"/>
      <c r="D225" s="26"/>
      <c r="E225" s="36">
        <v>168</v>
      </c>
      <c r="F225" s="30"/>
      <c r="G225" s="26"/>
      <c r="H225" s="26"/>
      <c r="I225" s="36">
        <v>30</v>
      </c>
      <c r="J225" s="30"/>
      <c r="K225" s="26"/>
      <c r="L225" s="26"/>
      <c r="M225" s="36">
        <v>198</v>
      </c>
      <c r="N225" s="30"/>
      <c r="O225" s="26"/>
      <c r="P225" s="26"/>
      <c r="Q225" s="32">
        <v>5484</v>
      </c>
      <c r="R225" s="30"/>
      <c r="S225" s="26"/>
      <c r="T225" s="26"/>
      <c r="U225" s="32">
        <v>5682</v>
      </c>
      <c r="V225" s="30"/>
      <c r="W225" s="26"/>
      <c r="X225" s="26"/>
      <c r="Y225" s="36" t="s">
        <v>292</v>
      </c>
      <c r="Z225" s="30"/>
    </row>
    <row r="226" spans="1:26" ht="15.75" thickBot="1" x14ac:dyDescent="0.3">
      <c r="A226" s="12"/>
      <c r="B226" s="86" t="s">
        <v>382</v>
      </c>
      <c r="C226" s="20"/>
      <c r="D226" s="45"/>
      <c r="E226" s="48" t="s">
        <v>292</v>
      </c>
      <c r="F226" s="23"/>
      <c r="G226" s="20"/>
      <c r="H226" s="45"/>
      <c r="I226" s="48" t="s">
        <v>292</v>
      </c>
      <c r="J226" s="23"/>
      <c r="K226" s="20"/>
      <c r="L226" s="45"/>
      <c r="M226" s="48" t="s">
        <v>292</v>
      </c>
      <c r="N226" s="23"/>
      <c r="O226" s="20"/>
      <c r="P226" s="45"/>
      <c r="Q226" s="48">
        <v>233</v>
      </c>
      <c r="R226" s="23"/>
      <c r="S226" s="20"/>
      <c r="T226" s="45"/>
      <c r="U226" s="48">
        <v>233</v>
      </c>
      <c r="V226" s="23"/>
      <c r="W226" s="20"/>
      <c r="X226" s="45"/>
      <c r="Y226" s="48" t="s">
        <v>292</v>
      </c>
      <c r="Z226" s="23"/>
    </row>
    <row r="227" spans="1:26" ht="15.75" thickBot="1" x14ac:dyDescent="0.3">
      <c r="A227" s="12"/>
      <c r="B227" s="44"/>
      <c r="C227" s="26"/>
      <c r="D227" s="102" t="s">
        <v>272</v>
      </c>
      <c r="E227" s="103">
        <v>3624</v>
      </c>
      <c r="F227" s="30"/>
      <c r="G227" s="26"/>
      <c r="H227" s="102" t="s">
        <v>272</v>
      </c>
      <c r="I227" s="103">
        <v>1913</v>
      </c>
      <c r="J227" s="30"/>
      <c r="K227" s="26"/>
      <c r="L227" s="102" t="s">
        <v>272</v>
      </c>
      <c r="M227" s="103">
        <v>5537</v>
      </c>
      <c r="N227" s="30"/>
      <c r="O227" s="26"/>
      <c r="P227" s="102" t="s">
        <v>272</v>
      </c>
      <c r="Q227" s="103">
        <v>102571</v>
      </c>
      <c r="R227" s="30"/>
      <c r="S227" s="26"/>
      <c r="T227" s="102" t="s">
        <v>272</v>
      </c>
      <c r="U227" s="103">
        <v>108108</v>
      </c>
      <c r="V227" s="30"/>
      <c r="W227" s="26"/>
      <c r="X227" s="102" t="s">
        <v>272</v>
      </c>
      <c r="Y227" s="104">
        <v>728</v>
      </c>
      <c r="Z227" s="30"/>
    </row>
  </sheetData>
  <mergeCells count="209">
    <mergeCell ref="A128:A149"/>
    <mergeCell ref="A150:A193"/>
    <mergeCell ref="A194:A203"/>
    <mergeCell ref="A204:A227"/>
    <mergeCell ref="X217:Y218"/>
    <mergeCell ref="Z217:Z218"/>
    <mergeCell ref="A1:A2"/>
    <mergeCell ref="B1:AL1"/>
    <mergeCell ref="B2:AL2"/>
    <mergeCell ref="B3:AL3"/>
    <mergeCell ref="A4:A27"/>
    <mergeCell ref="A28:A49"/>
    <mergeCell ref="A50:A107"/>
    <mergeCell ref="A108:A127"/>
    <mergeCell ref="P217:Q218"/>
    <mergeCell ref="R217:R218"/>
    <mergeCell ref="S217:S218"/>
    <mergeCell ref="T217:U218"/>
    <mergeCell ref="V217:V218"/>
    <mergeCell ref="W217:W218"/>
    <mergeCell ref="H218:I218"/>
    <mergeCell ref="J217:J218"/>
    <mergeCell ref="K217:K218"/>
    <mergeCell ref="L217:M218"/>
    <mergeCell ref="N217:N218"/>
    <mergeCell ref="O217:O218"/>
    <mergeCell ref="W205:W206"/>
    <mergeCell ref="X205:Y206"/>
    <mergeCell ref="Z205:Z206"/>
    <mergeCell ref="D216:Y216"/>
    <mergeCell ref="B217:B218"/>
    <mergeCell ref="C217:C218"/>
    <mergeCell ref="D217:E218"/>
    <mergeCell ref="F217:F218"/>
    <mergeCell ref="G217:G218"/>
    <mergeCell ref="H217:I217"/>
    <mergeCell ref="O205:O206"/>
    <mergeCell ref="P205:Q206"/>
    <mergeCell ref="R205:R206"/>
    <mergeCell ref="S205:S206"/>
    <mergeCell ref="T205:U206"/>
    <mergeCell ref="V205:V206"/>
    <mergeCell ref="H205:I205"/>
    <mergeCell ref="H206:I206"/>
    <mergeCell ref="J205:J206"/>
    <mergeCell ref="K205:K206"/>
    <mergeCell ref="L205:M206"/>
    <mergeCell ref="N205:N206"/>
    <mergeCell ref="G194:G195"/>
    <mergeCell ref="H194:I194"/>
    <mergeCell ref="H195:I195"/>
    <mergeCell ref="J194:J195"/>
    <mergeCell ref="D204:Y204"/>
    <mergeCell ref="B205:B206"/>
    <mergeCell ref="C205:C206"/>
    <mergeCell ref="D205:E206"/>
    <mergeCell ref="F205:F206"/>
    <mergeCell ref="G205:G206"/>
    <mergeCell ref="AF173:AG174"/>
    <mergeCell ref="AH173:AH174"/>
    <mergeCell ref="AI173:AI174"/>
    <mergeCell ref="AJ173:AK174"/>
    <mergeCell ref="AL173:AL174"/>
    <mergeCell ref="B194:B195"/>
    <mergeCell ref="C194:C195"/>
    <mergeCell ref="D194:E194"/>
    <mergeCell ref="D195:E195"/>
    <mergeCell ref="F194:F195"/>
    <mergeCell ref="X173:Y174"/>
    <mergeCell ref="Z173:Z174"/>
    <mergeCell ref="AA173:AA174"/>
    <mergeCell ref="AB173:AC174"/>
    <mergeCell ref="AD173:AD174"/>
    <mergeCell ref="AE173:AE174"/>
    <mergeCell ref="P173:Q174"/>
    <mergeCell ref="R173:R174"/>
    <mergeCell ref="S173:S174"/>
    <mergeCell ref="T173:U174"/>
    <mergeCell ref="V173:V174"/>
    <mergeCell ref="W173:W174"/>
    <mergeCell ref="J173:J174"/>
    <mergeCell ref="K173:K174"/>
    <mergeCell ref="L173:M173"/>
    <mergeCell ref="L174:M174"/>
    <mergeCell ref="N173:N174"/>
    <mergeCell ref="O173:O174"/>
    <mergeCell ref="AL151:AL152"/>
    <mergeCell ref="D172:AK172"/>
    <mergeCell ref="B173:B174"/>
    <mergeCell ref="C173:C174"/>
    <mergeCell ref="D173:E173"/>
    <mergeCell ref="D174:E174"/>
    <mergeCell ref="F173:F174"/>
    <mergeCell ref="G173:G174"/>
    <mergeCell ref="H173:I173"/>
    <mergeCell ref="H174:I174"/>
    <mergeCell ref="AD151:AD152"/>
    <mergeCell ref="AE151:AE152"/>
    <mergeCell ref="AF151:AG152"/>
    <mergeCell ref="AH151:AH152"/>
    <mergeCell ref="AI151:AI152"/>
    <mergeCell ref="AJ151:AK152"/>
    <mergeCell ref="V151:V152"/>
    <mergeCell ref="W151:W152"/>
    <mergeCell ref="X151:Y152"/>
    <mergeCell ref="Z151:Z152"/>
    <mergeCell ref="AA151:AA152"/>
    <mergeCell ref="AB151:AC152"/>
    <mergeCell ref="N151:N152"/>
    <mergeCell ref="O151:O152"/>
    <mergeCell ref="P151:Q152"/>
    <mergeCell ref="R151:R152"/>
    <mergeCell ref="S151:S152"/>
    <mergeCell ref="T151:U152"/>
    <mergeCell ref="G151:G152"/>
    <mergeCell ref="H151:I151"/>
    <mergeCell ref="H152:I152"/>
    <mergeCell ref="J151:J152"/>
    <mergeCell ref="K151:K152"/>
    <mergeCell ref="L151:M151"/>
    <mergeCell ref="L152:M152"/>
    <mergeCell ref="R140:R141"/>
    <mergeCell ref="S140:S141"/>
    <mergeCell ref="T140:U141"/>
    <mergeCell ref="V140:V141"/>
    <mergeCell ref="D150:AK150"/>
    <mergeCell ref="B151:B152"/>
    <mergeCell ref="C151:C152"/>
    <mergeCell ref="D151:E151"/>
    <mergeCell ref="D152:E152"/>
    <mergeCell ref="F151:F152"/>
    <mergeCell ref="K140:K141"/>
    <mergeCell ref="L140:M140"/>
    <mergeCell ref="L141:M141"/>
    <mergeCell ref="N140:N141"/>
    <mergeCell ref="O140:O141"/>
    <mergeCell ref="P140:Q141"/>
    <mergeCell ref="T129:U130"/>
    <mergeCell ref="V129:V130"/>
    <mergeCell ref="D139:U139"/>
    <mergeCell ref="B140:B141"/>
    <mergeCell ref="C140:C141"/>
    <mergeCell ref="D140:E141"/>
    <mergeCell ref="F140:F141"/>
    <mergeCell ref="G140:G141"/>
    <mergeCell ref="H140:I141"/>
    <mergeCell ref="J140:J141"/>
    <mergeCell ref="L130:M130"/>
    <mergeCell ref="N129:N130"/>
    <mergeCell ref="O129:O130"/>
    <mergeCell ref="P129:Q130"/>
    <mergeCell ref="R129:R130"/>
    <mergeCell ref="S129:S130"/>
    <mergeCell ref="D128:U128"/>
    <mergeCell ref="B129:B130"/>
    <mergeCell ref="C129:C130"/>
    <mergeCell ref="D129:E130"/>
    <mergeCell ref="F129:F130"/>
    <mergeCell ref="G129:G130"/>
    <mergeCell ref="H129:I130"/>
    <mergeCell ref="J129:J130"/>
    <mergeCell ref="K129:K130"/>
    <mergeCell ref="L129:M129"/>
    <mergeCell ref="D118:U118"/>
    <mergeCell ref="D119:E119"/>
    <mergeCell ref="H119:I119"/>
    <mergeCell ref="L119:M119"/>
    <mergeCell ref="P119:Q119"/>
    <mergeCell ref="T119:U119"/>
    <mergeCell ref="D108:U108"/>
    <mergeCell ref="D109:E109"/>
    <mergeCell ref="H109:I109"/>
    <mergeCell ref="L109:M109"/>
    <mergeCell ref="P109:Q109"/>
    <mergeCell ref="T109:U109"/>
    <mergeCell ref="D79:U79"/>
    <mergeCell ref="D80:E80"/>
    <mergeCell ref="H80:I80"/>
    <mergeCell ref="L80:M80"/>
    <mergeCell ref="P80:Q80"/>
    <mergeCell ref="T80:U80"/>
    <mergeCell ref="D50:U50"/>
    <mergeCell ref="D51:E51"/>
    <mergeCell ref="H51:I51"/>
    <mergeCell ref="L51:M51"/>
    <mergeCell ref="P51:Q51"/>
    <mergeCell ref="T51:U51"/>
    <mergeCell ref="D39:U39"/>
    <mergeCell ref="D40:E40"/>
    <mergeCell ref="H40:I40"/>
    <mergeCell ref="L40:M40"/>
    <mergeCell ref="P40:Q40"/>
    <mergeCell ref="T40:U40"/>
    <mergeCell ref="H4:I4"/>
    <mergeCell ref="H5:I5"/>
    <mergeCell ref="J4:J5"/>
    <mergeCell ref="D6:I6"/>
    <mergeCell ref="D28:U28"/>
    <mergeCell ref="D29:E29"/>
    <mergeCell ref="H29:I29"/>
    <mergeCell ref="L29:M29"/>
    <mergeCell ref="P29:Q29"/>
    <mergeCell ref="T29:U29"/>
    <mergeCell ref="B4:B5"/>
    <mergeCell ref="C4:C5"/>
    <mergeCell ref="D4:E4"/>
    <mergeCell ref="D5:E5"/>
    <mergeCell ref="F4:F5"/>
    <mergeCell ref="G4:G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5703125" bestFit="1" customWidth="1"/>
    <col min="2" max="2" width="29.28515625" bestFit="1" customWidth="1"/>
    <col min="4" max="4" width="2" bestFit="1" customWidth="1"/>
    <col min="5" max="5" width="5.42578125" bestFit="1" customWidth="1"/>
    <col min="6" max="6" width="1.5703125" bestFit="1" customWidth="1"/>
    <col min="8" max="8" width="1.85546875" bestFit="1" customWidth="1"/>
    <col min="9" max="9" width="4.85546875" bestFit="1" customWidth="1"/>
    <col min="10" max="10" width="1.5703125" bestFit="1" customWidth="1"/>
  </cols>
  <sheetData>
    <row r="1" spans="1:10" ht="15" customHeight="1" x14ac:dyDescent="0.25">
      <c r="A1" s="8" t="s">
        <v>794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455</v>
      </c>
      <c r="B3" s="39"/>
      <c r="C3" s="39"/>
      <c r="D3" s="39"/>
      <c r="E3" s="39"/>
      <c r="F3" s="39"/>
      <c r="G3" s="39"/>
      <c r="H3" s="39"/>
      <c r="I3" s="39"/>
      <c r="J3" s="39"/>
    </row>
    <row r="4" spans="1:10" ht="15.75" thickBot="1" x14ac:dyDescent="0.3">
      <c r="A4" s="12" t="s">
        <v>795</v>
      </c>
      <c r="B4" s="16"/>
      <c r="C4" s="16"/>
      <c r="D4" s="37">
        <v>2014</v>
      </c>
      <c r="E4" s="37"/>
      <c r="F4" s="16"/>
      <c r="G4" s="16"/>
      <c r="H4" s="37">
        <v>2013</v>
      </c>
      <c r="I4" s="37"/>
      <c r="J4" s="16"/>
    </row>
    <row r="5" spans="1:10" x14ac:dyDescent="0.25">
      <c r="A5" s="12"/>
      <c r="B5" s="16"/>
      <c r="C5" s="16"/>
      <c r="D5" s="101" t="s">
        <v>284</v>
      </c>
      <c r="E5" s="101"/>
      <c r="F5" s="101"/>
      <c r="G5" s="101"/>
      <c r="H5" s="101"/>
      <c r="I5" s="101"/>
      <c r="J5" s="16"/>
    </row>
    <row r="6" spans="1:10" x14ac:dyDescent="0.25">
      <c r="A6" s="12"/>
      <c r="B6" s="94" t="s">
        <v>458</v>
      </c>
      <c r="C6" s="21"/>
      <c r="D6" s="21" t="s">
        <v>272</v>
      </c>
      <c r="E6" s="33">
        <v>208</v>
      </c>
      <c r="F6" s="24"/>
      <c r="G6" s="20"/>
      <c r="H6" s="20" t="s">
        <v>272</v>
      </c>
      <c r="I6" s="34">
        <v>208</v>
      </c>
      <c r="J6" s="23"/>
    </row>
    <row r="7" spans="1:10" x14ac:dyDescent="0.25">
      <c r="A7" s="12"/>
      <c r="B7" s="95" t="s">
        <v>459</v>
      </c>
      <c r="C7" s="28"/>
      <c r="D7" s="28"/>
      <c r="E7" s="35">
        <v>981</v>
      </c>
      <c r="F7" s="31"/>
      <c r="G7" s="26"/>
      <c r="H7" s="26"/>
      <c r="I7" s="36">
        <v>900</v>
      </c>
      <c r="J7" s="30"/>
    </row>
    <row r="8" spans="1:10" x14ac:dyDescent="0.25">
      <c r="A8" s="12"/>
      <c r="B8" s="94" t="s">
        <v>460</v>
      </c>
      <c r="C8" s="21"/>
      <c r="D8" s="21"/>
      <c r="E8" s="33">
        <v>369</v>
      </c>
      <c r="F8" s="24"/>
      <c r="G8" s="20"/>
      <c r="H8" s="20"/>
      <c r="I8" s="34">
        <v>352</v>
      </c>
      <c r="J8" s="23"/>
    </row>
    <row r="9" spans="1:10" ht="15.75" thickBot="1" x14ac:dyDescent="0.3">
      <c r="A9" s="12"/>
      <c r="B9" s="95" t="s">
        <v>461</v>
      </c>
      <c r="C9" s="28"/>
      <c r="D9" s="50"/>
      <c r="E9" s="51">
        <v>766</v>
      </c>
      <c r="F9" s="31"/>
      <c r="G9" s="26"/>
      <c r="H9" s="49"/>
      <c r="I9" s="52">
        <v>695</v>
      </c>
      <c r="J9" s="30"/>
    </row>
    <row r="10" spans="1:10" x14ac:dyDescent="0.25">
      <c r="A10" s="12"/>
      <c r="B10" s="21"/>
      <c r="C10" s="21"/>
      <c r="D10" s="21"/>
      <c r="E10" s="22">
        <v>2324</v>
      </c>
      <c r="F10" s="24"/>
      <c r="G10" s="20"/>
      <c r="H10" s="20"/>
      <c r="I10" s="25">
        <v>2155</v>
      </c>
      <c r="J10" s="23"/>
    </row>
    <row r="11" spans="1:10" ht="15.75" thickBot="1" x14ac:dyDescent="0.3">
      <c r="A11" s="12"/>
      <c r="B11" s="95" t="s">
        <v>462</v>
      </c>
      <c r="C11" s="28"/>
      <c r="D11" s="50"/>
      <c r="E11" s="51" t="s">
        <v>463</v>
      </c>
      <c r="F11" s="31" t="s">
        <v>287</v>
      </c>
      <c r="G11" s="26"/>
      <c r="H11" s="49"/>
      <c r="I11" s="52" t="s">
        <v>464</v>
      </c>
      <c r="J11" s="30" t="s">
        <v>287</v>
      </c>
    </row>
    <row r="12" spans="1:10" ht="15.75" thickBot="1" x14ac:dyDescent="0.3">
      <c r="A12" s="12"/>
      <c r="B12" s="21"/>
      <c r="C12" s="21"/>
      <c r="D12" s="53" t="s">
        <v>272</v>
      </c>
      <c r="E12" s="77">
        <v>1639</v>
      </c>
      <c r="F12" s="24"/>
      <c r="G12" s="20"/>
      <c r="H12" s="55" t="s">
        <v>272</v>
      </c>
      <c r="I12" s="78">
        <v>1637</v>
      </c>
      <c r="J12" s="23"/>
    </row>
  </sheetData>
  <mergeCells count="8">
    <mergeCell ref="D4:E4"/>
    <mergeCell ref="H4:I4"/>
    <mergeCell ref="D5:I5"/>
    <mergeCell ref="A1:A2"/>
    <mergeCell ref="B1:J1"/>
    <mergeCell ref="B2:J2"/>
    <mergeCell ref="B3:J3"/>
    <mergeCell ref="A4:A1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1" width="36.5703125" bestFit="1" customWidth="1"/>
    <col min="2" max="2" width="34.85546875" bestFit="1" customWidth="1"/>
    <col min="4" max="4" width="2" bestFit="1" customWidth="1"/>
    <col min="5" max="5" width="7.42578125" bestFit="1" customWidth="1"/>
    <col min="8" max="8" width="6" customWidth="1"/>
    <col min="9" max="9" width="16.140625" customWidth="1"/>
    <col min="10" max="10" width="3.140625" bestFit="1" customWidth="1"/>
    <col min="12" max="12" width="1.85546875" bestFit="1" customWidth="1"/>
    <col min="13" max="13" width="6.5703125" bestFit="1" customWidth="1"/>
    <col min="16" max="16" width="15" customWidth="1"/>
    <col min="17" max="17" width="7.140625" customWidth="1"/>
    <col min="18" max="18" width="2.5703125" bestFit="1" customWidth="1"/>
  </cols>
  <sheetData>
    <row r="1" spans="1:18" ht="15" customHeight="1" x14ac:dyDescent="0.25">
      <c r="A1" s="8" t="s">
        <v>796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200</v>
      </c>
      <c r="B3" s="39"/>
      <c r="C3" s="39"/>
      <c r="D3" s="39"/>
      <c r="E3" s="39"/>
      <c r="F3" s="39"/>
      <c r="G3" s="39"/>
      <c r="H3" s="39"/>
      <c r="I3" s="39"/>
      <c r="J3" s="39"/>
      <c r="K3" s="39"/>
      <c r="L3" s="39"/>
      <c r="M3" s="39"/>
      <c r="N3" s="39"/>
      <c r="O3" s="39"/>
      <c r="P3" s="39"/>
      <c r="Q3" s="39"/>
      <c r="R3" s="39"/>
    </row>
    <row r="4" spans="1:18" ht="15.75" thickBot="1" x14ac:dyDescent="0.3">
      <c r="A4" s="12" t="s">
        <v>797</v>
      </c>
      <c r="B4" s="64"/>
      <c r="C4" s="64"/>
      <c r="D4" s="72">
        <v>2014</v>
      </c>
      <c r="E4" s="72"/>
      <c r="F4" s="72"/>
      <c r="G4" s="72"/>
      <c r="H4" s="72"/>
      <c r="I4" s="72"/>
      <c r="J4" s="64"/>
      <c r="K4" s="64"/>
      <c r="L4" s="72">
        <v>2013</v>
      </c>
      <c r="M4" s="72"/>
      <c r="N4" s="72"/>
      <c r="O4" s="72"/>
      <c r="P4" s="72"/>
      <c r="Q4" s="72"/>
      <c r="R4" s="64"/>
    </row>
    <row r="5" spans="1:18" x14ac:dyDescent="0.25">
      <c r="A5" s="12"/>
      <c r="B5" s="90"/>
      <c r="C5" s="90"/>
      <c r="D5" s="91" t="s">
        <v>470</v>
      </c>
      <c r="E5" s="91"/>
      <c r="F5" s="93"/>
      <c r="G5" s="93"/>
      <c r="H5" s="91" t="s">
        <v>471</v>
      </c>
      <c r="I5" s="91"/>
      <c r="J5" s="90"/>
      <c r="K5" s="90"/>
      <c r="L5" s="91" t="s">
        <v>470</v>
      </c>
      <c r="M5" s="91"/>
      <c r="N5" s="93"/>
      <c r="O5" s="93"/>
      <c r="P5" s="91" t="s">
        <v>471</v>
      </c>
      <c r="Q5" s="91"/>
      <c r="R5" s="90"/>
    </row>
    <row r="6" spans="1:18" ht="15.75" thickBot="1" x14ac:dyDescent="0.3">
      <c r="A6" s="12"/>
      <c r="B6" s="90"/>
      <c r="C6" s="90"/>
      <c r="D6" s="72"/>
      <c r="E6" s="72"/>
      <c r="F6" s="90"/>
      <c r="G6" s="90"/>
      <c r="H6" s="72" t="s">
        <v>472</v>
      </c>
      <c r="I6" s="72"/>
      <c r="J6" s="90"/>
      <c r="K6" s="90"/>
      <c r="L6" s="72"/>
      <c r="M6" s="72"/>
      <c r="N6" s="90"/>
      <c r="O6" s="90"/>
      <c r="P6" s="72" t="s">
        <v>472</v>
      </c>
      <c r="Q6" s="72"/>
      <c r="R6" s="90"/>
    </row>
    <row r="7" spans="1:18" x14ac:dyDescent="0.25">
      <c r="A7" s="12"/>
      <c r="B7" s="64"/>
      <c r="C7" s="64"/>
      <c r="D7" s="79" t="s">
        <v>473</v>
      </c>
      <c r="E7" s="79"/>
      <c r="F7" s="79"/>
      <c r="G7" s="79"/>
      <c r="H7" s="79"/>
      <c r="I7" s="79"/>
      <c r="J7" s="79"/>
      <c r="K7" s="79"/>
      <c r="L7" s="79"/>
      <c r="M7" s="79"/>
      <c r="N7" s="79"/>
      <c r="O7" s="79"/>
      <c r="P7" s="79"/>
      <c r="Q7" s="79"/>
      <c r="R7" s="64"/>
    </row>
    <row r="8" spans="1:18" x14ac:dyDescent="0.25">
      <c r="A8" s="12"/>
      <c r="B8" s="94" t="s">
        <v>474</v>
      </c>
      <c r="C8" s="21"/>
      <c r="D8" s="21" t="s">
        <v>272</v>
      </c>
      <c r="E8" s="33">
        <v>640</v>
      </c>
      <c r="F8" s="24"/>
      <c r="G8" s="21"/>
      <c r="H8" s="21"/>
      <c r="I8" s="33" t="s">
        <v>292</v>
      </c>
      <c r="J8" s="24" t="s">
        <v>475</v>
      </c>
      <c r="K8" s="20"/>
      <c r="L8" s="20" t="s">
        <v>272</v>
      </c>
      <c r="M8" s="34" t="s">
        <v>292</v>
      </c>
      <c r="N8" s="23"/>
      <c r="O8" s="20"/>
      <c r="P8" s="20"/>
      <c r="Q8" s="34" t="s">
        <v>292</v>
      </c>
      <c r="R8" s="23" t="s">
        <v>475</v>
      </c>
    </row>
    <row r="9" spans="1:18" x14ac:dyDescent="0.25">
      <c r="A9" s="12"/>
      <c r="B9" s="95" t="s">
        <v>476</v>
      </c>
      <c r="C9" s="28"/>
      <c r="D9" s="28"/>
      <c r="E9" s="29">
        <v>2573</v>
      </c>
      <c r="F9" s="31"/>
      <c r="G9" s="28"/>
      <c r="H9" s="28"/>
      <c r="I9" s="35">
        <v>0.15</v>
      </c>
      <c r="J9" s="31"/>
      <c r="K9" s="28"/>
      <c r="L9" s="28"/>
      <c r="M9" s="29">
        <v>2655</v>
      </c>
      <c r="N9" s="31"/>
      <c r="O9" s="26"/>
      <c r="P9" s="26"/>
      <c r="Q9" s="36">
        <v>0.13</v>
      </c>
      <c r="R9" s="30"/>
    </row>
    <row r="10" spans="1:18" x14ac:dyDescent="0.25">
      <c r="A10" s="12"/>
      <c r="B10" s="94" t="s">
        <v>477</v>
      </c>
      <c r="C10" s="21"/>
      <c r="D10" s="21"/>
      <c r="E10" s="22">
        <v>5655</v>
      </c>
      <c r="F10" s="24"/>
      <c r="G10" s="21"/>
      <c r="H10" s="21"/>
      <c r="I10" s="33">
        <v>0.37</v>
      </c>
      <c r="J10" s="24"/>
      <c r="K10" s="20"/>
      <c r="L10" s="20"/>
      <c r="M10" s="25">
        <v>5496</v>
      </c>
      <c r="N10" s="23"/>
      <c r="O10" s="20"/>
      <c r="P10" s="20"/>
      <c r="Q10" s="34">
        <v>0.31</v>
      </c>
      <c r="R10" s="23"/>
    </row>
    <row r="11" spans="1:18" x14ac:dyDescent="0.25">
      <c r="A11" s="12"/>
      <c r="B11" s="95" t="s">
        <v>478</v>
      </c>
      <c r="C11" s="28"/>
      <c r="D11" s="28"/>
      <c r="E11" s="29">
        <v>19203</v>
      </c>
      <c r="F11" s="31"/>
      <c r="G11" s="28"/>
      <c r="H11" s="28"/>
      <c r="I11" s="35">
        <v>0.74</v>
      </c>
      <c r="J11" s="31"/>
      <c r="K11" s="26"/>
      <c r="L11" s="26"/>
      <c r="M11" s="32">
        <v>14938</v>
      </c>
      <c r="N11" s="30"/>
      <c r="O11" s="26"/>
      <c r="P11" s="26"/>
      <c r="Q11" s="36">
        <v>0.64</v>
      </c>
      <c r="R11" s="30"/>
    </row>
    <row r="12" spans="1:18" ht="15.75" thickBot="1" x14ac:dyDescent="0.3">
      <c r="A12" s="12"/>
      <c r="B12" s="94" t="s">
        <v>479</v>
      </c>
      <c r="C12" s="21"/>
      <c r="D12" s="46"/>
      <c r="E12" s="116">
        <v>96334</v>
      </c>
      <c r="F12" s="24"/>
      <c r="G12" s="21"/>
      <c r="H12" s="46"/>
      <c r="I12" s="47">
        <v>1.7</v>
      </c>
      <c r="J12" s="24"/>
      <c r="K12" s="20"/>
      <c r="L12" s="45"/>
      <c r="M12" s="117">
        <v>80235</v>
      </c>
      <c r="N12" s="23"/>
      <c r="O12" s="20"/>
      <c r="P12" s="45"/>
      <c r="Q12" s="48">
        <v>1.73</v>
      </c>
      <c r="R12" s="23"/>
    </row>
    <row r="13" spans="1:18" ht="15.75" thickBot="1" x14ac:dyDescent="0.3">
      <c r="A13" s="12"/>
      <c r="B13" s="118"/>
      <c r="C13" s="28"/>
      <c r="D13" s="81" t="s">
        <v>272</v>
      </c>
      <c r="E13" s="82">
        <v>124405</v>
      </c>
      <c r="F13" s="31"/>
      <c r="G13" s="28"/>
      <c r="H13" s="81"/>
      <c r="I13" s="83">
        <v>1.42</v>
      </c>
      <c r="J13" s="31" t="s">
        <v>475</v>
      </c>
      <c r="K13" s="26"/>
      <c r="L13" s="102" t="s">
        <v>272</v>
      </c>
      <c r="M13" s="103">
        <v>103324</v>
      </c>
      <c r="N13" s="30"/>
      <c r="O13" s="26"/>
      <c r="P13" s="102"/>
      <c r="Q13" s="104">
        <v>1.46</v>
      </c>
      <c r="R13" s="30" t="s">
        <v>475</v>
      </c>
    </row>
    <row r="14" spans="1:18" ht="15.75" thickTop="1" x14ac:dyDescent="0.25">
      <c r="A14" s="12" t="s">
        <v>798</v>
      </c>
      <c r="B14" s="94" t="s">
        <v>481</v>
      </c>
      <c r="C14" s="43"/>
      <c r="D14" s="43"/>
      <c r="E14" s="66"/>
      <c r="F14" s="43"/>
    </row>
    <row r="15" spans="1:18" x14ac:dyDescent="0.25">
      <c r="A15" s="12"/>
      <c r="B15" s="119">
        <v>2015</v>
      </c>
      <c r="C15" s="28"/>
      <c r="D15" s="28" t="s">
        <v>272</v>
      </c>
      <c r="E15" s="29">
        <v>27311</v>
      </c>
      <c r="F15" s="31"/>
    </row>
    <row r="16" spans="1:18" x14ac:dyDescent="0.25">
      <c r="A16" s="12"/>
      <c r="B16" s="88">
        <v>2016</v>
      </c>
      <c r="C16" s="21"/>
      <c r="D16" s="21"/>
      <c r="E16" s="22">
        <v>27719</v>
      </c>
      <c r="F16" s="24"/>
    </row>
    <row r="17" spans="1:10" x14ac:dyDescent="0.25">
      <c r="A17" s="12"/>
      <c r="B17" s="119">
        <v>2017</v>
      </c>
      <c r="C17" s="28"/>
      <c r="D17" s="28"/>
      <c r="E17" s="29">
        <v>19760</v>
      </c>
      <c r="F17" s="31"/>
    </row>
    <row r="18" spans="1:10" x14ac:dyDescent="0.25">
      <c r="A18" s="12"/>
      <c r="B18" s="88">
        <v>2018</v>
      </c>
      <c r="C18" s="21"/>
      <c r="D18" s="21"/>
      <c r="E18" s="22">
        <v>13322</v>
      </c>
      <c r="F18" s="24"/>
    </row>
    <row r="19" spans="1:10" ht="15.75" thickBot="1" x14ac:dyDescent="0.3">
      <c r="A19" s="12"/>
      <c r="B19" s="119">
        <v>2019</v>
      </c>
      <c r="C19" s="28"/>
      <c r="D19" s="50"/>
      <c r="E19" s="75">
        <v>8222</v>
      </c>
      <c r="F19" s="31"/>
    </row>
    <row r="20" spans="1:10" ht="15.75" thickBot="1" x14ac:dyDescent="0.3">
      <c r="A20" s="12"/>
      <c r="B20" s="21"/>
      <c r="C20" s="21"/>
      <c r="D20" s="53" t="s">
        <v>272</v>
      </c>
      <c r="E20" s="77">
        <v>96334</v>
      </c>
      <c r="F20" s="24"/>
    </row>
    <row r="21" spans="1:10" ht="16.5" thickTop="1" thickBot="1" x14ac:dyDescent="0.3">
      <c r="A21" s="12" t="s">
        <v>799</v>
      </c>
      <c r="B21" s="64"/>
      <c r="C21" s="64"/>
      <c r="D21" s="159">
        <v>2014</v>
      </c>
      <c r="E21" s="159"/>
      <c r="F21" s="64"/>
      <c r="G21" s="64"/>
      <c r="H21" s="72">
        <v>2013</v>
      </c>
      <c r="I21" s="72"/>
      <c r="J21" s="64"/>
    </row>
    <row r="22" spans="1:10" x14ac:dyDescent="0.25">
      <c r="A22" s="12"/>
      <c r="B22" s="64"/>
      <c r="C22" s="64"/>
      <c r="D22" s="79" t="s">
        <v>284</v>
      </c>
      <c r="E22" s="79"/>
      <c r="F22" s="79"/>
      <c r="G22" s="79"/>
      <c r="H22" s="79"/>
      <c r="I22" s="79"/>
      <c r="J22" s="64"/>
    </row>
    <row r="23" spans="1:10" x14ac:dyDescent="0.25">
      <c r="A23" s="12"/>
      <c r="B23" s="94" t="s">
        <v>476</v>
      </c>
      <c r="C23" s="21"/>
      <c r="D23" s="21" t="s">
        <v>272</v>
      </c>
      <c r="E23" s="33">
        <v>4</v>
      </c>
      <c r="F23" s="24"/>
      <c r="G23" s="20"/>
      <c r="H23" s="20" t="s">
        <v>272</v>
      </c>
      <c r="I23" s="34">
        <v>5</v>
      </c>
      <c r="J23" s="23"/>
    </row>
    <row r="24" spans="1:10" x14ac:dyDescent="0.25">
      <c r="A24" s="12"/>
      <c r="B24" s="95" t="s">
        <v>477</v>
      </c>
      <c r="C24" s="28"/>
      <c r="D24" s="28"/>
      <c r="E24" s="35">
        <v>21</v>
      </c>
      <c r="F24" s="31"/>
      <c r="G24" s="26"/>
      <c r="H24" s="26"/>
      <c r="I24" s="36">
        <v>21</v>
      </c>
      <c r="J24" s="30"/>
    </row>
    <row r="25" spans="1:10" x14ac:dyDescent="0.25">
      <c r="A25" s="12"/>
      <c r="B25" s="94" t="s">
        <v>478</v>
      </c>
      <c r="C25" s="21"/>
      <c r="D25" s="21"/>
      <c r="E25" s="33">
        <v>119</v>
      </c>
      <c r="F25" s="24"/>
      <c r="G25" s="20"/>
      <c r="H25" s="20"/>
      <c r="I25" s="34">
        <v>103</v>
      </c>
      <c r="J25" s="23"/>
    </row>
    <row r="26" spans="1:10" ht="15.75" thickBot="1" x14ac:dyDescent="0.3">
      <c r="A26" s="12"/>
      <c r="B26" s="95" t="s">
        <v>479</v>
      </c>
      <c r="C26" s="28"/>
      <c r="D26" s="50"/>
      <c r="E26" s="75">
        <v>1534</v>
      </c>
      <c r="F26" s="31"/>
      <c r="G26" s="26"/>
      <c r="H26" s="49"/>
      <c r="I26" s="76">
        <v>1511</v>
      </c>
      <c r="J26" s="30"/>
    </row>
    <row r="27" spans="1:10" ht="15.75" thickBot="1" x14ac:dyDescent="0.3">
      <c r="A27" s="12"/>
      <c r="B27" s="21"/>
      <c r="C27" s="21"/>
      <c r="D27" s="53" t="s">
        <v>272</v>
      </c>
      <c r="E27" s="77">
        <v>1678</v>
      </c>
      <c r="F27" s="24"/>
      <c r="G27" s="20"/>
      <c r="H27" s="55" t="s">
        <v>272</v>
      </c>
      <c r="I27" s="78">
        <v>1640</v>
      </c>
      <c r="J27" s="23"/>
    </row>
  </sheetData>
  <mergeCells count="28">
    <mergeCell ref="A14:A20"/>
    <mergeCell ref="A21:A27"/>
    <mergeCell ref="R5:R6"/>
    <mergeCell ref="D7:Q7"/>
    <mergeCell ref="D21:E21"/>
    <mergeCell ref="H21:I21"/>
    <mergeCell ref="D22:I22"/>
    <mergeCell ref="A1:A2"/>
    <mergeCell ref="B1:R1"/>
    <mergeCell ref="B2:R2"/>
    <mergeCell ref="B3:R3"/>
    <mergeCell ref="A4:A13"/>
    <mergeCell ref="K5:K6"/>
    <mergeCell ref="L5:M6"/>
    <mergeCell ref="N5:N6"/>
    <mergeCell ref="O5:O6"/>
    <mergeCell ref="P5:Q5"/>
    <mergeCell ref="P6:Q6"/>
    <mergeCell ref="D4:I4"/>
    <mergeCell ref="L4:Q4"/>
    <mergeCell ref="B5:B6"/>
    <mergeCell ref="C5:C6"/>
    <mergeCell ref="D5:E6"/>
    <mergeCell ref="F5:F6"/>
    <mergeCell ref="G5:G6"/>
    <mergeCell ref="H5:I5"/>
    <mergeCell ref="H6:I6"/>
    <mergeCell ref="J5:J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4" max="4" width="2" bestFit="1" customWidth="1"/>
    <col min="5" max="5" width="6.42578125" bestFit="1" customWidth="1"/>
    <col min="6" max="6" width="3.140625" bestFit="1" customWidth="1"/>
    <col min="8" max="8" width="4" customWidth="1"/>
    <col min="9" max="9" width="11" customWidth="1"/>
    <col min="10" max="10" width="3.140625" bestFit="1" customWidth="1"/>
    <col min="12" max="12" width="3.140625" customWidth="1"/>
    <col min="13" max="13" width="3.7109375" customWidth="1"/>
    <col min="16" max="16" width="7" customWidth="1"/>
    <col min="17" max="17" width="8" customWidth="1"/>
  </cols>
  <sheetData>
    <row r="1" spans="1:18" ht="15" customHeight="1" x14ac:dyDescent="0.25">
      <c r="A1" s="8" t="s">
        <v>800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2" t="s">
        <v>801</v>
      </c>
      <c r="B3" s="39"/>
      <c r="C3" s="39"/>
      <c r="D3" s="39"/>
      <c r="E3" s="39"/>
      <c r="F3" s="39"/>
      <c r="G3" s="39"/>
      <c r="H3" s="39"/>
      <c r="I3" s="39"/>
      <c r="J3" s="39"/>
      <c r="K3" s="39"/>
      <c r="L3" s="39"/>
      <c r="M3" s="39"/>
      <c r="N3" s="39"/>
      <c r="O3" s="39"/>
      <c r="P3" s="39"/>
      <c r="Q3" s="39"/>
      <c r="R3" s="39"/>
    </row>
    <row r="4" spans="1:18" ht="30" x14ac:dyDescent="0.25">
      <c r="A4" s="3" t="s">
        <v>802</v>
      </c>
      <c r="B4" s="39"/>
      <c r="C4" s="39"/>
      <c r="D4" s="39"/>
      <c r="E4" s="39"/>
      <c r="F4" s="39"/>
      <c r="G4" s="39"/>
      <c r="H4" s="39"/>
      <c r="I4" s="39"/>
      <c r="J4" s="39"/>
      <c r="K4" s="39"/>
      <c r="L4" s="39"/>
      <c r="M4" s="39"/>
      <c r="N4" s="39"/>
      <c r="O4" s="39"/>
      <c r="P4" s="39"/>
      <c r="Q4" s="39"/>
      <c r="R4" s="39"/>
    </row>
    <row r="5" spans="1:18" x14ac:dyDescent="0.25">
      <c r="A5" s="12" t="s">
        <v>803</v>
      </c>
      <c r="B5" s="100"/>
      <c r="C5" s="100"/>
      <c r="D5" s="101" t="s">
        <v>489</v>
      </c>
      <c r="E5" s="101"/>
      <c r="F5" s="101"/>
      <c r="G5" s="101"/>
      <c r="H5" s="101"/>
      <c r="I5" s="101"/>
      <c r="J5" s="100"/>
    </row>
    <row r="6" spans="1:18" ht="15.75" thickBot="1" x14ac:dyDescent="0.3">
      <c r="A6" s="12"/>
      <c r="B6" s="100"/>
      <c r="C6" s="100"/>
      <c r="D6" s="37" t="s">
        <v>490</v>
      </c>
      <c r="E6" s="37"/>
      <c r="F6" s="37"/>
      <c r="G6" s="37"/>
      <c r="H6" s="37"/>
      <c r="I6" s="37"/>
      <c r="J6" s="100"/>
    </row>
    <row r="7" spans="1:18" ht="15.75" thickBot="1" x14ac:dyDescent="0.3">
      <c r="A7" s="12"/>
      <c r="B7" s="16"/>
      <c r="C7" s="16"/>
      <c r="D7" s="38">
        <v>2014</v>
      </c>
      <c r="E7" s="38"/>
      <c r="F7" s="16"/>
      <c r="G7" s="16"/>
      <c r="H7" s="38">
        <v>2013</v>
      </c>
      <c r="I7" s="38"/>
      <c r="J7" s="16"/>
    </row>
    <row r="8" spans="1:18" x14ac:dyDescent="0.25">
      <c r="A8" s="12"/>
      <c r="B8" s="18"/>
      <c r="C8" s="18"/>
      <c r="D8" s="123" t="s">
        <v>491</v>
      </c>
      <c r="E8" s="123"/>
      <c r="F8" s="123"/>
      <c r="G8" s="123"/>
      <c r="H8" s="123"/>
      <c r="I8" s="123"/>
      <c r="J8" s="18"/>
    </row>
    <row r="9" spans="1:18" x14ac:dyDescent="0.25">
      <c r="A9" s="12"/>
      <c r="B9" s="120" t="s">
        <v>492</v>
      </c>
      <c r="C9" s="20"/>
      <c r="D9" s="20"/>
      <c r="E9" s="120"/>
      <c r="F9" s="20"/>
      <c r="G9" s="20"/>
      <c r="H9" s="20"/>
      <c r="I9" s="120"/>
      <c r="J9" s="20"/>
    </row>
    <row r="10" spans="1:18" x14ac:dyDescent="0.25">
      <c r="A10" s="12"/>
      <c r="B10" s="121" t="s">
        <v>493</v>
      </c>
      <c r="C10" s="28"/>
      <c r="D10" s="28" t="s">
        <v>272</v>
      </c>
      <c r="E10" s="29">
        <v>7682</v>
      </c>
      <c r="F10" s="31"/>
      <c r="G10" s="26"/>
      <c r="H10" s="26" t="s">
        <v>272</v>
      </c>
      <c r="I10" s="32">
        <v>1486</v>
      </c>
      <c r="J10" s="30"/>
    </row>
    <row r="11" spans="1:18" ht="26.25" x14ac:dyDescent="0.25">
      <c r="A11" s="12"/>
      <c r="B11" s="122" t="s">
        <v>494</v>
      </c>
      <c r="C11" s="21"/>
      <c r="D11" s="21"/>
      <c r="E11" s="22">
        <v>11500</v>
      </c>
      <c r="F11" s="24"/>
      <c r="G11" s="20"/>
      <c r="H11" s="20"/>
      <c r="I11" s="25">
        <v>5500</v>
      </c>
      <c r="J11" s="23"/>
    </row>
    <row r="12" spans="1:18" x14ac:dyDescent="0.25">
      <c r="A12" s="12"/>
      <c r="B12" s="121" t="s">
        <v>495</v>
      </c>
      <c r="C12" s="28"/>
      <c r="D12" s="28"/>
      <c r="E12" s="29">
        <v>7000</v>
      </c>
      <c r="F12" s="31"/>
      <c r="G12" s="26"/>
      <c r="H12" s="26"/>
      <c r="I12" s="32">
        <v>5500</v>
      </c>
      <c r="J12" s="30"/>
    </row>
    <row r="13" spans="1:18" x14ac:dyDescent="0.25">
      <c r="A13" s="12"/>
      <c r="B13" s="122" t="s">
        <v>496</v>
      </c>
      <c r="C13" s="21"/>
      <c r="D13" s="21"/>
      <c r="E13" s="33">
        <v>0.27</v>
      </c>
      <c r="F13" s="24" t="s">
        <v>475</v>
      </c>
      <c r="G13" s="20"/>
      <c r="H13" s="20"/>
      <c r="I13" s="34">
        <v>2.83</v>
      </c>
      <c r="J13" s="23" t="s">
        <v>475</v>
      </c>
    </row>
    <row r="14" spans="1:18" ht="26.25" x14ac:dyDescent="0.25">
      <c r="A14" s="12"/>
      <c r="B14" s="121" t="s">
        <v>497</v>
      </c>
      <c r="C14" s="28"/>
      <c r="D14" s="28"/>
      <c r="E14" s="35">
        <v>0.27</v>
      </c>
      <c r="F14" s="31" t="s">
        <v>475</v>
      </c>
      <c r="G14" s="26"/>
      <c r="H14" s="26"/>
      <c r="I14" s="36">
        <v>0.25</v>
      </c>
      <c r="J14" s="30" t="s">
        <v>475</v>
      </c>
    </row>
    <row r="15" spans="1:18" ht="30" x14ac:dyDescent="0.25">
      <c r="A15" s="2" t="s">
        <v>801</v>
      </c>
      <c r="B15" s="39"/>
      <c r="C15" s="39"/>
      <c r="D15" s="39"/>
      <c r="E15" s="39"/>
      <c r="F15" s="39"/>
      <c r="G15" s="39"/>
      <c r="H15" s="39"/>
      <c r="I15" s="39"/>
      <c r="J15" s="39"/>
      <c r="K15" s="39"/>
      <c r="L15" s="39"/>
      <c r="M15" s="39"/>
      <c r="N15" s="39"/>
      <c r="O15" s="39"/>
      <c r="P15" s="39"/>
      <c r="Q15" s="39"/>
      <c r="R15" s="39"/>
    </row>
    <row r="16" spans="1:18" ht="30" x14ac:dyDescent="0.25">
      <c r="A16" s="3" t="s">
        <v>802</v>
      </c>
      <c r="B16" s="39"/>
      <c r="C16" s="39"/>
      <c r="D16" s="39"/>
      <c r="E16" s="39"/>
      <c r="F16" s="39"/>
      <c r="G16" s="39"/>
      <c r="H16" s="39"/>
      <c r="I16" s="39"/>
      <c r="J16" s="39"/>
      <c r="K16" s="39"/>
      <c r="L16" s="39"/>
      <c r="M16" s="39"/>
      <c r="N16" s="39"/>
      <c r="O16" s="39"/>
      <c r="P16" s="39"/>
      <c r="Q16" s="39"/>
      <c r="R16" s="39"/>
    </row>
    <row r="17" spans="1:18" ht="15.75" thickBot="1" x14ac:dyDescent="0.3">
      <c r="A17" s="12" t="s">
        <v>804</v>
      </c>
      <c r="B17" s="64"/>
      <c r="C17" s="18"/>
      <c r="D17" s="89">
        <v>42004</v>
      </c>
      <c r="E17" s="89"/>
      <c r="F17" s="89"/>
      <c r="G17" s="89"/>
      <c r="H17" s="89"/>
      <c r="I17" s="89"/>
      <c r="J17" s="18"/>
      <c r="K17" s="18"/>
      <c r="L17" s="126">
        <v>41639</v>
      </c>
      <c r="M17" s="126"/>
      <c r="N17" s="126"/>
      <c r="O17" s="126"/>
      <c r="P17" s="126"/>
      <c r="Q17" s="126"/>
      <c r="R17" s="18"/>
    </row>
    <row r="18" spans="1:18" x14ac:dyDescent="0.25">
      <c r="A18" s="12"/>
      <c r="B18" s="127" t="s">
        <v>499</v>
      </c>
      <c r="C18" s="128"/>
      <c r="D18" s="91" t="s">
        <v>470</v>
      </c>
      <c r="E18" s="91"/>
      <c r="F18" s="129"/>
      <c r="G18" s="129"/>
      <c r="H18" s="91" t="s">
        <v>500</v>
      </c>
      <c r="I18" s="91"/>
      <c r="J18" s="128"/>
      <c r="K18" s="128"/>
      <c r="L18" s="91" t="s">
        <v>470</v>
      </c>
      <c r="M18" s="91"/>
      <c r="N18" s="129"/>
      <c r="O18" s="129"/>
      <c r="P18" s="91" t="s">
        <v>500</v>
      </c>
      <c r="Q18" s="91"/>
      <c r="R18" s="128"/>
    </row>
    <row r="19" spans="1:18" ht="15.75" thickBot="1" x14ac:dyDescent="0.3">
      <c r="A19" s="12"/>
      <c r="B19" s="127"/>
      <c r="C19" s="128"/>
      <c r="D19" s="72"/>
      <c r="E19" s="72"/>
      <c r="F19" s="128"/>
      <c r="G19" s="128"/>
      <c r="H19" s="72" t="s">
        <v>472</v>
      </c>
      <c r="I19" s="72"/>
      <c r="J19" s="128"/>
      <c r="K19" s="128"/>
      <c r="L19" s="72"/>
      <c r="M19" s="72"/>
      <c r="N19" s="128"/>
      <c r="O19" s="128"/>
      <c r="P19" s="72" t="s">
        <v>472</v>
      </c>
      <c r="Q19" s="72"/>
      <c r="R19" s="128"/>
    </row>
    <row r="20" spans="1:18" x14ac:dyDescent="0.25">
      <c r="A20" s="12"/>
      <c r="B20" s="124">
        <v>2016</v>
      </c>
      <c r="C20" s="21"/>
      <c r="D20" s="21" t="s">
        <v>272</v>
      </c>
      <c r="E20" s="22">
        <v>1000</v>
      </c>
      <c r="F20" s="23"/>
      <c r="G20" s="21"/>
      <c r="H20" s="21"/>
      <c r="I20" s="33">
        <v>0.88</v>
      </c>
      <c r="J20" s="24" t="s">
        <v>475</v>
      </c>
      <c r="K20" s="20"/>
      <c r="L20" s="20" t="s">
        <v>272</v>
      </c>
      <c r="M20" s="34" t="s">
        <v>292</v>
      </c>
      <c r="N20" s="23"/>
      <c r="O20" s="20"/>
      <c r="P20" s="20" t="s">
        <v>272</v>
      </c>
      <c r="Q20" s="34" t="s">
        <v>292</v>
      </c>
      <c r="R20" s="23"/>
    </row>
    <row r="21" spans="1:18" x14ac:dyDescent="0.25">
      <c r="A21" s="12"/>
      <c r="B21" s="125">
        <v>2017</v>
      </c>
      <c r="C21" s="28"/>
      <c r="D21" s="28"/>
      <c r="E21" s="29">
        <v>1500</v>
      </c>
      <c r="F21" s="30"/>
      <c r="G21" s="28"/>
      <c r="H21" s="28"/>
      <c r="I21" s="35">
        <v>1.3</v>
      </c>
      <c r="J21" s="30"/>
      <c r="K21" s="26"/>
      <c r="L21" s="26"/>
      <c r="M21" s="36" t="s">
        <v>292</v>
      </c>
      <c r="N21" s="30"/>
      <c r="O21" s="26"/>
      <c r="P21" s="26"/>
      <c r="Q21" s="36" t="s">
        <v>292</v>
      </c>
      <c r="R21" s="30"/>
    </row>
    <row r="22" spans="1:18" x14ac:dyDescent="0.25">
      <c r="A22" s="12"/>
      <c r="B22" s="124">
        <v>2018</v>
      </c>
      <c r="C22" s="21"/>
      <c r="D22" s="21"/>
      <c r="E22" s="22">
        <v>1000</v>
      </c>
      <c r="F22" s="23"/>
      <c r="G22" s="21"/>
      <c r="H22" s="21"/>
      <c r="I22" s="33">
        <v>1.71</v>
      </c>
      <c r="J22" s="23"/>
      <c r="K22" s="20"/>
      <c r="L22" s="20"/>
      <c r="M22" s="34" t="s">
        <v>292</v>
      </c>
      <c r="N22" s="23"/>
      <c r="O22" s="20"/>
      <c r="P22" s="20"/>
      <c r="Q22" s="34" t="s">
        <v>292</v>
      </c>
      <c r="R22" s="23"/>
    </row>
    <row r="23" spans="1:18" ht="15.75" thickBot="1" x14ac:dyDescent="0.3">
      <c r="A23" s="12"/>
      <c r="B23" s="125">
        <v>2019</v>
      </c>
      <c r="C23" s="28"/>
      <c r="D23" s="50"/>
      <c r="E23" s="75">
        <v>1000</v>
      </c>
      <c r="F23" s="30"/>
      <c r="G23" s="28"/>
      <c r="H23" s="50"/>
      <c r="I23" s="51">
        <v>2.02</v>
      </c>
      <c r="J23" s="30"/>
      <c r="K23" s="26"/>
      <c r="L23" s="49"/>
      <c r="M23" s="52" t="s">
        <v>292</v>
      </c>
      <c r="N23" s="30"/>
      <c r="O23" s="26"/>
      <c r="P23" s="49"/>
      <c r="Q23" s="52" t="s">
        <v>292</v>
      </c>
      <c r="R23" s="30"/>
    </row>
    <row r="24" spans="1:18" ht="15.75" thickBot="1" x14ac:dyDescent="0.3">
      <c r="A24" s="12"/>
      <c r="B24" s="66" t="s">
        <v>501</v>
      </c>
      <c r="C24" s="21"/>
      <c r="D24" s="53" t="s">
        <v>272</v>
      </c>
      <c r="E24" s="77">
        <v>4500</v>
      </c>
      <c r="F24" s="23"/>
      <c r="G24" s="21"/>
      <c r="H24" s="53"/>
      <c r="I24" s="54">
        <v>1.46</v>
      </c>
      <c r="J24" s="24" t="s">
        <v>475</v>
      </c>
      <c r="K24" s="20"/>
      <c r="L24" s="55" t="s">
        <v>272</v>
      </c>
      <c r="M24" s="56" t="s">
        <v>292</v>
      </c>
      <c r="N24" s="23"/>
      <c r="O24" s="20"/>
      <c r="P24" s="55" t="s">
        <v>272</v>
      </c>
      <c r="Q24" s="56" t="s">
        <v>292</v>
      </c>
      <c r="R24" s="23"/>
    </row>
  </sheetData>
  <mergeCells count="34">
    <mergeCell ref="R18:R19"/>
    <mergeCell ref="A1:A2"/>
    <mergeCell ref="B1:R1"/>
    <mergeCell ref="B2:R2"/>
    <mergeCell ref="B3:R3"/>
    <mergeCell ref="B4:R4"/>
    <mergeCell ref="A5:A14"/>
    <mergeCell ref="B15:R15"/>
    <mergeCell ref="B16:R16"/>
    <mergeCell ref="A17:A24"/>
    <mergeCell ref="J18:J19"/>
    <mergeCell ref="K18:K19"/>
    <mergeCell ref="L18:M19"/>
    <mergeCell ref="N18:N19"/>
    <mergeCell ref="O18:O19"/>
    <mergeCell ref="P18:Q18"/>
    <mergeCell ref="P19:Q19"/>
    <mergeCell ref="D8:I8"/>
    <mergeCell ref="D17:I17"/>
    <mergeCell ref="L17:Q17"/>
    <mergeCell ref="B18:B19"/>
    <mergeCell ref="C18:C19"/>
    <mergeCell ref="D18:E19"/>
    <mergeCell ref="F18:F19"/>
    <mergeCell ref="G18:G19"/>
    <mergeCell ref="H18:I18"/>
    <mergeCell ref="H19:I19"/>
    <mergeCell ref="B5:B6"/>
    <mergeCell ref="C5:C6"/>
    <mergeCell ref="D5:I5"/>
    <mergeCell ref="D6:I6"/>
    <mergeCell ref="J5:J6"/>
    <mergeCell ref="D7:E7"/>
    <mergeCell ref="H7:I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showGridLines="0" workbookViewId="0"/>
  </sheetViews>
  <sheetFormatPr defaultRowHeight="15" x14ac:dyDescent="0.25"/>
  <cols>
    <col min="1" max="2" width="36.5703125" bestFit="1" customWidth="1"/>
    <col min="4" max="4" width="2" bestFit="1" customWidth="1"/>
    <col min="5" max="5" width="4.5703125" bestFit="1" customWidth="1"/>
    <col min="6" max="6" width="1.5703125" bestFit="1" customWidth="1"/>
    <col min="8" max="8" width="1.85546875" bestFit="1" customWidth="1"/>
    <col min="9" max="9" width="4.140625" bestFit="1" customWidth="1"/>
    <col min="10" max="10" width="1.5703125" bestFit="1" customWidth="1"/>
  </cols>
  <sheetData>
    <row r="1" spans="1:10" ht="15" customHeight="1" x14ac:dyDescent="0.25">
      <c r="A1" s="8" t="s">
        <v>805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503</v>
      </c>
      <c r="B3" s="39"/>
      <c r="C3" s="39"/>
      <c r="D3" s="39"/>
      <c r="E3" s="39"/>
      <c r="F3" s="39"/>
      <c r="G3" s="39"/>
      <c r="H3" s="39"/>
      <c r="I3" s="39"/>
      <c r="J3" s="39"/>
    </row>
    <row r="4" spans="1:10" ht="15.75" thickBot="1" x14ac:dyDescent="0.3">
      <c r="A4" s="12" t="s">
        <v>806</v>
      </c>
      <c r="B4" s="64"/>
      <c r="C4" s="64"/>
      <c r="D4" s="72">
        <v>2014</v>
      </c>
      <c r="E4" s="72"/>
      <c r="F4" s="64"/>
      <c r="G4" s="64"/>
      <c r="H4" s="72">
        <v>2013</v>
      </c>
      <c r="I4" s="72"/>
      <c r="J4" s="64"/>
    </row>
    <row r="5" spans="1:10" x14ac:dyDescent="0.25">
      <c r="A5" s="12"/>
      <c r="B5" s="64"/>
      <c r="C5" s="64"/>
      <c r="D5" s="79" t="s">
        <v>284</v>
      </c>
      <c r="E5" s="79"/>
      <c r="F5" s="79"/>
      <c r="G5" s="79"/>
      <c r="H5" s="79"/>
      <c r="I5" s="79"/>
      <c r="J5" s="64"/>
    </row>
    <row r="6" spans="1:10" x14ac:dyDescent="0.25">
      <c r="A6" s="12"/>
      <c r="B6" s="94" t="s">
        <v>506</v>
      </c>
      <c r="C6" s="43"/>
      <c r="D6" s="43"/>
      <c r="E6" s="66"/>
      <c r="F6" s="43"/>
      <c r="G6" s="43"/>
      <c r="H6" s="43"/>
      <c r="I6" s="66"/>
      <c r="J6" s="43"/>
    </row>
    <row r="7" spans="1:10" x14ac:dyDescent="0.25">
      <c r="A7" s="12"/>
      <c r="B7" s="119" t="s">
        <v>451</v>
      </c>
      <c r="C7" s="28"/>
      <c r="D7" s="28" t="s">
        <v>272</v>
      </c>
      <c r="E7" s="35">
        <v>836</v>
      </c>
      <c r="F7" s="31"/>
      <c r="G7" s="26"/>
      <c r="H7" s="26" t="s">
        <v>272</v>
      </c>
      <c r="I7" s="36">
        <v>444</v>
      </c>
      <c r="J7" s="30"/>
    </row>
    <row r="8" spans="1:10" ht="15.75" thickBot="1" x14ac:dyDescent="0.3">
      <c r="A8" s="12"/>
      <c r="B8" s="88" t="s">
        <v>507</v>
      </c>
      <c r="C8" s="21"/>
      <c r="D8" s="46"/>
      <c r="E8" s="47" t="s">
        <v>508</v>
      </c>
      <c r="F8" s="24" t="s">
        <v>287</v>
      </c>
      <c r="G8" s="20"/>
      <c r="H8" s="45"/>
      <c r="I8" s="48" t="s">
        <v>509</v>
      </c>
      <c r="J8" s="23" t="s">
        <v>287</v>
      </c>
    </row>
    <row r="9" spans="1:10" x14ac:dyDescent="0.25">
      <c r="A9" s="12"/>
      <c r="B9" s="28"/>
      <c r="C9" s="28"/>
      <c r="D9" s="28"/>
      <c r="E9" s="35">
        <v>672</v>
      </c>
      <c r="F9" s="31"/>
      <c r="G9" s="26"/>
      <c r="H9" s="26"/>
      <c r="I9" s="36">
        <v>373</v>
      </c>
      <c r="J9" s="30"/>
    </row>
    <row r="10" spans="1:10" ht="15.75" thickBot="1" x14ac:dyDescent="0.3">
      <c r="A10" s="12"/>
      <c r="B10" s="94" t="s">
        <v>510</v>
      </c>
      <c r="C10" s="21"/>
      <c r="D10" s="46"/>
      <c r="E10" s="47">
        <v>22</v>
      </c>
      <c r="F10" s="24"/>
      <c r="G10" s="20"/>
      <c r="H10" s="45"/>
      <c r="I10" s="48">
        <v>44</v>
      </c>
      <c r="J10" s="23"/>
    </row>
    <row r="11" spans="1:10" ht="15.75" thickBot="1" x14ac:dyDescent="0.3">
      <c r="A11" s="12"/>
      <c r="B11" s="28"/>
      <c r="C11" s="28"/>
      <c r="D11" s="81" t="s">
        <v>272</v>
      </c>
      <c r="E11" s="83">
        <v>694</v>
      </c>
      <c r="F11" s="31"/>
      <c r="G11" s="26"/>
      <c r="H11" s="102" t="s">
        <v>272</v>
      </c>
      <c r="I11" s="104">
        <v>417</v>
      </c>
      <c r="J11" s="30"/>
    </row>
    <row r="12" spans="1:10" ht="16.5" thickTop="1" thickBot="1" x14ac:dyDescent="0.3">
      <c r="A12" s="12" t="s">
        <v>807</v>
      </c>
      <c r="B12" s="64"/>
      <c r="C12" s="64"/>
      <c r="D12" s="159">
        <v>2014</v>
      </c>
      <c r="E12" s="159"/>
      <c r="F12" s="64"/>
      <c r="G12" s="16"/>
      <c r="H12" s="160">
        <v>2013</v>
      </c>
      <c r="I12" s="160"/>
      <c r="J12" s="16"/>
    </row>
    <row r="13" spans="1:10" x14ac:dyDescent="0.25">
      <c r="A13" s="12"/>
      <c r="B13" s="64"/>
      <c r="C13" s="64"/>
      <c r="D13" s="79" t="s">
        <v>284</v>
      </c>
      <c r="E13" s="79"/>
      <c r="F13" s="79"/>
      <c r="G13" s="79"/>
      <c r="H13" s="79"/>
      <c r="I13" s="79"/>
      <c r="J13" s="64"/>
    </row>
    <row r="14" spans="1:10" x14ac:dyDescent="0.25">
      <c r="A14" s="12"/>
      <c r="B14" s="94" t="s">
        <v>512</v>
      </c>
      <c r="C14" s="21"/>
      <c r="D14" s="21" t="s">
        <v>272</v>
      </c>
      <c r="E14" s="33">
        <v>658</v>
      </c>
      <c r="F14" s="24"/>
      <c r="G14" s="20"/>
      <c r="H14" s="20" t="s">
        <v>272</v>
      </c>
      <c r="I14" s="34">
        <v>380</v>
      </c>
      <c r="J14" s="23"/>
    </row>
    <row r="15" spans="1:10" x14ac:dyDescent="0.25">
      <c r="A15" s="12"/>
      <c r="B15" s="95" t="s">
        <v>513</v>
      </c>
      <c r="C15" s="28"/>
      <c r="D15" s="28"/>
      <c r="E15" s="35">
        <v>13</v>
      </c>
      <c r="F15" s="31"/>
      <c r="G15" s="26"/>
      <c r="H15" s="26"/>
      <c r="I15" s="36">
        <v>28</v>
      </c>
      <c r="J15" s="30"/>
    </row>
    <row r="16" spans="1:10" x14ac:dyDescent="0.25">
      <c r="A16" s="12"/>
      <c r="B16" s="94" t="s">
        <v>514</v>
      </c>
      <c r="C16" s="21"/>
      <c r="D16" s="21"/>
      <c r="E16" s="33">
        <v>35</v>
      </c>
      <c r="F16" s="24"/>
      <c r="G16" s="20"/>
      <c r="H16" s="20"/>
      <c r="I16" s="34">
        <v>29</v>
      </c>
      <c r="J16" s="23"/>
    </row>
    <row r="17" spans="1:10" ht="15.75" thickBot="1" x14ac:dyDescent="0.3">
      <c r="A17" s="12"/>
      <c r="B17" s="95" t="s">
        <v>99</v>
      </c>
      <c r="C17" s="28"/>
      <c r="D17" s="50"/>
      <c r="E17" s="51" t="s">
        <v>515</v>
      </c>
      <c r="F17" s="31" t="s">
        <v>287</v>
      </c>
      <c r="G17" s="26"/>
      <c r="H17" s="49"/>
      <c r="I17" s="52" t="s">
        <v>290</v>
      </c>
      <c r="J17" s="30" t="s">
        <v>287</v>
      </c>
    </row>
    <row r="18" spans="1:10" ht="15.75" thickBot="1" x14ac:dyDescent="0.3">
      <c r="A18" s="12"/>
      <c r="B18" s="21"/>
      <c r="C18" s="21"/>
      <c r="D18" s="53" t="s">
        <v>272</v>
      </c>
      <c r="E18" s="54">
        <v>694</v>
      </c>
      <c r="F18" s="24"/>
      <c r="G18" s="20"/>
      <c r="H18" s="55" t="s">
        <v>272</v>
      </c>
      <c r="I18" s="56">
        <v>417</v>
      </c>
      <c r="J18" s="23"/>
    </row>
    <row r="19" spans="1:10" ht="16.5" thickTop="1" thickBot="1" x14ac:dyDescent="0.3">
      <c r="A19" s="12" t="s">
        <v>808</v>
      </c>
      <c r="B19" s="64"/>
      <c r="C19" s="64"/>
      <c r="D19" s="159">
        <v>2014</v>
      </c>
      <c r="E19" s="159"/>
      <c r="F19" s="64"/>
      <c r="G19" s="64"/>
      <c r="H19" s="159">
        <v>2013</v>
      </c>
      <c r="I19" s="159"/>
      <c r="J19" s="64"/>
    </row>
    <row r="20" spans="1:10" x14ac:dyDescent="0.25">
      <c r="A20" s="12"/>
      <c r="B20" s="64"/>
      <c r="C20" s="64"/>
      <c r="D20" s="79" t="s">
        <v>284</v>
      </c>
      <c r="E20" s="79"/>
      <c r="F20" s="79"/>
      <c r="G20" s="79"/>
      <c r="H20" s="79"/>
      <c r="I20" s="79"/>
      <c r="J20" s="64"/>
    </row>
    <row r="21" spans="1:10" x14ac:dyDescent="0.25">
      <c r="A21" s="12"/>
      <c r="B21" s="94" t="s">
        <v>517</v>
      </c>
      <c r="C21" s="43"/>
      <c r="D21" s="43"/>
      <c r="E21" s="66"/>
      <c r="F21" s="43"/>
      <c r="G21" s="43"/>
      <c r="H21" s="43"/>
      <c r="I21" s="66"/>
      <c r="J21" s="43"/>
    </row>
    <row r="22" spans="1:10" x14ac:dyDescent="0.25">
      <c r="A22" s="12"/>
      <c r="B22" s="119" t="s">
        <v>369</v>
      </c>
      <c r="C22" s="28"/>
      <c r="D22" s="28" t="s">
        <v>272</v>
      </c>
      <c r="E22" s="35">
        <v>390</v>
      </c>
      <c r="F22" s="31"/>
      <c r="G22" s="26"/>
      <c r="H22" s="26" t="s">
        <v>272</v>
      </c>
      <c r="I22" s="36">
        <v>320</v>
      </c>
      <c r="J22" s="30"/>
    </row>
    <row r="23" spans="1:10" x14ac:dyDescent="0.25">
      <c r="A23" s="12"/>
      <c r="B23" s="88" t="s">
        <v>518</v>
      </c>
      <c r="C23" s="21"/>
      <c r="D23" s="21"/>
      <c r="E23" s="33">
        <v>39</v>
      </c>
      <c r="F23" s="24"/>
      <c r="G23" s="20"/>
      <c r="H23" s="20"/>
      <c r="I23" s="34">
        <v>37</v>
      </c>
      <c r="J23" s="23"/>
    </row>
    <row r="24" spans="1:10" x14ac:dyDescent="0.25">
      <c r="A24" s="12"/>
      <c r="B24" s="119" t="s">
        <v>519</v>
      </c>
      <c r="C24" s="28"/>
      <c r="D24" s="28"/>
      <c r="E24" s="35">
        <v>17</v>
      </c>
      <c r="F24" s="31"/>
      <c r="G24" s="26"/>
      <c r="H24" s="26"/>
      <c r="I24" s="36">
        <v>18</v>
      </c>
      <c r="J24" s="30"/>
    </row>
    <row r="25" spans="1:10" ht="25.5" x14ac:dyDescent="0.25">
      <c r="A25" s="12"/>
      <c r="B25" s="88" t="s">
        <v>520</v>
      </c>
      <c r="C25" s="21"/>
      <c r="D25" s="21"/>
      <c r="E25" s="33">
        <v>18</v>
      </c>
      <c r="F25" s="24"/>
      <c r="G25" s="20"/>
      <c r="H25" s="20"/>
      <c r="I25" s="34">
        <v>9</v>
      </c>
      <c r="J25" s="23"/>
    </row>
    <row r="26" spans="1:10" x14ac:dyDescent="0.25">
      <c r="A26" s="12"/>
      <c r="B26" s="119" t="s">
        <v>521</v>
      </c>
      <c r="C26" s="28"/>
      <c r="D26" s="28"/>
      <c r="E26" s="35">
        <v>167</v>
      </c>
      <c r="F26" s="31"/>
      <c r="G26" s="26"/>
      <c r="H26" s="26"/>
      <c r="I26" s="36">
        <v>95</v>
      </c>
      <c r="J26" s="30"/>
    </row>
    <row r="27" spans="1:10" ht="15.75" thickBot="1" x14ac:dyDescent="0.3">
      <c r="A27" s="12"/>
      <c r="B27" s="88" t="s">
        <v>522</v>
      </c>
      <c r="C27" s="21"/>
      <c r="D27" s="46"/>
      <c r="E27" s="47">
        <v>3</v>
      </c>
      <c r="F27" s="24"/>
      <c r="G27" s="20"/>
      <c r="H27" s="45"/>
      <c r="I27" s="48">
        <v>3</v>
      </c>
      <c r="J27" s="23"/>
    </row>
    <row r="28" spans="1:10" ht="15.75" thickBot="1" x14ac:dyDescent="0.3">
      <c r="A28" s="12"/>
      <c r="B28" s="130" t="s">
        <v>523</v>
      </c>
      <c r="C28" s="28"/>
      <c r="D28" s="50"/>
      <c r="E28" s="51">
        <v>634</v>
      </c>
      <c r="F28" s="31"/>
      <c r="G28" s="26"/>
      <c r="H28" s="49"/>
      <c r="I28" s="52">
        <v>482</v>
      </c>
      <c r="J28" s="30"/>
    </row>
    <row r="29" spans="1:10" x14ac:dyDescent="0.25">
      <c r="A29" s="12"/>
      <c r="B29" s="94"/>
      <c r="C29" s="43"/>
      <c r="D29" s="43"/>
      <c r="E29" s="66"/>
      <c r="F29" s="43"/>
      <c r="G29" s="43"/>
      <c r="H29" s="43"/>
      <c r="I29" s="66"/>
      <c r="J29" s="43"/>
    </row>
    <row r="30" spans="1:10" x14ac:dyDescent="0.25">
      <c r="A30" s="12"/>
      <c r="B30" s="95" t="s">
        <v>524</v>
      </c>
      <c r="C30" s="44"/>
      <c r="D30" s="44"/>
      <c r="E30" s="68"/>
      <c r="F30" s="44"/>
      <c r="G30" s="44"/>
      <c r="H30" s="44"/>
      <c r="I30" s="68"/>
      <c r="J30" s="44"/>
    </row>
    <row r="31" spans="1:10" ht="15.75" thickBot="1" x14ac:dyDescent="0.3">
      <c r="A31" s="12"/>
      <c r="B31" s="88" t="s">
        <v>525</v>
      </c>
      <c r="C31" s="21"/>
      <c r="D31" s="46"/>
      <c r="E31" s="47" t="s">
        <v>526</v>
      </c>
      <c r="F31" s="24" t="s">
        <v>287</v>
      </c>
      <c r="G31" s="20"/>
      <c r="H31" s="45"/>
      <c r="I31" s="48" t="s">
        <v>527</v>
      </c>
      <c r="J31" s="23" t="s">
        <v>287</v>
      </c>
    </row>
    <row r="32" spans="1:10" ht="15.75" thickBot="1" x14ac:dyDescent="0.3">
      <c r="A32" s="12"/>
      <c r="B32" s="95" t="s">
        <v>528</v>
      </c>
      <c r="C32" s="28"/>
      <c r="D32" s="50"/>
      <c r="E32" s="51" t="s">
        <v>526</v>
      </c>
      <c r="F32" s="31" t="s">
        <v>287</v>
      </c>
      <c r="G32" s="26"/>
      <c r="H32" s="49"/>
      <c r="I32" s="52" t="s">
        <v>527</v>
      </c>
      <c r="J32" s="30" t="s">
        <v>287</v>
      </c>
    </row>
    <row r="33" spans="1:10" x14ac:dyDescent="0.25">
      <c r="A33" s="12"/>
      <c r="B33" s="20"/>
      <c r="C33" s="20"/>
      <c r="D33" s="20"/>
      <c r="E33" s="20"/>
      <c r="F33" s="20"/>
      <c r="G33" s="20"/>
      <c r="H33" s="20"/>
      <c r="I33" s="20"/>
      <c r="J33" s="20"/>
    </row>
    <row r="34" spans="1:10" ht="15.75" thickBot="1" x14ac:dyDescent="0.3">
      <c r="A34" s="12"/>
      <c r="B34" s="131" t="s">
        <v>529</v>
      </c>
      <c r="C34" s="28"/>
      <c r="D34" s="81" t="s">
        <v>272</v>
      </c>
      <c r="E34" s="83">
        <v>503</v>
      </c>
      <c r="F34" s="31"/>
      <c r="G34" s="26"/>
      <c r="H34" s="102" t="s">
        <v>272</v>
      </c>
      <c r="I34" s="104">
        <v>330</v>
      </c>
      <c r="J34" s="30"/>
    </row>
  </sheetData>
  <mergeCells count="16">
    <mergeCell ref="D19:E19"/>
    <mergeCell ref="H19:I19"/>
    <mergeCell ref="D20:I20"/>
    <mergeCell ref="A1:A2"/>
    <mergeCell ref="B1:J1"/>
    <mergeCell ref="B2:J2"/>
    <mergeCell ref="B3:J3"/>
    <mergeCell ref="A4:A11"/>
    <mergeCell ref="A12:A18"/>
    <mergeCell ref="A19:A34"/>
    <mergeCell ref="D4:E4"/>
    <mergeCell ref="H4:I4"/>
    <mergeCell ref="D5:I5"/>
    <mergeCell ref="D12:E12"/>
    <mergeCell ref="H12:I12"/>
    <mergeCell ref="D13:I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workbookViewId="0"/>
  </sheetViews>
  <sheetFormatPr defaultRowHeight="15" x14ac:dyDescent="0.25"/>
  <cols>
    <col min="1" max="2" width="36.5703125" bestFit="1" customWidth="1"/>
    <col min="4" max="4" width="2" bestFit="1" customWidth="1"/>
    <col min="5" max="5" width="7.42578125" bestFit="1" customWidth="1"/>
    <col min="6" max="6" width="2.5703125" bestFit="1" customWidth="1"/>
    <col min="8" max="8" width="4.42578125" customWidth="1"/>
    <col min="9" max="9" width="14.85546875" customWidth="1"/>
    <col min="12" max="12" width="23.5703125" customWidth="1"/>
    <col min="13" max="13" width="14.7109375" customWidth="1"/>
    <col min="14" max="14" width="1.5703125" bestFit="1" customWidth="1"/>
    <col min="16" max="16" width="2.7109375" customWidth="1"/>
    <col min="17" max="17" width="10.42578125" customWidth="1"/>
    <col min="20" max="20" width="5" customWidth="1"/>
    <col min="21" max="21" width="14.28515625" customWidth="1"/>
    <col min="24" max="24" width="27.5703125" customWidth="1"/>
    <col min="25" max="25" width="10.7109375" customWidth="1"/>
  </cols>
  <sheetData>
    <row r="1" spans="1:26" ht="15" customHeight="1" x14ac:dyDescent="0.25">
      <c r="A1" s="8" t="s">
        <v>809</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45" x14ac:dyDescent="0.25">
      <c r="A3" s="3" t="s">
        <v>533</v>
      </c>
      <c r="B3" s="39"/>
      <c r="C3" s="39"/>
      <c r="D3" s="39"/>
      <c r="E3" s="39"/>
      <c r="F3" s="39"/>
      <c r="G3" s="39"/>
      <c r="H3" s="39"/>
      <c r="I3" s="39"/>
      <c r="J3" s="39"/>
      <c r="K3" s="39"/>
      <c r="L3" s="39"/>
      <c r="M3" s="39"/>
      <c r="N3" s="39"/>
      <c r="O3" s="39"/>
      <c r="P3" s="39"/>
      <c r="Q3" s="39"/>
      <c r="R3" s="39"/>
      <c r="S3" s="39"/>
      <c r="T3" s="39"/>
      <c r="U3" s="39"/>
      <c r="V3" s="39"/>
      <c r="W3" s="39"/>
      <c r="X3" s="39"/>
      <c r="Y3" s="39"/>
      <c r="Z3" s="39"/>
    </row>
    <row r="4" spans="1:26" ht="15.75" thickBot="1" x14ac:dyDescent="0.3">
      <c r="A4" s="12" t="s">
        <v>810</v>
      </c>
      <c r="B4" s="16"/>
      <c r="C4" s="16"/>
      <c r="D4" s="37">
        <v>2014</v>
      </c>
      <c r="E4" s="37"/>
      <c r="F4" s="16"/>
      <c r="G4" s="16"/>
      <c r="H4" s="37">
        <v>2013</v>
      </c>
      <c r="I4" s="37"/>
      <c r="J4" s="16"/>
    </row>
    <row r="5" spans="1:26" x14ac:dyDescent="0.25">
      <c r="A5" s="12"/>
      <c r="B5" s="94" t="s">
        <v>540</v>
      </c>
      <c r="C5" s="21"/>
      <c r="D5" s="21"/>
      <c r="E5" s="22">
        <v>62395</v>
      </c>
      <c r="F5" s="24"/>
      <c r="G5" s="20"/>
      <c r="H5" s="20"/>
      <c r="I5" s="25">
        <v>55181</v>
      </c>
      <c r="J5" s="23"/>
    </row>
    <row r="6" spans="1:26" ht="15.75" thickBot="1" x14ac:dyDescent="0.3">
      <c r="A6" s="12"/>
      <c r="B6" s="95" t="s">
        <v>541</v>
      </c>
      <c r="C6" s="28"/>
      <c r="D6" s="50"/>
      <c r="E6" s="75">
        <v>48695</v>
      </c>
      <c r="F6" s="31"/>
      <c r="G6" s="26"/>
      <c r="H6" s="49"/>
      <c r="I6" s="76">
        <v>55909</v>
      </c>
      <c r="J6" s="30"/>
    </row>
    <row r="7" spans="1:26" ht="15.75" thickBot="1" x14ac:dyDescent="0.3">
      <c r="A7" s="12"/>
      <c r="B7" s="94" t="s">
        <v>542</v>
      </c>
      <c r="C7" s="21"/>
      <c r="D7" s="53"/>
      <c r="E7" s="77">
        <v>111090</v>
      </c>
      <c r="F7" s="24"/>
      <c r="G7" s="20"/>
      <c r="H7" s="55"/>
      <c r="I7" s="78">
        <v>111090</v>
      </c>
      <c r="J7" s="23"/>
    </row>
    <row r="8" spans="1:26" ht="15.75" thickTop="1" x14ac:dyDescent="0.25">
      <c r="A8" s="12"/>
      <c r="B8" s="26"/>
      <c r="C8" s="26"/>
      <c r="D8" s="26"/>
      <c r="E8" s="26"/>
      <c r="F8" s="26"/>
      <c r="G8" s="26"/>
      <c r="H8" s="26"/>
      <c r="I8" s="26"/>
      <c r="J8" s="26"/>
    </row>
    <row r="9" spans="1:26" ht="26.25" thickBot="1" x14ac:dyDescent="0.3">
      <c r="A9" s="12"/>
      <c r="B9" s="94" t="s">
        <v>543</v>
      </c>
      <c r="C9" s="21"/>
      <c r="D9" s="53" t="s">
        <v>272</v>
      </c>
      <c r="E9" s="54">
        <v>950</v>
      </c>
      <c r="F9" s="24"/>
      <c r="G9" s="20"/>
      <c r="H9" s="55" t="s">
        <v>272</v>
      </c>
      <c r="I9" s="56">
        <v>906</v>
      </c>
      <c r="J9" s="23"/>
    </row>
    <row r="10" spans="1:26" ht="16.5" thickTop="1" thickBot="1" x14ac:dyDescent="0.3">
      <c r="A10" s="12" t="s">
        <v>811</v>
      </c>
      <c r="B10" s="16"/>
      <c r="C10" s="16"/>
      <c r="D10" s="72" t="s">
        <v>548</v>
      </c>
      <c r="E10" s="72"/>
      <c r="F10" s="72"/>
      <c r="G10" s="72"/>
      <c r="H10" s="72"/>
      <c r="I10" s="72"/>
      <c r="J10" s="62"/>
      <c r="K10" s="62"/>
      <c r="L10" s="72" t="s">
        <v>549</v>
      </c>
      <c r="M10" s="72"/>
      <c r="N10" s="72"/>
      <c r="O10" s="72"/>
      <c r="P10" s="72"/>
      <c r="Q10" s="72"/>
      <c r="R10" s="62"/>
    </row>
    <row r="11" spans="1:26" x14ac:dyDescent="0.25">
      <c r="A11" s="12"/>
      <c r="B11" s="79"/>
      <c r="C11" s="79"/>
      <c r="D11" s="91" t="s">
        <v>338</v>
      </c>
      <c r="E11" s="91"/>
      <c r="F11" s="91"/>
      <c r="G11" s="91"/>
      <c r="H11" s="91" t="s">
        <v>551</v>
      </c>
      <c r="I11" s="91"/>
      <c r="J11" s="79"/>
      <c r="K11" s="79"/>
      <c r="L11" s="91" t="s">
        <v>338</v>
      </c>
      <c r="M11" s="91"/>
      <c r="N11" s="91"/>
      <c r="O11" s="91"/>
      <c r="P11" s="91" t="s">
        <v>554</v>
      </c>
      <c r="Q11" s="91"/>
      <c r="R11" s="100"/>
    </row>
    <row r="12" spans="1:26" x14ac:dyDescent="0.25">
      <c r="A12" s="12"/>
      <c r="B12" s="79"/>
      <c r="C12" s="79"/>
      <c r="D12" s="79" t="s">
        <v>550</v>
      </c>
      <c r="E12" s="79"/>
      <c r="F12" s="79"/>
      <c r="G12" s="79"/>
      <c r="H12" s="79" t="s">
        <v>552</v>
      </c>
      <c r="I12" s="79"/>
      <c r="J12" s="79"/>
      <c r="K12" s="79"/>
      <c r="L12" s="79" t="s">
        <v>550</v>
      </c>
      <c r="M12" s="79"/>
      <c r="N12" s="79"/>
      <c r="O12" s="79"/>
      <c r="P12" s="79" t="s">
        <v>552</v>
      </c>
      <c r="Q12" s="79"/>
      <c r="R12" s="100"/>
    </row>
    <row r="13" spans="1:26" ht="15.75" thickBot="1" x14ac:dyDescent="0.3">
      <c r="A13" s="12"/>
      <c r="B13" s="79"/>
      <c r="C13" s="79"/>
      <c r="D13" s="92"/>
      <c r="E13" s="92"/>
      <c r="F13" s="79"/>
      <c r="G13" s="79"/>
      <c r="H13" s="72" t="s">
        <v>553</v>
      </c>
      <c r="I13" s="72"/>
      <c r="J13" s="79"/>
      <c r="K13" s="79"/>
      <c r="L13" s="92"/>
      <c r="M13" s="92"/>
      <c r="N13" s="79"/>
      <c r="O13" s="79"/>
      <c r="P13" s="72" t="s">
        <v>553</v>
      </c>
      <c r="Q13" s="72"/>
      <c r="R13" s="100"/>
    </row>
    <row r="14" spans="1:26" x14ac:dyDescent="0.25">
      <c r="A14" s="12"/>
      <c r="B14" s="65" t="s">
        <v>555</v>
      </c>
      <c r="C14" s="21"/>
      <c r="D14" s="21"/>
      <c r="E14" s="22">
        <v>26500</v>
      </c>
      <c r="F14" s="24"/>
      <c r="G14" s="21"/>
      <c r="H14" s="21" t="s">
        <v>272</v>
      </c>
      <c r="I14" s="33">
        <v>16.11</v>
      </c>
      <c r="J14" s="24"/>
      <c r="K14" s="20"/>
      <c r="L14" s="20"/>
      <c r="M14" s="25">
        <v>8894</v>
      </c>
      <c r="N14" s="23"/>
      <c r="O14" s="20"/>
      <c r="P14" s="20" t="s">
        <v>272</v>
      </c>
      <c r="Q14" s="34">
        <v>9.0500000000000007</v>
      </c>
      <c r="R14" s="23"/>
    </row>
    <row r="15" spans="1:26" x14ac:dyDescent="0.25">
      <c r="A15" s="12"/>
      <c r="B15" s="132" t="s">
        <v>556</v>
      </c>
      <c r="C15" s="28"/>
      <c r="D15" s="28"/>
      <c r="E15" s="35" t="s">
        <v>292</v>
      </c>
      <c r="F15" s="31"/>
      <c r="G15" s="28"/>
      <c r="H15" s="28"/>
      <c r="I15" s="35" t="s">
        <v>292</v>
      </c>
      <c r="J15" s="31"/>
      <c r="K15" s="26"/>
      <c r="L15" s="26"/>
      <c r="M15" s="32">
        <v>26150</v>
      </c>
      <c r="N15" s="30"/>
      <c r="O15" s="26"/>
      <c r="P15" s="26"/>
      <c r="Q15" s="36">
        <v>16.2</v>
      </c>
      <c r="R15" s="30"/>
    </row>
    <row r="16" spans="1:26" x14ac:dyDescent="0.25">
      <c r="A16" s="12"/>
      <c r="B16" s="65" t="s">
        <v>557</v>
      </c>
      <c r="C16" s="21"/>
      <c r="D16" s="21"/>
      <c r="E16" s="33" t="s">
        <v>558</v>
      </c>
      <c r="F16" s="24" t="s">
        <v>287</v>
      </c>
      <c r="G16" s="21"/>
      <c r="H16" s="21"/>
      <c r="I16" s="33">
        <v>15.83</v>
      </c>
      <c r="J16" s="24"/>
      <c r="K16" s="20"/>
      <c r="L16" s="20"/>
      <c r="M16" s="34" t="s">
        <v>559</v>
      </c>
      <c r="N16" s="23" t="s">
        <v>287</v>
      </c>
      <c r="O16" s="20"/>
      <c r="P16" s="20"/>
      <c r="Q16" s="34">
        <v>9.0500000000000007</v>
      </c>
      <c r="R16" s="23"/>
    </row>
    <row r="17" spans="1:26" ht="15.75" thickBot="1" x14ac:dyDescent="0.3">
      <c r="A17" s="12"/>
      <c r="B17" s="132" t="s">
        <v>560</v>
      </c>
      <c r="C17" s="28"/>
      <c r="D17" s="50"/>
      <c r="E17" s="51" t="s">
        <v>292</v>
      </c>
      <c r="F17" s="31"/>
      <c r="G17" s="28"/>
      <c r="H17" s="50"/>
      <c r="I17" s="51" t="s">
        <v>292</v>
      </c>
      <c r="J17" s="31"/>
      <c r="K17" s="26"/>
      <c r="L17" s="49"/>
      <c r="M17" s="52" t="s">
        <v>292</v>
      </c>
      <c r="N17" s="30"/>
      <c r="O17" s="26"/>
      <c r="P17" s="49"/>
      <c r="Q17" s="52" t="s">
        <v>292</v>
      </c>
      <c r="R17" s="30"/>
    </row>
    <row r="18" spans="1:26" ht="15.75" thickBot="1" x14ac:dyDescent="0.3">
      <c r="A18" s="12"/>
      <c r="B18" s="19" t="s">
        <v>561</v>
      </c>
      <c r="C18" s="21"/>
      <c r="D18" s="53"/>
      <c r="E18" s="77">
        <v>20983</v>
      </c>
      <c r="F18" s="24"/>
      <c r="G18" s="21"/>
      <c r="H18" s="53" t="s">
        <v>272</v>
      </c>
      <c r="I18" s="54">
        <v>16.18</v>
      </c>
      <c r="J18" s="24"/>
      <c r="K18" s="20"/>
      <c r="L18" s="55"/>
      <c r="M18" s="78">
        <v>26500</v>
      </c>
      <c r="N18" s="23"/>
      <c r="O18" s="20"/>
      <c r="P18" s="55" t="s">
        <v>272</v>
      </c>
      <c r="Q18" s="56">
        <v>16.11</v>
      </c>
      <c r="R18" s="23"/>
    </row>
    <row r="19" spans="1:26" ht="16.5" thickTop="1" thickBot="1" x14ac:dyDescent="0.3">
      <c r="A19" s="12" t="s">
        <v>812</v>
      </c>
      <c r="B19" s="64"/>
      <c r="C19" s="64"/>
      <c r="D19" s="72">
        <v>2014</v>
      </c>
      <c r="E19" s="72"/>
      <c r="F19" s="72"/>
      <c r="G19" s="72"/>
      <c r="H19" s="72"/>
      <c r="I19" s="72"/>
      <c r="J19" s="72"/>
      <c r="K19" s="72"/>
      <c r="L19" s="72"/>
      <c r="M19" s="72"/>
      <c r="N19" s="64"/>
      <c r="O19" s="64"/>
      <c r="P19" s="72">
        <v>2013</v>
      </c>
      <c r="Q19" s="72"/>
      <c r="R19" s="72"/>
      <c r="S19" s="72"/>
      <c r="T19" s="72"/>
      <c r="U19" s="72"/>
      <c r="V19" s="72"/>
      <c r="W19" s="72"/>
      <c r="X19" s="72"/>
      <c r="Y19" s="72"/>
      <c r="Z19" s="64"/>
    </row>
    <row r="20" spans="1:26" x14ac:dyDescent="0.25">
      <c r="A20" s="12"/>
      <c r="B20" s="90"/>
      <c r="C20" s="90"/>
      <c r="D20" s="91" t="s">
        <v>338</v>
      </c>
      <c r="E20" s="91"/>
      <c r="F20" s="93"/>
      <c r="G20" s="93"/>
      <c r="H20" s="91" t="s">
        <v>551</v>
      </c>
      <c r="I20" s="91"/>
      <c r="J20" s="93"/>
      <c r="K20" s="93"/>
      <c r="L20" s="91" t="s">
        <v>551</v>
      </c>
      <c r="M20" s="91"/>
      <c r="N20" s="90"/>
      <c r="O20" s="90"/>
      <c r="P20" s="91" t="s">
        <v>338</v>
      </c>
      <c r="Q20" s="91"/>
      <c r="R20" s="93"/>
      <c r="S20" s="93"/>
      <c r="T20" s="91" t="s">
        <v>551</v>
      </c>
      <c r="U20" s="91"/>
      <c r="V20" s="93"/>
      <c r="W20" s="93"/>
      <c r="X20" s="91" t="s">
        <v>551</v>
      </c>
      <c r="Y20" s="91"/>
      <c r="Z20" s="90"/>
    </row>
    <row r="21" spans="1:26" ht="15.75" thickBot="1" x14ac:dyDescent="0.3">
      <c r="A21" s="12"/>
      <c r="B21" s="90"/>
      <c r="C21" s="90"/>
      <c r="D21" s="72" t="s">
        <v>550</v>
      </c>
      <c r="E21" s="72"/>
      <c r="F21" s="90"/>
      <c r="G21" s="90"/>
      <c r="H21" s="72" t="s">
        <v>568</v>
      </c>
      <c r="I21" s="72"/>
      <c r="J21" s="90"/>
      <c r="K21" s="90"/>
      <c r="L21" s="72" t="s">
        <v>569</v>
      </c>
      <c r="M21" s="72"/>
      <c r="N21" s="90"/>
      <c r="O21" s="90"/>
      <c r="P21" s="72" t="s">
        <v>550</v>
      </c>
      <c r="Q21" s="72"/>
      <c r="R21" s="90"/>
      <c r="S21" s="90"/>
      <c r="T21" s="72" t="s">
        <v>568</v>
      </c>
      <c r="U21" s="72"/>
      <c r="V21" s="90"/>
      <c r="W21" s="90"/>
      <c r="X21" s="72" t="s">
        <v>569</v>
      </c>
      <c r="Y21" s="72"/>
      <c r="Z21" s="90"/>
    </row>
    <row r="22" spans="1:26" x14ac:dyDescent="0.25">
      <c r="A22" s="12"/>
      <c r="B22" s="86" t="s">
        <v>570</v>
      </c>
      <c r="C22" s="21"/>
      <c r="D22" s="21"/>
      <c r="E22" s="22">
        <v>184570</v>
      </c>
      <c r="F22" s="24"/>
      <c r="G22" s="21"/>
      <c r="H22" s="21" t="s">
        <v>272</v>
      </c>
      <c r="I22" s="33">
        <v>12.59</v>
      </c>
      <c r="J22" s="24"/>
      <c r="K22" s="21"/>
      <c r="L22" s="21"/>
      <c r="M22" s="33">
        <v>6.5</v>
      </c>
      <c r="N22" s="24"/>
      <c r="O22" s="20"/>
      <c r="P22" s="20"/>
      <c r="Q22" s="25">
        <v>107570</v>
      </c>
      <c r="R22" s="23"/>
      <c r="S22" s="20"/>
      <c r="T22" s="20" t="s">
        <v>272</v>
      </c>
      <c r="U22" s="34">
        <v>10</v>
      </c>
      <c r="V22" s="23"/>
      <c r="W22" s="20"/>
      <c r="X22" s="20"/>
      <c r="Y22" s="34">
        <v>4.4000000000000004</v>
      </c>
      <c r="Z22" s="23"/>
    </row>
    <row r="23" spans="1:26" x14ac:dyDescent="0.25">
      <c r="A23" s="12"/>
      <c r="B23" s="68" t="s">
        <v>556</v>
      </c>
      <c r="C23" s="28"/>
      <c r="D23" s="28"/>
      <c r="E23" s="35" t="s">
        <v>571</v>
      </c>
      <c r="F23" s="31"/>
      <c r="G23" s="28"/>
      <c r="H23" s="28"/>
      <c r="I23" s="35" t="s">
        <v>571</v>
      </c>
      <c r="J23" s="31"/>
      <c r="K23" s="28"/>
      <c r="L23" s="28"/>
      <c r="M23" s="35" t="s">
        <v>571</v>
      </c>
      <c r="N23" s="31"/>
      <c r="O23" s="26"/>
      <c r="P23" s="26"/>
      <c r="Q23" s="32">
        <v>77000</v>
      </c>
      <c r="R23" s="30"/>
      <c r="S23" s="26"/>
      <c r="T23" s="26"/>
      <c r="U23" s="36">
        <v>16.2</v>
      </c>
      <c r="V23" s="30"/>
      <c r="W23" s="26"/>
      <c r="X23" s="26"/>
      <c r="Y23" s="36">
        <v>9.4</v>
      </c>
      <c r="Z23" s="30"/>
    </row>
    <row r="24" spans="1:26" x14ac:dyDescent="0.25">
      <c r="A24" s="12"/>
      <c r="B24" s="66" t="s">
        <v>572</v>
      </c>
      <c r="C24" s="21"/>
      <c r="D24" s="21"/>
      <c r="E24" s="33" t="s">
        <v>571</v>
      </c>
      <c r="F24" s="24"/>
      <c r="G24" s="21"/>
      <c r="H24" s="21"/>
      <c r="I24" s="33" t="s">
        <v>571</v>
      </c>
      <c r="J24" s="24"/>
      <c r="K24" s="21"/>
      <c r="L24" s="21"/>
      <c r="M24" s="33" t="s">
        <v>571</v>
      </c>
      <c r="N24" s="24"/>
      <c r="O24" s="20"/>
      <c r="P24" s="20"/>
      <c r="Q24" s="34" t="s">
        <v>292</v>
      </c>
      <c r="R24" s="23"/>
      <c r="S24" s="20"/>
      <c r="T24" s="20"/>
      <c r="U24" s="34" t="s">
        <v>292</v>
      </c>
      <c r="V24" s="23"/>
      <c r="W24" s="20"/>
      <c r="X24" s="20"/>
      <c r="Y24" s="34" t="s">
        <v>571</v>
      </c>
      <c r="Z24" s="23"/>
    </row>
    <row r="25" spans="1:26" ht="15.75" thickBot="1" x14ac:dyDescent="0.3">
      <c r="A25" s="12"/>
      <c r="B25" s="68" t="s">
        <v>560</v>
      </c>
      <c r="C25" s="28"/>
      <c r="D25" s="50"/>
      <c r="E25" s="51" t="s">
        <v>571</v>
      </c>
      <c r="F25" s="31"/>
      <c r="G25" s="28"/>
      <c r="H25" s="50"/>
      <c r="I25" s="51" t="s">
        <v>571</v>
      </c>
      <c r="J25" s="31"/>
      <c r="K25" s="28"/>
      <c r="L25" s="50"/>
      <c r="M25" s="51" t="s">
        <v>571</v>
      </c>
      <c r="N25" s="31"/>
      <c r="O25" s="26"/>
      <c r="P25" s="49"/>
      <c r="Q25" s="52" t="s">
        <v>292</v>
      </c>
      <c r="R25" s="30"/>
      <c r="S25" s="26"/>
      <c r="T25" s="49"/>
      <c r="U25" s="52" t="s">
        <v>292</v>
      </c>
      <c r="V25" s="30"/>
      <c r="W25" s="26"/>
      <c r="X25" s="49"/>
      <c r="Y25" s="52" t="s">
        <v>571</v>
      </c>
      <c r="Z25" s="30"/>
    </row>
    <row r="26" spans="1:26" ht="15.75" thickBot="1" x14ac:dyDescent="0.3">
      <c r="A26" s="12"/>
      <c r="B26" s="66" t="s">
        <v>573</v>
      </c>
      <c r="C26" s="21"/>
      <c r="D26" s="53"/>
      <c r="E26" s="77">
        <v>184570</v>
      </c>
      <c r="F26" s="24"/>
      <c r="G26" s="21"/>
      <c r="H26" s="53" t="s">
        <v>272</v>
      </c>
      <c r="I26" s="54">
        <v>12.59</v>
      </c>
      <c r="J26" s="24"/>
      <c r="K26" s="21"/>
      <c r="L26" s="53"/>
      <c r="M26" s="54">
        <v>5.7</v>
      </c>
      <c r="N26" s="24"/>
      <c r="O26" s="20"/>
      <c r="P26" s="55"/>
      <c r="Q26" s="78">
        <v>184570</v>
      </c>
      <c r="R26" s="23"/>
      <c r="S26" s="20"/>
      <c r="T26" s="55" t="s">
        <v>272</v>
      </c>
      <c r="U26" s="56">
        <v>12.59</v>
      </c>
      <c r="V26" s="23"/>
      <c r="W26" s="20"/>
      <c r="X26" s="55"/>
      <c r="Y26" s="56">
        <v>6.5</v>
      </c>
      <c r="Z26" s="23"/>
    </row>
    <row r="27" spans="1:26" ht="16.5" thickTop="1" thickBot="1" x14ac:dyDescent="0.3">
      <c r="A27" s="12"/>
      <c r="B27" s="68" t="s">
        <v>574</v>
      </c>
      <c r="C27" s="28"/>
      <c r="D27" s="81"/>
      <c r="E27" s="82">
        <v>122809</v>
      </c>
      <c r="F27" s="31"/>
      <c r="G27" s="28"/>
      <c r="H27" s="81" t="s">
        <v>272</v>
      </c>
      <c r="I27" s="83">
        <v>10.78</v>
      </c>
      <c r="J27" s="31"/>
      <c r="K27" s="28"/>
      <c r="L27" s="81"/>
      <c r="M27" s="83">
        <v>3.3</v>
      </c>
      <c r="N27" s="31"/>
      <c r="O27" s="26"/>
      <c r="P27" s="102"/>
      <c r="Q27" s="103">
        <v>106665</v>
      </c>
      <c r="R27" s="30"/>
      <c r="S27" s="26"/>
      <c r="T27" s="102" t="s">
        <v>272</v>
      </c>
      <c r="U27" s="104">
        <v>10</v>
      </c>
      <c r="V27" s="30"/>
      <c r="W27" s="26"/>
      <c r="X27" s="102"/>
      <c r="Y27" s="104">
        <v>6.5</v>
      </c>
      <c r="Z27" s="30"/>
    </row>
    <row r="28" spans="1:26" ht="15.75" thickTop="1" x14ac:dyDescent="0.25">
      <c r="A28" s="12" t="s">
        <v>813</v>
      </c>
      <c r="B28" s="20" t="s">
        <v>576</v>
      </c>
      <c r="C28" s="20"/>
      <c r="D28" s="20"/>
      <c r="E28" s="34">
        <v>1.23</v>
      </c>
      <c r="F28" s="23" t="s">
        <v>475</v>
      </c>
    </row>
    <row r="29" spans="1:26" x14ac:dyDescent="0.25">
      <c r="A29" s="12"/>
      <c r="B29" s="26" t="s">
        <v>577</v>
      </c>
      <c r="C29" s="26"/>
      <c r="D29" s="26"/>
      <c r="E29" s="36">
        <v>5</v>
      </c>
      <c r="F29" s="30" t="s">
        <v>475</v>
      </c>
    </row>
    <row r="30" spans="1:26" x14ac:dyDescent="0.25">
      <c r="A30" s="12"/>
      <c r="B30" s="20" t="s">
        <v>578</v>
      </c>
      <c r="C30" s="20"/>
      <c r="D30" s="20"/>
      <c r="E30" s="34">
        <v>5</v>
      </c>
      <c r="F30" s="23"/>
    </row>
    <row r="31" spans="1:26" x14ac:dyDescent="0.25">
      <c r="A31" s="12"/>
      <c r="B31" s="26" t="s">
        <v>579</v>
      </c>
      <c r="C31" s="26"/>
      <c r="D31" s="26"/>
      <c r="E31" s="36">
        <v>24.66</v>
      </c>
      <c r="F31" s="30" t="s">
        <v>475</v>
      </c>
    </row>
  </sheetData>
  <mergeCells count="60">
    <mergeCell ref="A10:A18"/>
    <mergeCell ref="A19:A27"/>
    <mergeCell ref="A28:A31"/>
    <mergeCell ref="V20:V21"/>
    <mergeCell ref="W20:W21"/>
    <mergeCell ref="X20:Y20"/>
    <mergeCell ref="X21:Y21"/>
    <mergeCell ref="Z20:Z21"/>
    <mergeCell ref="A1:A2"/>
    <mergeCell ref="B1:Z1"/>
    <mergeCell ref="B2:Z2"/>
    <mergeCell ref="B3:Z3"/>
    <mergeCell ref="A4:A9"/>
    <mergeCell ref="O20:O21"/>
    <mergeCell ref="P20:Q20"/>
    <mergeCell ref="P21:Q21"/>
    <mergeCell ref="R20:R21"/>
    <mergeCell ref="S20:S21"/>
    <mergeCell ref="T20:U20"/>
    <mergeCell ref="T21:U21"/>
    <mergeCell ref="H21:I21"/>
    <mergeCell ref="J20:J21"/>
    <mergeCell ref="K20:K21"/>
    <mergeCell ref="L20:M20"/>
    <mergeCell ref="L21:M21"/>
    <mergeCell ref="N20:N21"/>
    <mergeCell ref="R11:R13"/>
    <mergeCell ref="D19:M19"/>
    <mergeCell ref="P19:Y19"/>
    <mergeCell ref="B20:B21"/>
    <mergeCell ref="C20:C21"/>
    <mergeCell ref="D20:E20"/>
    <mergeCell ref="D21:E21"/>
    <mergeCell ref="F20:F21"/>
    <mergeCell ref="G20:G21"/>
    <mergeCell ref="H20:I20"/>
    <mergeCell ref="L11:M11"/>
    <mergeCell ref="L12:M12"/>
    <mergeCell ref="L13:M13"/>
    <mergeCell ref="N11:N13"/>
    <mergeCell ref="O11:O13"/>
    <mergeCell ref="P11:Q11"/>
    <mergeCell ref="P12:Q12"/>
    <mergeCell ref="P13:Q13"/>
    <mergeCell ref="G11:G13"/>
    <mergeCell ref="H11:I11"/>
    <mergeCell ref="H12:I12"/>
    <mergeCell ref="H13:I13"/>
    <mergeCell ref="J11:J13"/>
    <mergeCell ref="K11:K13"/>
    <mergeCell ref="D4:E4"/>
    <mergeCell ref="H4:I4"/>
    <mergeCell ref="D10:I10"/>
    <mergeCell ref="L10:Q10"/>
    <mergeCell ref="B11:B13"/>
    <mergeCell ref="C11:C13"/>
    <mergeCell ref="D11:E11"/>
    <mergeCell ref="D12:E12"/>
    <mergeCell ref="D13:E13"/>
    <mergeCell ref="F11:F1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2.85546875" customWidth="1"/>
    <col min="5" max="5" width="9.5703125" customWidth="1"/>
    <col min="8" max="8" width="1.85546875" bestFit="1" customWidth="1"/>
    <col min="9" max="9" width="5.7109375" bestFit="1" customWidth="1"/>
  </cols>
  <sheetData>
    <row r="1" spans="1:10" ht="15" customHeight="1" x14ac:dyDescent="0.25">
      <c r="A1" s="8" t="s">
        <v>814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588</v>
      </c>
      <c r="B3" s="39"/>
      <c r="C3" s="39"/>
      <c r="D3" s="39"/>
      <c r="E3" s="39"/>
      <c r="F3" s="39"/>
      <c r="G3" s="39"/>
      <c r="H3" s="39"/>
      <c r="I3" s="39"/>
      <c r="J3" s="39"/>
    </row>
    <row r="4" spans="1:10" ht="15.75" thickBot="1" x14ac:dyDescent="0.3">
      <c r="A4" s="12" t="s">
        <v>815</v>
      </c>
      <c r="B4" s="64"/>
      <c r="C4" s="64"/>
      <c r="D4" s="72">
        <v>2014</v>
      </c>
      <c r="E4" s="72"/>
      <c r="F4" s="64"/>
      <c r="G4" s="64"/>
      <c r="H4" s="72">
        <v>2013</v>
      </c>
      <c r="I4" s="72"/>
      <c r="J4" s="64"/>
    </row>
    <row r="5" spans="1:10" x14ac:dyDescent="0.25">
      <c r="A5" s="12"/>
      <c r="B5" s="64"/>
      <c r="C5" s="64"/>
      <c r="D5" s="79" t="s">
        <v>284</v>
      </c>
      <c r="E5" s="79"/>
      <c r="F5" s="79"/>
      <c r="G5" s="79"/>
      <c r="H5" s="79"/>
      <c r="I5" s="79"/>
      <c r="J5" s="64"/>
    </row>
    <row r="6" spans="1:10" x14ac:dyDescent="0.25">
      <c r="A6" s="12"/>
      <c r="B6" s="94" t="s">
        <v>593</v>
      </c>
      <c r="C6" s="21"/>
      <c r="D6" s="21" t="s">
        <v>272</v>
      </c>
      <c r="E6" s="22">
        <v>7763</v>
      </c>
      <c r="F6" s="24"/>
      <c r="G6" s="20"/>
      <c r="H6" s="20" t="s">
        <v>272</v>
      </c>
      <c r="I6" s="25">
        <v>6370</v>
      </c>
      <c r="J6" s="23"/>
    </row>
    <row r="7" spans="1:10" ht="25.5" x14ac:dyDescent="0.25">
      <c r="A7" s="12"/>
      <c r="B7" s="95" t="s">
        <v>594</v>
      </c>
      <c r="C7" s="28"/>
      <c r="D7" s="28"/>
      <c r="E7" s="29">
        <v>21427</v>
      </c>
      <c r="F7" s="31"/>
      <c r="G7" s="26"/>
      <c r="H7" s="26"/>
      <c r="I7" s="32">
        <v>16465</v>
      </c>
      <c r="J7" s="30"/>
    </row>
    <row r="8" spans="1:10" x14ac:dyDescent="0.25">
      <c r="A8" s="12" t="s">
        <v>816</v>
      </c>
      <c r="B8" s="110"/>
      <c r="C8" s="15"/>
      <c r="D8" s="101" t="s">
        <v>598</v>
      </c>
      <c r="E8" s="101"/>
      <c r="F8" s="15"/>
    </row>
    <row r="9" spans="1:10" ht="15.75" thickBot="1" x14ac:dyDescent="0.3">
      <c r="A9" s="12"/>
      <c r="B9" s="85" t="s">
        <v>599</v>
      </c>
      <c r="C9" s="16"/>
      <c r="D9" s="37" t="s">
        <v>284</v>
      </c>
      <c r="E9" s="37"/>
      <c r="F9" s="16"/>
    </row>
    <row r="10" spans="1:10" x14ac:dyDescent="0.25">
      <c r="A10" s="12"/>
      <c r="B10" s="65">
        <v>2015</v>
      </c>
      <c r="C10" s="21"/>
      <c r="D10" s="21" t="s">
        <v>272</v>
      </c>
      <c r="E10" s="33">
        <v>91</v>
      </c>
      <c r="F10" s="24"/>
    </row>
    <row r="11" spans="1:10" x14ac:dyDescent="0.25">
      <c r="A11" s="12"/>
      <c r="B11" s="132">
        <v>2016</v>
      </c>
      <c r="C11" s="28"/>
      <c r="D11" s="28"/>
      <c r="E11" s="35">
        <v>69</v>
      </c>
      <c r="F11" s="31"/>
    </row>
    <row r="12" spans="1:10" x14ac:dyDescent="0.25">
      <c r="A12" s="12"/>
      <c r="B12" s="65">
        <v>2017</v>
      </c>
      <c r="C12" s="21"/>
      <c r="D12" s="21"/>
      <c r="E12" s="33">
        <v>62</v>
      </c>
      <c r="F12" s="24"/>
    </row>
    <row r="13" spans="1:10" x14ac:dyDescent="0.25">
      <c r="A13" s="12"/>
      <c r="B13" s="132">
        <v>2018</v>
      </c>
      <c r="C13" s="28"/>
      <c r="D13" s="28"/>
      <c r="E13" s="35">
        <v>61</v>
      </c>
      <c r="F13" s="31"/>
    </row>
    <row r="14" spans="1:10" x14ac:dyDescent="0.25">
      <c r="A14" s="12"/>
      <c r="B14" s="65">
        <v>2019</v>
      </c>
      <c r="C14" s="21"/>
      <c r="D14" s="21"/>
      <c r="E14" s="33">
        <v>66</v>
      </c>
      <c r="F14" s="24"/>
    </row>
    <row r="15" spans="1:10" ht="15.75" thickBot="1" x14ac:dyDescent="0.3">
      <c r="A15" s="12"/>
      <c r="B15" s="132" t="s">
        <v>600</v>
      </c>
      <c r="C15" s="28"/>
      <c r="D15" s="50"/>
      <c r="E15" s="51">
        <v>126</v>
      </c>
      <c r="F15" s="31"/>
    </row>
    <row r="16" spans="1:10" ht="15.75" thickBot="1" x14ac:dyDescent="0.3">
      <c r="A16" s="12"/>
      <c r="B16" s="134"/>
      <c r="C16" s="21"/>
      <c r="D16" s="53" t="s">
        <v>272</v>
      </c>
      <c r="E16" s="54">
        <v>475</v>
      </c>
      <c r="F16" s="24"/>
    </row>
  </sheetData>
  <mergeCells count="11">
    <mergeCell ref="A8:A16"/>
    <mergeCell ref="D4:E4"/>
    <mergeCell ref="H4:I4"/>
    <mergeCell ref="D5:I5"/>
    <mergeCell ref="D8:E8"/>
    <mergeCell ref="D9:E9"/>
    <mergeCell ref="A1:A2"/>
    <mergeCell ref="B1:J1"/>
    <mergeCell ref="B2:J2"/>
    <mergeCell ref="B3:J3"/>
    <mergeCell ref="A4:A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showGridLines="0" workbookViewId="0"/>
  </sheetViews>
  <sheetFormatPr defaultRowHeight="15" x14ac:dyDescent="0.25"/>
  <cols>
    <col min="1" max="1" width="36.5703125" bestFit="1" customWidth="1"/>
    <col min="2" max="2" width="31.85546875" bestFit="1" customWidth="1"/>
    <col min="4" max="4" width="2" bestFit="1" customWidth="1"/>
    <col min="5" max="5" width="6.42578125" bestFit="1" customWidth="1"/>
    <col min="9" max="9" width="6" bestFit="1" customWidth="1"/>
    <col min="10" max="10" width="3.140625" bestFit="1" customWidth="1"/>
    <col min="12" max="13" width="2" bestFit="1" customWidth="1"/>
    <col min="14" max="14" width="5.42578125" bestFit="1" customWidth="1"/>
    <col min="17" max="18" width="2.42578125" customWidth="1"/>
    <col min="19" max="19" width="3.140625" bestFit="1" customWidth="1"/>
    <col min="21" max="22" width="2.42578125" customWidth="1"/>
    <col min="23" max="23" width="8" customWidth="1"/>
    <col min="24" max="25" width="11.42578125" customWidth="1"/>
    <col min="26" max="26" width="2.42578125" customWidth="1"/>
    <col min="27" max="27" width="11.42578125" customWidth="1"/>
    <col min="28" max="28" width="3.7109375" customWidth="1"/>
    <col min="29" max="29" width="3.140625" bestFit="1" customWidth="1"/>
  </cols>
  <sheetData>
    <row r="1" spans="1:29" ht="15" customHeight="1" x14ac:dyDescent="0.25">
      <c r="A1" s="8" t="s">
        <v>817</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x14ac:dyDescent="0.25">
      <c r="A3" s="3" t="s">
        <v>200</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row>
    <row r="4" spans="1:29" x14ac:dyDescent="0.25">
      <c r="A4" s="12" t="s">
        <v>818</v>
      </c>
      <c r="B4" s="90"/>
      <c r="C4" s="128"/>
      <c r="D4" s="141"/>
      <c r="E4" s="141"/>
      <c r="F4" s="141"/>
      <c r="G4" s="141"/>
      <c r="H4" s="141"/>
      <c r="I4" s="141"/>
      <c r="J4" s="128"/>
      <c r="K4" s="128"/>
      <c r="L4" s="141"/>
      <c r="M4" s="141"/>
      <c r="N4" s="141"/>
      <c r="O4" s="141"/>
      <c r="P4" s="141"/>
      <c r="Q4" s="141"/>
      <c r="R4" s="141"/>
      <c r="S4" s="128"/>
      <c r="T4" s="128"/>
      <c r="U4" s="79" t="s">
        <v>609</v>
      </c>
      <c r="V4" s="79"/>
      <c r="W4" s="79"/>
      <c r="X4" s="79"/>
      <c r="Y4" s="79"/>
      <c r="Z4" s="79"/>
      <c r="AA4" s="79"/>
      <c r="AB4" s="79"/>
      <c r="AC4" s="128"/>
    </row>
    <row r="5" spans="1:29" x14ac:dyDescent="0.25">
      <c r="A5" s="12"/>
      <c r="B5" s="90"/>
      <c r="C5" s="128"/>
      <c r="D5" s="141"/>
      <c r="E5" s="141"/>
      <c r="F5" s="141"/>
      <c r="G5" s="141"/>
      <c r="H5" s="141"/>
      <c r="I5" s="141"/>
      <c r="J5" s="128"/>
      <c r="K5" s="128"/>
      <c r="L5" s="79" t="s">
        <v>608</v>
      </c>
      <c r="M5" s="79"/>
      <c r="N5" s="79"/>
      <c r="O5" s="79"/>
      <c r="P5" s="79"/>
      <c r="Q5" s="79"/>
      <c r="R5" s="79"/>
      <c r="S5" s="128"/>
      <c r="T5" s="128"/>
      <c r="U5" s="79"/>
      <c r="V5" s="79"/>
      <c r="W5" s="79"/>
      <c r="X5" s="79"/>
      <c r="Y5" s="79"/>
      <c r="Z5" s="79"/>
      <c r="AA5" s="79"/>
      <c r="AB5" s="79"/>
      <c r="AC5" s="128"/>
    </row>
    <row r="6" spans="1:29" ht="15.75" thickBot="1" x14ac:dyDescent="0.3">
      <c r="A6" s="12"/>
      <c r="B6" s="90"/>
      <c r="C6" s="128"/>
      <c r="D6" s="72" t="s">
        <v>607</v>
      </c>
      <c r="E6" s="72"/>
      <c r="F6" s="72"/>
      <c r="G6" s="72"/>
      <c r="H6" s="72"/>
      <c r="I6" s="72"/>
      <c r="J6" s="128"/>
      <c r="K6" s="128"/>
      <c r="L6" s="92"/>
      <c r="M6" s="92"/>
      <c r="N6" s="92"/>
      <c r="O6" s="92"/>
      <c r="P6" s="92"/>
      <c r="Q6" s="92"/>
      <c r="R6" s="92"/>
      <c r="S6" s="128"/>
      <c r="T6" s="128"/>
      <c r="U6" s="72"/>
      <c r="V6" s="72"/>
      <c r="W6" s="72"/>
      <c r="X6" s="72"/>
      <c r="Y6" s="72"/>
      <c r="Z6" s="72"/>
      <c r="AA6" s="72"/>
      <c r="AB6" s="72"/>
      <c r="AC6" s="128"/>
    </row>
    <row r="7" spans="1:29" ht="15.75" thickBot="1" x14ac:dyDescent="0.3">
      <c r="A7" s="12"/>
      <c r="B7" s="64"/>
      <c r="C7" s="18"/>
      <c r="D7" s="73" t="s">
        <v>470</v>
      </c>
      <c r="E7" s="73"/>
      <c r="F7" s="18"/>
      <c r="G7" s="18"/>
      <c r="H7" s="73" t="s">
        <v>610</v>
      </c>
      <c r="I7" s="73"/>
      <c r="J7" s="18"/>
      <c r="K7" s="18"/>
      <c r="L7" s="73" t="s">
        <v>470</v>
      </c>
      <c r="M7" s="73"/>
      <c r="N7" s="73"/>
      <c r="O7" s="18"/>
      <c r="P7" s="18"/>
      <c r="Q7" s="73" t="s">
        <v>610</v>
      </c>
      <c r="R7" s="73"/>
      <c r="S7" s="18"/>
      <c r="T7" s="18"/>
      <c r="U7" s="73" t="s">
        <v>470</v>
      </c>
      <c r="V7" s="73"/>
      <c r="W7" s="73"/>
      <c r="X7" s="18"/>
      <c r="Y7" s="18"/>
      <c r="Z7" s="73" t="s">
        <v>610</v>
      </c>
      <c r="AA7" s="73"/>
      <c r="AB7" s="73"/>
      <c r="AC7" s="18"/>
    </row>
    <row r="8" spans="1:29" x14ac:dyDescent="0.25">
      <c r="A8" s="12"/>
      <c r="B8" s="64"/>
      <c r="C8" s="18"/>
      <c r="D8" s="79" t="s">
        <v>491</v>
      </c>
      <c r="E8" s="79"/>
      <c r="F8" s="79"/>
      <c r="G8" s="79"/>
      <c r="H8" s="79"/>
      <c r="I8" s="79"/>
      <c r="J8" s="79"/>
      <c r="K8" s="79"/>
      <c r="L8" s="79"/>
      <c r="M8" s="79"/>
      <c r="N8" s="79"/>
      <c r="O8" s="79"/>
      <c r="P8" s="79"/>
      <c r="Q8" s="79"/>
      <c r="R8" s="79"/>
      <c r="S8" s="79"/>
      <c r="T8" s="79"/>
      <c r="U8" s="79"/>
      <c r="V8" s="79"/>
      <c r="W8" s="79"/>
      <c r="X8" s="79"/>
      <c r="Y8" s="79"/>
      <c r="Z8" s="79"/>
      <c r="AA8" s="79"/>
      <c r="AB8" s="79"/>
      <c r="AC8" s="18"/>
    </row>
    <row r="9" spans="1:29" x14ac:dyDescent="0.25">
      <c r="A9" s="12"/>
      <c r="B9" s="69" t="s">
        <v>611</v>
      </c>
      <c r="C9" s="69"/>
      <c r="D9" s="69"/>
      <c r="E9" s="135"/>
      <c r="F9" s="69"/>
      <c r="G9" s="69"/>
      <c r="H9" s="69"/>
      <c r="I9" s="135"/>
      <c r="J9" s="69"/>
      <c r="K9" s="69"/>
      <c r="L9" s="69"/>
      <c r="M9" s="66"/>
      <c r="N9" s="135"/>
      <c r="O9" s="69"/>
      <c r="P9" s="69"/>
      <c r="Q9" s="69"/>
      <c r="R9" s="135"/>
      <c r="S9" s="69"/>
      <c r="T9" s="69"/>
      <c r="U9" s="69"/>
      <c r="V9" s="66"/>
      <c r="W9" s="135"/>
      <c r="X9" s="69"/>
      <c r="Y9" s="69"/>
      <c r="Z9" s="69"/>
      <c r="AA9" s="66"/>
      <c r="AB9" s="135"/>
      <c r="AC9" s="69"/>
    </row>
    <row r="10" spans="1:29" x14ac:dyDescent="0.25">
      <c r="A10" s="12"/>
      <c r="B10" s="87" t="s">
        <v>612</v>
      </c>
      <c r="C10" s="28"/>
      <c r="D10" s="28" t="s">
        <v>272</v>
      </c>
      <c r="E10" s="29">
        <v>17362</v>
      </c>
      <c r="F10" s="30"/>
      <c r="G10" s="28"/>
      <c r="H10" s="28"/>
      <c r="I10" s="35">
        <v>16.5</v>
      </c>
      <c r="J10" s="136" t="s">
        <v>475</v>
      </c>
      <c r="K10" s="28"/>
      <c r="L10" s="137" t="s">
        <v>613</v>
      </c>
      <c r="M10" s="28" t="s">
        <v>272</v>
      </c>
      <c r="N10" s="29">
        <v>8418</v>
      </c>
      <c r="O10" s="30"/>
      <c r="P10" s="28"/>
      <c r="Q10" s="138" t="s">
        <v>613</v>
      </c>
      <c r="R10" s="35">
        <v>8</v>
      </c>
      <c r="S10" s="136" t="s">
        <v>475</v>
      </c>
      <c r="T10" s="28"/>
      <c r="U10" s="137" t="s">
        <v>613</v>
      </c>
      <c r="V10" s="28" t="s">
        <v>272</v>
      </c>
      <c r="W10" s="29">
        <v>10523</v>
      </c>
      <c r="X10" s="30"/>
      <c r="Y10" s="28"/>
      <c r="Z10" s="138" t="s">
        <v>613</v>
      </c>
      <c r="AA10" s="36"/>
      <c r="AB10" s="35">
        <v>10</v>
      </c>
      <c r="AC10" s="136" t="s">
        <v>475</v>
      </c>
    </row>
    <row r="11" spans="1:29" x14ac:dyDescent="0.25">
      <c r="A11" s="12"/>
      <c r="B11" s="86" t="s">
        <v>614</v>
      </c>
      <c r="C11" s="21"/>
      <c r="D11" s="21"/>
      <c r="E11" s="22">
        <v>16187</v>
      </c>
      <c r="F11" s="23"/>
      <c r="G11" s="21"/>
      <c r="H11" s="21"/>
      <c r="I11" s="33">
        <v>15.38</v>
      </c>
      <c r="J11" s="23"/>
      <c r="K11" s="21"/>
      <c r="L11" s="139" t="s">
        <v>613</v>
      </c>
      <c r="M11" s="34"/>
      <c r="N11" s="22">
        <v>4209</v>
      </c>
      <c r="O11" s="23"/>
      <c r="P11" s="21"/>
      <c r="Q11" s="140" t="s">
        <v>613</v>
      </c>
      <c r="R11" s="33">
        <v>4</v>
      </c>
      <c r="S11" s="23"/>
      <c r="T11" s="21"/>
      <c r="U11" s="140" t="s">
        <v>613</v>
      </c>
      <c r="V11" s="34"/>
      <c r="W11" s="22">
        <v>6314</v>
      </c>
      <c r="X11" s="23"/>
      <c r="Y11" s="21"/>
      <c r="Z11" s="140" t="s">
        <v>613</v>
      </c>
      <c r="AA11" s="34"/>
      <c r="AB11" s="33">
        <v>6</v>
      </c>
      <c r="AC11" s="23"/>
    </row>
    <row r="12" spans="1:29" x14ac:dyDescent="0.25">
      <c r="A12" s="12"/>
      <c r="B12" s="87" t="s">
        <v>615</v>
      </c>
      <c r="C12" s="28"/>
      <c r="D12" s="28"/>
      <c r="E12" s="29">
        <v>16187</v>
      </c>
      <c r="F12" s="30"/>
      <c r="G12" s="28"/>
      <c r="H12" s="28"/>
      <c r="I12" s="35">
        <v>10.74</v>
      </c>
      <c r="J12" s="30"/>
      <c r="K12" s="28"/>
      <c r="L12" s="137" t="s">
        <v>613</v>
      </c>
      <c r="M12" s="36"/>
      <c r="N12" s="29">
        <v>6028</v>
      </c>
      <c r="O12" s="30"/>
      <c r="P12" s="28"/>
      <c r="Q12" s="138" t="s">
        <v>613</v>
      </c>
      <c r="R12" s="35">
        <v>4</v>
      </c>
      <c r="S12" s="30"/>
      <c r="T12" s="28"/>
      <c r="U12" s="138" t="s">
        <v>613</v>
      </c>
      <c r="V12" s="36"/>
      <c r="W12" s="29">
        <v>7535</v>
      </c>
      <c r="X12" s="30"/>
      <c r="Y12" s="28"/>
      <c r="Z12" s="138" t="s">
        <v>613</v>
      </c>
      <c r="AA12" s="36"/>
      <c r="AB12" s="35">
        <v>5</v>
      </c>
      <c r="AC12" s="30"/>
    </row>
    <row r="13" spans="1:29" x14ac:dyDescent="0.25">
      <c r="A13" s="12"/>
      <c r="B13" s="90"/>
      <c r="C13" s="90"/>
      <c r="D13" s="141"/>
      <c r="E13" s="141"/>
      <c r="F13" s="141"/>
      <c r="G13" s="141"/>
      <c r="H13" s="141"/>
      <c r="I13" s="141"/>
      <c r="J13" s="90"/>
      <c r="K13" s="90"/>
      <c r="L13" s="79" t="s">
        <v>616</v>
      </c>
      <c r="M13" s="79"/>
      <c r="N13" s="79"/>
      <c r="O13" s="79"/>
      <c r="P13" s="79"/>
      <c r="Q13" s="79"/>
      <c r="R13" s="79"/>
      <c r="S13" s="90"/>
      <c r="T13" s="90"/>
      <c r="U13" s="79" t="s">
        <v>618</v>
      </c>
      <c r="V13" s="79"/>
      <c r="W13" s="79"/>
      <c r="X13" s="79"/>
      <c r="Y13" s="79"/>
      <c r="Z13" s="79"/>
      <c r="AA13" s="79"/>
      <c r="AB13" s="79"/>
      <c r="AC13" s="90"/>
    </row>
    <row r="14" spans="1:29" x14ac:dyDescent="0.25">
      <c r="A14" s="12"/>
      <c r="B14" s="90"/>
      <c r="C14" s="90"/>
      <c r="D14" s="141"/>
      <c r="E14" s="141"/>
      <c r="F14" s="141"/>
      <c r="G14" s="141"/>
      <c r="H14" s="141"/>
      <c r="I14" s="141"/>
      <c r="J14" s="90"/>
      <c r="K14" s="90"/>
      <c r="L14" s="79" t="s">
        <v>617</v>
      </c>
      <c r="M14" s="79"/>
      <c r="N14" s="79"/>
      <c r="O14" s="79"/>
      <c r="P14" s="79"/>
      <c r="Q14" s="79"/>
      <c r="R14" s="79"/>
      <c r="S14" s="90"/>
      <c r="T14" s="90"/>
      <c r="U14" s="79" t="s">
        <v>619</v>
      </c>
      <c r="V14" s="79"/>
      <c r="W14" s="79"/>
      <c r="X14" s="79"/>
      <c r="Y14" s="79"/>
      <c r="Z14" s="79"/>
      <c r="AA14" s="79"/>
      <c r="AB14" s="79"/>
      <c r="AC14" s="90"/>
    </row>
    <row r="15" spans="1:29" x14ac:dyDescent="0.25">
      <c r="A15" s="12"/>
      <c r="B15" s="90"/>
      <c r="C15" s="90"/>
      <c r="D15" s="79" t="s">
        <v>607</v>
      </c>
      <c r="E15" s="79"/>
      <c r="F15" s="79"/>
      <c r="G15" s="79"/>
      <c r="H15" s="79"/>
      <c r="I15" s="79"/>
      <c r="J15" s="90"/>
      <c r="K15" s="90"/>
      <c r="L15" s="141"/>
      <c r="M15" s="141"/>
      <c r="N15" s="141"/>
      <c r="O15" s="141"/>
      <c r="P15" s="141"/>
      <c r="Q15" s="141"/>
      <c r="R15" s="141"/>
      <c r="S15" s="90"/>
      <c r="T15" s="90"/>
      <c r="U15" s="79" t="s">
        <v>620</v>
      </c>
      <c r="V15" s="79"/>
      <c r="W15" s="79"/>
      <c r="X15" s="79"/>
      <c r="Y15" s="79"/>
      <c r="Z15" s="79"/>
      <c r="AA15" s="79"/>
      <c r="AB15" s="79"/>
      <c r="AC15" s="90"/>
    </row>
    <row r="16" spans="1:29" ht="15.75" thickBot="1" x14ac:dyDescent="0.3">
      <c r="A16" s="12"/>
      <c r="B16" s="90"/>
      <c r="C16" s="90"/>
      <c r="D16" s="92"/>
      <c r="E16" s="92"/>
      <c r="F16" s="92"/>
      <c r="G16" s="92"/>
      <c r="H16" s="92"/>
      <c r="I16" s="92"/>
      <c r="J16" s="90"/>
      <c r="K16" s="90"/>
      <c r="L16" s="92"/>
      <c r="M16" s="92"/>
      <c r="N16" s="92"/>
      <c r="O16" s="92"/>
      <c r="P16" s="92"/>
      <c r="Q16" s="92"/>
      <c r="R16" s="92"/>
      <c r="S16" s="90"/>
      <c r="T16" s="90"/>
      <c r="U16" s="72" t="s">
        <v>621</v>
      </c>
      <c r="V16" s="72"/>
      <c r="W16" s="72"/>
      <c r="X16" s="72"/>
      <c r="Y16" s="72"/>
      <c r="Z16" s="72"/>
      <c r="AA16" s="72"/>
      <c r="AB16" s="72"/>
      <c r="AC16" s="90"/>
    </row>
    <row r="17" spans="1:29" ht="15.75" thickBot="1" x14ac:dyDescent="0.3">
      <c r="A17" s="12"/>
      <c r="B17" s="64"/>
      <c r="C17" s="64"/>
      <c r="D17" s="73" t="s">
        <v>470</v>
      </c>
      <c r="E17" s="73"/>
      <c r="F17" s="64"/>
      <c r="G17" s="64"/>
      <c r="H17" s="73" t="s">
        <v>610</v>
      </c>
      <c r="I17" s="73"/>
      <c r="J17" s="64"/>
      <c r="K17" s="64"/>
      <c r="L17" s="73" t="s">
        <v>470</v>
      </c>
      <c r="M17" s="73"/>
      <c r="N17" s="73"/>
      <c r="O17" s="64"/>
      <c r="P17" s="64"/>
      <c r="Q17" s="73" t="s">
        <v>610</v>
      </c>
      <c r="R17" s="73"/>
      <c r="S17" s="64"/>
      <c r="T17" s="64"/>
      <c r="U17" s="73" t="s">
        <v>470</v>
      </c>
      <c r="V17" s="73"/>
      <c r="W17" s="73"/>
      <c r="X17" s="64"/>
      <c r="Y17" s="64"/>
      <c r="Z17" s="73" t="s">
        <v>610</v>
      </c>
      <c r="AA17" s="73"/>
      <c r="AB17" s="73"/>
      <c r="AC17" s="64"/>
    </row>
    <row r="18" spans="1:29" x14ac:dyDescent="0.25">
      <c r="A18" s="12"/>
      <c r="B18" s="64"/>
      <c r="C18" s="64"/>
      <c r="D18" s="79" t="s">
        <v>491</v>
      </c>
      <c r="E18" s="79"/>
      <c r="F18" s="79"/>
      <c r="G18" s="79"/>
      <c r="H18" s="79"/>
      <c r="I18" s="79"/>
      <c r="J18" s="79"/>
      <c r="K18" s="79"/>
      <c r="L18" s="79"/>
      <c r="M18" s="79"/>
      <c r="N18" s="79"/>
      <c r="O18" s="79"/>
      <c r="P18" s="79"/>
      <c r="Q18" s="79"/>
      <c r="R18" s="79"/>
      <c r="S18" s="79"/>
      <c r="T18" s="79"/>
      <c r="U18" s="79"/>
      <c r="V18" s="79"/>
      <c r="W18" s="79"/>
      <c r="X18" s="79"/>
      <c r="Y18" s="79"/>
      <c r="Z18" s="79"/>
      <c r="AA18" s="79"/>
      <c r="AB18" s="79"/>
      <c r="AC18" s="64"/>
    </row>
    <row r="19" spans="1:29" x14ac:dyDescent="0.25">
      <c r="A19" s="12"/>
      <c r="B19" s="69" t="s">
        <v>622</v>
      </c>
      <c r="C19" s="69"/>
      <c r="D19" s="69"/>
      <c r="E19" s="135"/>
      <c r="F19" s="69"/>
      <c r="G19" s="69"/>
      <c r="H19" s="69"/>
      <c r="I19" s="135"/>
      <c r="J19" s="69"/>
      <c r="K19" s="69"/>
      <c r="L19" s="43"/>
      <c r="M19" s="69"/>
      <c r="N19" s="135"/>
      <c r="O19" s="69"/>
      <c r="P19" s="69"/>
      <c r="Q19" s="69"/>
      <c r="R19" s="135"/>
      <c r="S19" s="69"/>
      <c r="T19" s="69"/>
      <c r="U19" s="43"/>
      <c r="V19" s="69"/>
      <c r="W19" s="135"/>
      <c r="X19" s="69"/>
      <c r="Y19" s="69"/>
      <c r="Z19" s="43"/>
      <c r="AA19" s="69"/>
      <c r="AB19" s="135"/>
      <c r="AC19" s="69"/>
    </row>
    <row r="20" spans="1:29" x14ac:dyDescent="0.25">
      <c r="A20" s="12"/>
      <c r="B20" s="87" t="s">
        <v>612</v>
      </c>
      <c r="C20" s="26"/>
      <c r="D20" s="26" t="s">
        <v>272</v>
      </c>
      <c r="E20" s="32">
        <v>16344</v>
      </c>
      <c r="F20" s="30"/>
      <c r="G20" s="26"/>
      <c r="H20" s="26"/>
      <c r="I20" s="36">
        <v>18.75</v>
      </c>
      <c r="J20" s="142" t="s">
        <v>475</v>
      </c>
      <c r="K20" s="26"/>
      <c r="L20" s="137" t="s">
        <v>613</v>
      </c>
      <c r="M20" s="26" t="s">
        <v>272</v>
      </c>
      <c r="N20" s="32">
        <v>6972</v>
      </c>
      <c r="O20" s="30"/>
      <c r="P20" s="26"/>
      <c r="Q20" s="137" t="s">
        <v>613</v>
      </c>
      <c r="R20" s="36">
        <v>8</v>
      </c>
      <c r="S20" s="142" t="s">
        <v>475</v>
      </c>
      <c r="T20" s="26"/>
      <c r="U20" s="137" t="s">
        <v>613</v>
      </c>
      <c r="V20" s="26" t="s">
        <v>272</v>
      </c>
      <c r="W20" s="32">
        <v>8715</v>
      </c>
      <c r="X20" s="30"/>
      <c r="Y20" s="26"/>
      <c r="Z20" s="137" t="s">
        <v>613</v>
      </c>
      <c r="AA20" s="26"/>
      <c r="AB20" s="36">
        <v>10</v>
      </c>
      <c r="AC20" s="142" t="s">
        <v>475</v>
      </c>
    </row>
    <row r="21" spans="1:29" x14ac:dyDescent="0.25">
      <c r="A21" s="12"/>
      <c r="B21" s="86" t="s">
        <v>614</v>
      </c>
      <c r="C21" s="20"/>
      <c r="D21" s="20"/>
      <c r="E21" s="25">
        <v>15403</v>
      </c>
      <c r="F21" s="23"/>
      <c r="G21" s="20"/>
      <c r="H21" s="20"/>
      <c r="I21" s="34">
        <v>17.68</v>
      </c>
      <c r="J21" s="23"/>
      <c r="K21" s="20"/>
      <c r="L21" s="139" t="s">
        <v>613</v>
      </c>
      <c r="M21" s="20"/>
      <c r="N21" s="25">
        <v>3486</v>
      </c>
      <c r="O21" s="23"/>
      <c r="P21" s="20"/>
      <c r="Q21" s="139" t="s">
        <v>613</v>
      </c>
      <c r="R21" s="34">
        <v>4</v>
      </c>
      <c r="S21" s="23"/>
      <c r="T21" s="20"/>
      <c r="U21" s="139" t="s">
        <v>613</v>
      </c>
      <c r="V21" s="20"/>
      <c r="W21" s="25">
        <v>5229</v>
      </c>
      <c r="X21" s="23"/>
      <c r="Y21" s="20"/>
      <c r="Z21" s="139" t="s">
        <v>613</v>
      </c>
      <c r="AA21" s="20"/>
      <c r="AB21" s="34">
        <v>6</v>
      </c>
      <c r="AC21" s="23"/>
    </row>
    <row r="22" spans="1:29" x14ac:dyDescent="0.25">
      <c r="A22" s="12"/>
      <c r="B22" s="87" t="s">
        <v>615</v>
      </c>
      <c r="C22" s="26"/>
      <c r="D22" s="26"/>
      <c r="E22" s="32">
        <v>15403</v>
      </c>
      <c r="F22" s="30"/>
      <c r="G22" s="26"/>
      <c r="H22" s="26"/>
      <c r="I22" s="36">
        <v>12.7</v>
      </c>
      <c r="J22" s="30"/>
      <c r="K22" s="26"/>
      <c r="L22" s="137" t="s">
        <v>613</v>
      </c>
      <c r="M22" s="26"/>
      <c r="N22" s="32">
        <v>4850</v>
      </c>
      <c r="O22" s="30"/>
      <c r="P22" s="26"/>
      <c r="Q22" s="137" t="s">
        <v>613</v>
      </c>
      <c r="R22" s="36">
        <v>4</v>
      </c>
      <c r="S22" s="30"/>
      <c r="T22" s="26"/>
      <c r="U22" s="137" t="s">
        <v>613</v>
      </c>
      <c r="V22" s="26"/>
      <c r="W22" s="32">
        <v>6062</v>
      </c>
      <c r="X22" s="30"/>
      <c r="Y22" s="26"/>
      <c r="Z22" s="137" t="s">
        <v>613</v>
      </c>
      <c r="AA22" s="26"/>
      <c r="AB22" s="36">
        <v>5</v>
      </c>
      <c r="AC22" s="30"/>
    </row>
  </sheetData>
  <mergeCells count="52">
    <mergeCell ref="D18:AB18"/>
    <mergeCell ref="A1:A2"/>
    <mergeCell ref="B1:AC1"/>
    <mergeCell ref="B2:AC2"/>
    <mergeCell ref="B3:AC3"/>
    <mergeCell ref="A4:A22"/>
    <mergeCell ref="AC13:AC16"/>
    <mergeCell ref="D17:E17"/>
    <mergeCell ref="H17:I17"/>
    <mergeCell ref="L17:N17"/>
    <mergeCell ref="Q17:R17"/>
    <mergeCell ref="U17:W17"/>
    <mergeCell ref="Z17:AB17"/>
    <mergeCell ref="L14:R14"/>
    <mergeCell ref="L15:R15"/>
    <mergeCell ref="L16:R16"/>
    <mergeCell ref="S13:S16"/>
    <mergeCell ref="T13:T16"/>
    <mergeCell ref="U13:AB13"/>
    <mergeCell ref="U14:AB14"/>
    <mergeCell ref="U15:AB15"/>
    <mergeCell ref="U16:AB16"/>
    <mergeCell ref="D8:AB8"/>
    <mergeCell ref="B13:B16"/>
    <mergeCell ref="C13:C16"/>
    <mergeCell ref="D13:I13"/>
    <mergeCell ref="D14:I14"/>
    <mergeCell ref="D15:I15"/>
    <mergeCell ref="D16:I16"/>
    <mergeCell ref="J13:J16"/>
    <mergeCell ref="K13:K16"/>
    <mergeCell ref="L13:R13"/>
    <mergeCell ref="U4:AB6"/>
    <mergeCell ref="AC4:AC6"/>
    <mergeCell ref="D7:E7"/>
    <mergeCell ref="H7:I7"/>
    <mergeCell ref="L7:N7"/>
    <mergeCell ref="Q7:R7"/>
    <mergeCell ref="U7:W7"/>
    <mergeCell ref="Z7:AB7"/>
    <mergeCell ref="K4:K6"/>
    <mergeCell ref="L4:R4"/>
    <mergeCell ref="L5:R5"/>
    <mergeCell ref="L6:R6"/>
    <mergeCell ref="S4:S6"/>
    <mergeCell ref="T4:T6"/>
    <mergeCell ref="B4:B6"/>
    <mergeCell ref="C4:C6"/>
    <mergeCell ref="D4:I4"/>
    <mergeCell ref="D5:I5"/>
    <mergeCell ref="D6:I6"/>
    <mergeCell ref="J4:J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5"/>
  <sheetViews>
    <sheetView showGridLines="0" workbookViewId="0"/>
  </sheetViews>
  <sheetFormatPr defaultRowHeight="15" x14ac:dyDescent="0.25"/>
  <cols>
    <col min="1" max="2" width="36.5703125" bestFit="1" customWidth="1"/>
    <col min="4" max="4" width="3" customWidth="1"/>
    <col min="5" max="5" width="11.7109375" customWidth="1"/>
    <col min="7" max="7" width="21.140625" bestFit="1" customWidth="1"/>
    <col min="8" max="8" width="3.5703125" customWidth="1"/>
    <col min="9" max="9" width="36.5703125" customWidth="1"/>
    <col min="12" max="12" width="25" customWidth="1"/>
    <col min="13" max="13" width="18" customWidth="1"/>
    <col min="16" max="16" width="8" customWidth="1"/>
    <col min="17" max="17" width="21.7109375" customWidth="1"/>
    <col min="20" max="20" width="3.42578125" customWidth="1"/>
    <col min="21" max="21" width="13" customWidth="1"/>
  </cols>
  <sheetData>
    <row r="1" spans="1:22" ht="30" customHeight="1" x14ac:dyDescent="0.25">
      <c r="A1" s="8" t="s">
        <v>819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626</v>
      </c>
      <c r="B3" s="39"/>
      <c r="C3" s="39"/>
      <c r="D3" s="39"/>
      <c r="E3" s="39"/>
      <c r="F3" s="39"/>
      <c r="G3" s="39"/>
      <c r="H3" s="39"/>
      <c r="I3" s="39"/>
      <c r="J3" s="39"/>
      <c r="K3" s="39"/>
      <c r="L3" s="39"/>
      <c r="M3" s="39"/>
      <c r="N3" s="39"/>
      <c r="O3" s="39"/>
      <c r="P3" s="39"/>
      <c r="Q3" s="39"/>
      <c r="R3" s="39"/>
      <c r="S3" s="39"/>
      <c r="T3" s="39"/>
      <c r="U3" s="39"/>
      <c r="V3" s="39"/>
    </row>
    <row r="4" spans="1:22" x14ac:dyDescent="0.25">
      <c r="A4" s="12" t="s">
        <v>820</v>
      </c>
      <c r="B4" s="15"/>
      <c r="C4" s="15"/>
      <c r="D4" s="145">
        <v>42004</v>
      </c>
      <c r="E4" s="145"/>
      <c r="F4" s="145"/>
      <c r="G4" s="145"/>
      <c r="H4" s="145"/>
      <c r="I4" s="145"/>
      <c r="J4" s="145"/>
      <c r="K4" s="145"/>
      <c r="L4" s="145"/>
      <c r="M4" s="145"/>
      <c r="N4" s="145"/>
      <c r="O4" s="145"/>
      <c r="P4" s="145"/>
      <c r="Q4" s="145"/>
      <c r="R4" s="15"/>
    </row>
    <row r="5" spans="1:22" x14ac:dyDescent="0.25">
      <c r="A5" s="12"/>
      <c r="B5" s="15"/>
      <c r="C5" s="15"/>
      <c r="D5" s="101" t="s">
        <v>645</v>
      </c>
      <c r="E5" s="101"/>
      <c r="F5" s="101"/>
      <c r="G5" s="101"/>
      <c r="H5" s="101"/>
      <c r="I5" s="101"/>
      <c r="J5" s="101"/>
      <c r="K5" s="101"/>
      <c r="L5" s="101"/>
      <c r="M5" s="101"/>
      <c r="N5" s="101"/>
      <c r="O5" s="101"/>
      <c r="P5" s="101"/>
      <c r="Q5" s="101"/>
      <c r="R5" s="15"/>
    </row>
    <row r="6" spans="1:22" ht="25.5" customHeight="1" x14ac:dyDescent="0.25">
      <c r="A6" s="12"/>
      <c r="B6" s="100"/>
      <c r="C6" s="100"/>
      <c r="D6" s="79" t="s">
        <v>646</v>
      </c>
      <c r="E6" s="79"/>
      <c r="F6" s="90"/>
      <c r="G6" s="90"/>
      <c r="H6" s="79" t="s">
        <v>647</v>
      </c>
      <c r="I6" s="79"/>
      <c r="J6" s="90"/>
      <c r="K6" s="90"/>
      <c r="L6" s="79" t="s">
        <v>649</v>
      </c>
      <c r="M6" s="79"/>
      <c r="N6" s="90"/>
      <c r="O6" s="90"/>
      <c r="P6" s="79" t="s">
        <v>651</v>
      </c>
      <c r="Q6" s="79"/>
      <c r="R6" s="100"/>
    </row>
    <row r="7" spans="1:22" ht="15.75" thickBot="1" x14ac:dyDescent="0.3">
      <c r="A7" s="12"/>
      <c r="B7" s="100"/>
      <c r="C7" s="100"/>
      <c r="D7" s="72"/>
      <c r="E7" s="72"/>
      <c r="F7" s="90"/>
      <c r="G7" s="90"/>
      <c r="H7" s="72" t="s">
        <v>648</v>
      </c>
      <c r="I7" s="72"/>
      <c r="J7" s="90"/>
      <c r="K7" s="90"/>
      <c r="L7" s="72" t="s">
        <v>650</v>
      </c>
      <c r="M7" s="72"/>
      <c r="N7" s="90"/>
      <c r="O7" s="90"/>
      <c r="P7" s="72" t="s">
        <v>652</v>
      </c>
      <c r="Q7" s="72"/>
      <c r="R7" s="100"/>
    </row>
    <row r="8" spans="1:22" x14ac:dyDescent="0.25">
      <c r="A8" s="12"/>
      <c r="B8" s="69" t="s">
        <v>653</v>
      </c>
      <c r="C8" s="69"/>
      <c r="D8" s="69"/>
      <c r="E8" s="69"/>
      <c r="F8" s="69"/>
      <c r="G8" s="69"/>
      <c r="H8" s="69"/>
      <c r="I8" s="69"/>
      <c r="J8" s="69"/>
      <c r="K8" s="69"/>
      <c r="L8" s="69"/>
      <c r="M8" s="69"/>
      <c r="N8" s="69"/>
      <c r="O8" s="69"/>
      <c r="P8" s="69"/>
      <c r="Q8" s="69"/>
      <c r="R8" s="69"/>
    </row>
    <row r="9" spans="1:22" x14ac:dyDescent="0.25">
      <c r="A9" s="12"/>
      <c r="B9" s="112" t="s">
        <v>34</v>
      </c>
      <c r="C9" s="44"/>
      <c r="D9" s="44"/>
      <c r="E9" s="44"/>
      <c r="F9" s="44"/>
      <c r="G9" s="44"/>
      <c r="H9" s="44"/>
      <c r="I9" s="44"/>
      <c r="J9" s="44"/>
      <c r="K9" s="44"/>
      <c r="L9" s="44"/>
      <c r="M9" s="44"/>
      <c r="N9" s="44"/>
      <c r="O9" s="44"/>
      <c r="P9" s="44"/>
      <c r="Q9" s="44"/>
      <c r="R9" s="44"/>
    </row>
    <row r="10" spans="1:22" x14ac:dyDescent="0.25">
      <c r="A10" s="12"/>
      <c r="B10" s="86" t="s">
        <v>328</v>
      </c>
      <c r="C10" s="21"/>
      <c r="D10" s="21" t="s">
        <v>272</v>
      </c>
      <c r="E10" s="22">
        <v>1180</v>
      </c>
      <c r="F10" s="24"/>
      <c r="G10" s="21"/>
      <c r="H10" s="21" t="s">
        <v>272</v>
      </c>
      <c r="I10" s="22">
        <v>1180</v>
      </c>
      <c r="J10" s="24"/>
      <c r="K10" s="21"/>
      <c r="L10" s="21" t="s">
        <v>272</v>
      </c>
      <c r="M10" s="33" t="s">
        <v>292</v>
      </c>
      <c r="N10" s="24"/>
      <c r="O10" s="21"/>
      <c r="P10" s="21" t="s">
        <v>272</v>
      </c>
      <c r="Q10" s="33" t="s">
        <v>292</v>
      </c>
      <c r="R10" s="24"/>
    </row>
    <row r="11" spans="1:22" ht="15.75" thickBot="1" x14ac:dyDescent="0.3">
      <c r="A11" s="12"/>
      <c r="B11" s="87" t="s">
        <v>330</v>
      </c>
      <c r="C11" s="28"/>
      <c r="D11" s="50"/>
      <c r="E11" s="51">
        <v>526</v>
      </c>
      <c r="F11" s="31"/>
      <c r="G11" s="28"/>
      <c r="H11" s="50"/>
      <c r="I11" s="51">
        <v>526</v>
      </c>
      <c r="J11" s="31"/>
      <c r="K11" s="28"/>
      <c r="L11" s="50"/>
      <c r="M11" s="51" t="s">
        <v>292</v>
      </c>
      <c r="N11" s="31"/>
      <c r="O11" s="28"/>
      <c r="P11" s="50"/>
      <c r="Q11" s="51" t="s">
        <v>292</v>
      </c>
      <c r="R11" s="31"/>
    </row>
    <row r="12" spans="1:22" ht="26.25" thickBot="1" x14ac:dyDescent="0.3">
      <c r="A12" s="12"/>
      <c r="B12" s="144" t="s">
        <v>654</v>
      </c>
      <c r="C12" s="21"/>
      <c r="D12" s="53" t="s">
        <v>272</v>
      </c>
      <c r="E12" s="77">
        <v>1706</v>
      </c>
      <c r="F12" s="24"/>
      <c r="G12" s="21"/>
      <c r="H12" s="53" t="s">
        <v>272</v>
      </c>
      <c r="I12" s="77">
        <v>1706</v>
      </c>
      <c r="J12" s="24"/>
      <c r="K12" s="21"/>
      <c r="L12" s="53" t="s">
        <v>272</v>
      </c>
      <c r="M12" s="54" t="s">
        <v>292</v>
      </c>
      <c r="N12" s="24"/>
      <c r="O12" s="21"/>
      <c r="P12" s="53" t="s">
        <v>272</v>
      </c>
      <c r="Q12" s="54" t="s">
        <v>292</v>
      </c>
      <c r="R12" s="24"/>
    </row>
    <row r="13" spans="1:22" ht="16.5" thickTop="1" thickBot="1" x14ac:dyDescent="0.3">
      <c r="A13" s="12"/>
      <c r="B13" s="96" t="s">
        <v>655</v>
      </c>
      <c r="C13" s="28"/>
      <c r="D13" s="81" t="s">
        <v>272</v>
      </c>
      <c r="E13" s="82">
        <v>1706</v>
      </c>
      <c r="F13" s="31"/>
      <c r="G13" s="28"/>
      <c r="H13" s="81" t="s">
        <v>272</v>
      </c>
      <c r="I13" s="82">
        <v>1706</v>
      </c>
      <c r="J13" s="31"/>
      <c r="K13" s="28"/>
      <c r="L13" s="81" t="s">
        <v>272</v>
      </c>
      <c r="M13" s="83" t="s">
        <v>292</v>
      </c>
      <c r="N13" s="31"/>
      <c r="O13" s="28"/>
      <c r="P13" s="81" t="s">
        <v>272</v>
      </c>
      <c r="Q13" s="83" t="s">
        <v>292</v>
      </c>
      <c r="R13" s="31"/>
    </row>
    <row r="14" spans="1:22" ht="15.75" thickTop="1" x14ac:dyDescent="0.25">
      <c r="A14" s="12"/>
      <c r="B14" s="20"/>
      <c r="C14" s="20"/>
      <c r="D14" s="20"/>
      <c r="E14" s="20"/>
      <c r="F14" s="20"/>
      <c r="G14" s="20"/>
      <c r="H14" s="20"/>
      <c r="I14" s="20"/>
      <c r="J14" s="20"/>
      <c r="K14" s="20"/>
      <c r="L14" s="20"/>
      <c r="M14" s="20"/>
      <c r="N14" s="20"/>
      <c r="O14" s="20"/>
      <c r="P14" s="20"/>
      <c r="Q14" s="20"/>
      <c r="R14" s="20"/>
    </row>
    <row r="15" spans="1:22" x14ac:dyDescent="0.25">
      <c r="A15" s="12"/>
      <c r="B15" s="67" t="s">
        <v>656</v>
      </c>
      <c r="C15" s="67"/>
      <c r="D15" s="67"/>
      <c r="E15" s="67"/>
      <c r="F15" s="67"/>
      <c r="G15" s="67"/>
      <c r="H15" s="67"/>
      <c r="I15" s="67"/>
      <c r="J15" s="67"/>
      <c r="K15" s="67"/>
      <c r="L15" s="67"/>
      <c r="M15" s="67"/>
      <c r="N15" s="67"/>
      <c r="O15" s="67"/>
      <c r="P15" s="67"/>
      <c r="Q15" s="67"/>
      <c r="R15" s="67"/>
    </row>
    <row r="16" spans="1:22" x14ac:dyDescent="0.25">
      <c r="A16" s="12"/>
      <c r="B16" s="86" t="s">
        <v>657</v>
      </c>
      <c r="C16" s="21"/>
      <c r="D16" s="21" t="s">
        <v>272</v>
      </c>
      <c r="E16" s="22">
        <v>3387</v>
      </c>
      <c r="F16" s="24"/>
      <c r="G16" s="21"/>
      <c r="H16" s="21" t="s">
        <v>272</v>
      </c>
      <c r="I16" s="33" t="s">
        <v>292</v>
      </c>
      <c r="J16" s="24"/>
      <c r="K16" s="21"/>
      <c r="L16" s="21" t="s">
        <v>272</v>
      </c>
      <c r="M16" s="33" t="s">
        <v>292</v>
      </c>
      <c r="N16" s="24"/>
      <c r="O16" s="21"/>
      <c r="P16" s="21" t="s">
        <v>272</v>
      </c>
      <c r="Q16" s="22">
        <v>3387</v>
      </c>
      <c r="R16" s="24"/>
    </row>
    <row r="17" spans="1:18" ht="15.75" thickBot="1" x14ac:dyDescent="0.3">
      <c r="A17" s="12"/>
      <c r="B17" s="87" t="s">
        <v>658</v>
      </c>
      <c r="C17" s="28"/>
      <c r="D17" s="50"/>
      <c r="E17" s="51">
        <v>111</v>
      </c>
      <c r="F17" s="31"/>
      <c r="G17" s="28"/>
      <c r="H17" s="50"/>
      <c r="I17" s="51" t="s">
        <v>292</v>
      </c>
      <c r="J17" s="31"/>
      <c r="K17" s="28"/>
      <c r="L17" s="50"/>
      <c r="M17" s="51" t="s">
        <v>292</v>
      </c>
      <c r="N17" s="31"/>
      <c r="O17" s="28"/>
      <c r="P17" s="50"/>
      <c r="Q17" s="51">
        <v>111</v>
      </c>
      <c r="R17" s="31"/>
    </row>
    <row r="18" spans="1:18" ht="15.75" thickBot="1" x14ac:dyDescent="0.3">
      <c r="A18" s="12"/>
      <c r="B18" s="135" t="s">
        <v>659</v>
      </c>
      <c r="C18" s="21"/>
      <c r="D18" s="53" t="s">
        <v>272</v>
      </c>
      <c r="E18" s="77">
        <v>3498</v>
      </c>
      <c r="F18" s="24"/>
      <c r="G18" s="21"/>
      <c r="H18" s="53" t="s">
        <v>272</v>
      </c>
      <c r="I18" s="54" t="s">
        <v>292</v>
      </c>
      <c r="J18" s="24"/>
      <c r="K18" s="21"/>
      <c r="L18" s="53" t="s">
        <v>272</v>
      </c>
      <c r="M18" s="54" t="s">
        <v>292</v>
      </c>
      <c r="N18" s="24"/>
      <c r="O18" s="21"/>
      <c r="P18" s="53" t="s">
        <v>272</v>
      </c>
      <c r="Q18" s="77">
        <v>3498</v>
      </c>
      <c r="R18" s="24"/>
    </row>
    <row r="19" spans="1:18" ht="16.5" thickTop="1" thickBot="1" x14ac:dyDescent="0.3">
      <c r="A19" s="12"/>
      <c r="B19" s="15"/>
      <c r="C19" s="15"/>
      <c r="D19" s="84">
        <v>41639</v>
      </c>
      <c r="E19" s="84"/>
      <c r="F19" s="84"/>
      <c r="G19" s="84"/>
      <c r="H19" s="84"/>
      <c r="I19" s="84"/>
      <c r="J19" s="84"/>
      <c r="K19" s="84"/>
      <c r="L19" s="84"/>
      <c r="M19" s="84"/>
      <c r="N19" s="84"/>
      <c r="O19" s="84"/>
      <c r="P19" s="84"/>
      <c r="Q19" s="84"/>
      <c r="R19" s="15"/>
    </row>
    <row r="20" spans="1:18" ht="15.75" thickBot="1" x14ac:dyDescent="0.3">
      <c r="A20" s="12"/>
      <c r="B20" s="15"/>
      <c r="C20" s="15"/>
      <c r="D20" s="38" t="s">
        <v>645</v>
      </c>
      <c r="E20" s="38"/>
      <c r="F20" s="38"/>
      <c r="G20" s="38"/>
      <c r="H20" s="38"/>
      <c r="I20" s="38"/>
      <c r="J20" s="38"/>
      <c r="K20" s="38"/>
      <c r="L20" s="38"/>
      <c r="M20" s="38"/>
      <c r="N20" s="38"/>
      <c r="O20" s="38"/>
      <c r="P20" s="38"/>
      <c r="Q20" s="38"/>
      <c r="R20" s="15"/>
    </row>
    <row r="21" spans="1:18" ht="25.5" customHeight="1" x14ac:dyDescent="0.25">
      <c r="A21" s="12"/>
      <c r="B21" s="100"/>
      <c r="C21" s="100"/>
      <c r="D21" s="91" t="s">
        <v>646</v>
      </c>
      <c r="E21" s="91"/>
      <c r="F21" s="93"/>
      <c r="G21" s="93"/>
      <c r="H21" s="91" t="s">
        <v>647</v>
      </c>
      <c r="I21" s="91"/>
      <c r="J21" s="93"/>
      <c r="K21" s="93"/>
      <c r="L21" s="91" t="s">
        <v>649</v>
      </c>
      <c r="M21" s="91"/>
      <c r="N21" s="93"/>
      <c r="O21" s="93"/>
      <c r="P21" s="91" t="s">
        <v>651</v>
      </c>
      <c r="Q21" s="91"/>
      <c r="R21" s="100"/>
    </row>
    <row r="22" spans="1:18" ht="15.75" thickBot="1" x14ac:dyDescent="0.3">
      <c r="A22" s="12"/>
      <c r="B22" s="100"/>
      <c r="C22" s="100"/>
      <c r="D22" s="72"/>
      <c r="E22" s="72"/>
      <c r="F22" s="90"/>
      <c r="G22" s="90"/>
      <c r="H22" s="72" t="s">
        <v>648</v>
      </c>
      <c r="I22" s="72"/>
      <c r="J22" s="90"/>
      <c r="K22" s="90"/>
      <c r="L22" s="72" t="s">
        <v>650</v>
      </c>
      <c r="M22" s="72"/>
      <c r="N22" s="90"/>
      <c r="O22" s="90"/>
      <c r="P22" s="72" t="s">
        <v>652</v>
      </c>
      <c r="Q22" s="72"/>
      <c r="R22" s="100"/>
    </row>
    <row r="23" spans="1:18" x14ac:dyDescent="0.25">
      <c r="A23" s="12"/>
      <c r="B23" s="69" t="s">
        <v>653</v>
      </c>
      <c r="C23" s="69"/>
      <c r="D23" s="69"/>
      <c r="E23" s="69"/>
      <c r="F23" s="69"/>
      <c r="G23" s="69"/>
      <c r="H23" s="69"/>
      <c r="I23" s="69"/>
      <c r="J23" s="69"/>
      <c r="K23" s="69"/>
      <c r="L23" s="69"/>
      <c r="M23" s="69"/>
      <c r="N23" s="69"/>
      <c r="O23" s="69"/>
      <c r="P23" s="69"/>
      <c r="Q23" s="69"/>
      <c r="R23" s="69"/>
    </row>
    <row r="24" spans="1:18" x14ac:dyDescent="0.25">
      <c r="A24" s="12"/>
      <c r="B24" s="112" t="s">
        <v>34</v>
      </c>
      <c r="C24" s="44"/>
      <c r="D24" s="44"/>
      <c r="E24" s="44"/>
      <c r="F24" s="44"/>
      <c r="G24" s="44"/>
      <c r="H24" s="44"/>
      <c r="I24" s="44"/>
      <c r="J24" s="44"/>
      <c r="K24" s="44"/>
      <c r="L24" s="44"/>
      <c r="M24" s="44"/>
      <c r="N24" s="44"/>
      <c r="O24" s="44"/>
      <c r="P24" s="44"/>
      <c r="Q24" s="44"/>
      <c r="R24" s="44"/>
    </row>
    <row r="25" spans="1:18" x14ac:dyDescent="0.25">
      <c r="A25" s="12"/>
      <c r="B25" s="144" t="s">
        <v>328</v>
      </c>
      <c r="C25" s="20"/>
      <c r="D25" s="20" t="s">
        <v>272</v>
      </c>
      <c r="E25" s="25">
        <v>1159</v>
      </c>
      <c r="F25" s="23"/>
      <c r="G25" s="20"/>
      <c r="H25" s="20" t="s">
        <v>272</v>
      </c>
      <c r="I25" s="25">
        <v>1159</v>
      </c>
      <c r="J25" s="23"/>
      <c r="K25" s="20"/>
      <c r="L25" s="20" t="s">
        <v>272</v>
      </c>
      <c r="M25" s="34" t="s">
        <v>292</v>
      </c>
      <c r="N25" s="23"/>
      <c r="O25" s="20"/>
      <c r="P25" s="20" t="s">
        <v>272</v>
      </c>
      <c r="Q25" s="34" t="s">
        <v>292</v>
      </c>
      <c r="R25" s="23"/>
    </row>
    <row r="26" spans="1:18" ht="15.75" thickBot="1" x14ac:dyDescent="0.3">
      <c r="A26" s="12"/>
      <c r="B26" s="146" t="s">
        <v>330</v>
      </c>
      <c r="C26" s="26"/>
      <c r="D26" s="49"/>
      <c r="E26" s="52">
        <v>521</v>
      </c>
      <c r="F26" s="30"/>
      <c r="G26" s="26"/>
      <c r="H26" s="49"/>
      <c r="I26" s="52">
        <v>521</v>
      </c>
      <c r="J26" s="30"/>
      <c r="K26" s="26"/>
      <c r="L26" s="49"/>
      <c r="M26" s="52" t="s">
        <v>292</v>
      </c>
      <c r="N26" s="30"/>
      <c r="O26" s="26"/>
      <c r="P26" s="49"/>
      <c r="Q26" s="52" t="s">
        <v>292</v>
      </c>
      <c r="R26" s="30"/>
    </row>
    <row r="27" spans="1:18" ht="26.25" thickBot="1" x14ac:dyDescent="0.3">
      <c r="A27" s="12"/>
      <c r="B27" s="144" t="s">
        <v>654</v>
      </c>
      <c r="C27" s="20"/>
      <c r="D27" s="55" t="s">
        <v>272</v>
      </c>
      <c r="E27" s="78">
        <v>1680</v>
      </c>
      <c r="F27" s="23"/>
      <c r="G27" s="20"/>
      <c r="H27" s="55" t="s">
        <v>272</v>
      </c>
      <c r="I27" s="78">
        <v>1680</v>
      </c>
      <c r="J27" s="23"/>
      <c r="K27" s="20"/>
      <c r="L27" s="55" t="s">
        <v>272</v>
      </c>
      <c r="M27" s="56" t="s">
        <v>292</v>
      </c>
      <c r="N27" s="23"/>
      <c r="O27" s="20"/>
      <c r="P27" s="55" t="s">
        <v>272</v>
      </c>
      <c r="Q27" s="56" t="s">
        <v>292</v>
      </c>
      <c r="R27" s="23"/>
    </row>
    <row r="28" spans="1:18" ht="16.5" thickTop="1" thickBot="1" x14ac:dyDescent="0.3">
      <c r="A28" s="12"/>
      <c r="B28" s="96" t="s">
        <v>655</v>
      </c>
      <c r="C28" s="26"/>
      <c r="D28" s="102" t="s">
        <v>272</v>
      </c>
      <c r="E28" s="103">
        <v>1680</v>
      </c>
      <c r="F28" s="30"/>
      <c r="G28" s="26"/>
      <c r="H28" s="102" t="s">
        <v>272</v>
      </c>
      <c r="I28" s="103">
        <v>1680</v>
      </c>
      <c r="J28" s="30"/>
      <c r="K28" s="26"/>
      <c r="L28" s="102" t="s">
        <v>272</v>
      </c>
      <c r="M28" s="104" t="s">
        <v>292</v>
      </c>
      <c r="N28" s="30"/>
      <c r="O28" s="26"/>
      <c r="P28" s="102" t="s">
        <v>272</v>
      </c>
      <c r="Q28" s="104" t="s">
        <v>292</v>
      </c>
      <c r="R28" s="30"/>
    </row>
    <row r="29" spans="1:18" ht="15.75" thickTop="1" x14ac:dyDescent="0.25">
      <c r="A29" s="12"/>
      <c r="B29" s="20"/>
      <c r="C29" s="20"/>
      <c r="D29" s="20"/>
      <c r="E29" s="20"/>
      <c r="F29" s="20"/>
      <c r="G29" s="20"/>
      <c r="H29" s="20"/>
      <c r="I29" s="20"/>
      <c r="J29" s="20"/>
      <c r="K29" s="20"/>
      <c r="L29" s="20"/>
      <c r="M29" s="20"/>
      <c r="N29" s="20"/>
      <c r="O29" s="20"/>
      <c r="P29" s="20"/>
      <c r="Q29" s="20"/>
      <c r="R29" s="20"/>
    </row>
    <row r="30" spans="1:18" x14ac:dyDescent="0.25">
      <c r="A30" s="12"/>
      <c r="B30" s="67" t="s">
        <v>656</v>
      </c>
      <c r="C30" s="67"/>
      <c r="D30" s="67"/>
      <c r="E30" s="67"/>
      <c r="F30" s="67"/>
      <c r="G30" s="67"/>
      <c r="H30" s="67"/>
      <c r="I30" s="67"/>
      <c r="J30" s="67"/>
      <c r="K30" s="67"/>
      <c r="L30" s="67"/>
      <c r="M30" s="67"/>
      <c r="N30" s="67"/>
      <c r="O30" s="67"/>
      <c r="P30" s="67"/>
      <c r="Q30" s="67"/>
      <c r="R30" s="67"/>
    </row>
    <row r="31" spans="1:18" x14ac:dyDescent="0.25">
      <c r="A31" s="12"/>
      <c r="B31" s="86" t="s">
        <v>657</v>
      </c>
      <c r="C31" s="20"/>
      <c r="D31" s="20" t="s">
        <v>272</v>
      </c>
      <c r="E31" s="25">
        <v>2336</v>
      </c>
      <c r="F31" s="23"/>
      <c r="G31" s="20"/>
      <c r="H31" s="20" t="s">
        <v>272</v>
      </c>
      <c r="I31" s="34" t="s">
        <v>292</v>
      </c>
      <c r="J31" s="23"/>
      <c r="K31" s="20"/>
      <c r="L31" s="20" t="s">
        <v>272</v>
      </c>
      <c r="M31" s="34" t="s">
        <v>292</v>
      </c>
      <c r="N31" s="23"/>
      <c r="O31" s="20"/>
      <c r="P31" s="20" t="s">
        <v>272</v>
      </c>
      <c r="Q31" s="25">
        <v>2336</v>
      </c>
      <c r="R31" s="23"/>
    </row>
    <row r="32" spans="1:18" ht="15.75" thickBot="1" x14ac:dyDescent="0.3">
      <c r="A32" s="12"/>
      <c r="B32" s="87" t="s">
        <v>658</v>
      </c>
      <c r="C32" s="26"/>
      <c r="D32" s="102"/>
      <c r="E32" s="104">
        <v>574</v>
      </c>
      <c r="F32" s="30"/>
      <c r="G32" s="26"/>
      <c r="H32" s="102"/>
      <c r="I32" s="104" t="s">
        <v>292</v>
      </c>
      <c r="J32" s="30"/>
      <c r="K32" s="26"/>
      <c r="L32" s="102"/>
      <c r="M32" s="104" t="s">
        <v>292</v>
      </c>
      <c r="N32" s="30"/>
      <c r="O32" s="26"/>
      <c r="P32" s="102"/>
      <c r="Q32" s="104">
        <v>574</v>
      </c>
      <c r="R32" s="30"/>
    </row>
    <row r="33" spans="1:22" ht="16.5" thickTop="1" thickBot="1" x14ac:dyDescent="0.3">
      <c r="A33" s="12"/>
      <c r="B33" s="135" t="s">
        <v>659</v>
      </c>
      <c r="C33" s="20"/>
      <c r="D33" s="45" t="s">
        <v>272</v>
      </c>
      <c r="E33" s="117">
        <v>2910</v>
      </c>
      <c r="F33" s="23"/>
      <c r="G33" s="20"/>
      <c r="H33" s="45" t="s">
        <v>272</v>
      </c>
      <c r="I33" s="48" t="s">
        <v>292</v>
      </c>
      <c r="J33" s="23"/>
      <c r="K33" s="20"/>
      <c r="L33" s="45" t="s">
        <v>272</v>
      </c>
      <c r="M33" s="48" t="s">
        <v>292</v>
      </c>
      <c r="N33" s="23"/>
      <c r="O33" s="20"/>
      <c r="P33" s="45" t="s">
        <v>272</v>
      </c>
      <c r="Q33" s="117">
        <v>2910</v>
      </c>
      <c r="R33" s="23"/>
    </row>
    <row r="34" spans="1:22" ht="15.75" thickBot="1" x14ac:dyDescent="0.3">
      <c r="A34" s="12" t="s">
        <v>821</v>
      </c>
      <c r="B34" s="15"/>
      <c r="C34" s="15"/>
      <c r="D34" s="84">
        <v>42004</v>
      </c>
      <c r="E34" s="84"/>
      <c r="F34" s="84"/>
      <c r="G34" s="84"/>
      <c r="H34" s="84"/>
      <c r="I34" s="84"/>
      <c r="J34" s="84"/>
      <c r="K34" s="84"/>
      <c r="L34" s="84"/>
      <c r="M34" s="84"/>
    </row>
    <row r="35" spans="1:22" ht="15.75" thickBot="1" x14ac:dyDescent="0.3">
      <c r="A35" s="12"/>
      <c r="B35" s="15"/>
      <c r="C35" s="15"/>
      <c r="D35" s="38" t="s">
        <v>662</v>
      </c>
      <c r="E35" s="38"/>
      <c r="F35" s="38"/>
      <c r="G35" s="38"/>
      <c r="H35" s="38"/>
      <c r="I35" s="38"/>
      <c r="J35" s="38"/>
      <c r="K35" s="38"/>
      <c r="L35" s="38"/>
      <c r="M35" s="38"/>
    </row>
    <row r="36" spans="1:22" x14ac:dyDescent="0.25">
      <c r="A36" s="12"/>
      <c r="B36" s="15"/>
      <c r="C36" s="15"/>
      <c r="D36" s="150"/>
      <c r="E36" s="150"/>
      <c r="F36" s="15"/>
      <c r="G36" s="147"/>
      <c r="H36" s="147"/>
      <c r="I36" s="147"/>
      <c r="J36" s="15"/>
      <c r="K36" s="150"/>
      <c r="L36" s="150"/>
      <c r="M36" s="150"/>
    </row>
    <row r="37" spans="1:22" ht="15.75" thickBot="1" x14ac:dyDescent="0.3">
      <c r="A37" s="12"/>
      <c r="B37" s="16"/>
      <c r="C37" s="16"/>
      <c r="D37" s="37" t="s">
        <v>646</v>
      </c>
      <c r="E37" s="37"/>
      <c r="F37" s="16"/>
      <c r="G37" s="17" t="s">
        <v>663</v>
      </c>
      <c r="H37" s="147"/>
      <c r="I37" s="17" t="s">
        <v>664</v>
      </c>
      <c r="J37" s="16"/>
      <c r="K37" s="37" t="s">
        <v>665</v>
      </c>
      <c r="L37" s="37"/>
      <c r="M37" s="37"/>
    </row>
    <row r="38" spans="1:22" x14ac:dyDescent="0.25">
      <c r="A38" s="12"/>
      <c r="B38" s="66" t="s">
        <v>657</v>
      </c>
      <c r="C38" s="21"/>
      <c r="D38" s="21" t="s">
        <v>272</v>
      </c>
      <c r="E38" s="22">
        <v>3387</v>
      </c>
      <c r="F38" s="24"/>
      <c r="G38" s="135" t="s">
        <v>666</v>
      </c>
      <c r="H38" s="66"/>
      <c r="I38" s="135" t="s">
        <v>667</v>
      </c>
      <c r="J38" s="21"/>
      <c r="K38" s="21"/>
      <c r="L38" s="33" t="s">
        <v>668</v>
      </c>
      <c r="M38" s="148">
        <v>-0.02</v>
      </c>
    </row>
    <row r="39" spans="1:22" x14ac:dyDescent="0.25">
      <c r="A39" s="12"/>
      <c r="B39" s="26"/>
      <c r="C39" s="26"/>
      <c r="D39" s="26"/>
      <c r="E39" s="26"/>
      <c r="F39" s="26"/>
      <c r="G39" s="26"/>
      <c r="H39" s="26"/>
      <c r="I39" s="26"/>
      <c r="J39" s="26"/>
      <c r="K39" s="26"/>
      <c r="L39" s="26"/>
      <c r="M39" s="26"/>
    </row>
    <row r="40" spans="1:22" x14ac:dyDescent="0.25">
      <c r="A40" s="12"/>
      <c r="B40" s="66" t="s">
        <v>658</v>
      </c>
      <c r="C40" s="21"/>
      <c r="D40" s="21" t="s">
        <v>272</v>
      </c>
      <c r="E40" s="33">
        <v>111</v>
      </c>
      <c r="F40" s="24"/>
      <c r="G40" s="135" t="s">
        <v>666</v>
      </c>
      <c r="H40" s="66"/>
      <c r="I40" s="135" t="s">
        <v>667</v>
      </c>
      <c r="J40" s="21"/>
      <c r="K40" s="21"/>
      <c r="L40" s="149">
        <v>0.01</v>
      </c>
      <c r="M40" s="148">
        <v>-0.01</v>
      </c>
    </row>
    <row r="41" spans="1:22" ht="15.75" thickBot="1" x14ac:dyDescent="0.3">
      <c r="A41" s="12"/>
      <c r="B41" s="15"/>
      <c r="C41" s="15"/>
      <c r="D41" s="84">
        <v>41639</v>
      </c>
      <c r="E41" s="84"/>
      <c r="F41" s="84"/>
      <c r="G41" s="84"/>
      <c r="H41" s="84"/>
      <c r="I41" s="84"/>
      <c r="J41" s="84"/>
      <c r="K41" s="84"/>
      <c r="L41" s="84"/>
      <c r="M41" s="84"/>
    </row>
    <row r="42" spans="1:22" ht="15.75" thickBot="1" x14ac:dyDescent="0.3">
      <c r="A42" s="12"/>
      <c r="B42" s="15"/>
      <c r="C42" s="15"/>
      <c r="D42" s="38" t="s">
        <v>662</v>
      </c>
      <c r="E42" s="38"/>
      <c r="F42" s="38"/>
      <c r="G42" s="38"/>
      <c r="H42" s="38"/>
      <c r="I42" s="38"/>
      <c r="J42" s="38"/>
      <c r="K42" s="38"/>
      <c r="L42" s="38"/>
      <c r="M42" s="38"/>
    </row>
    <row r="43" spans="1:22" x14ac:dyDescent="0.25">
      <c r="A43" s="12"/>
      <c r="B43" s="15"/>
      <c r="C43" s="15"/>
      <c r="D43" s="150"/>
      <c r="E43" s="150"/>
      <c r="F43" s="15"/>
      <c r="G43" s="147"/>
      <c r="H43" s="147"/>
      <c r="I43" s="147"/>
      <c r="J43" s="15"/>
      <c r="K43" s="150"/>
      <c r="L43" s="150"/>
      <c r="M43" s="150"/>
    </row>
    <row r="44" spans="1:22" ht="15.75" thickBot="1" x14ac:dyDescent="0.3">
      <c r="A44" s="12"/>
      <c r="B44" s="67"/>
      <c r="C44" s="67"/>
      <c r="D44" s="153" t="s">
        <v>646</v>
      </c>
      <c r="E44" s="153"/>
      <c r="F44" s="67"/>
      <c r="G44" s="151" t="s">
        <v>663</v>
      </c>
      <c r="H44" s="125"/>
      <c r="I44" s="151" t="s">
        <v>664</v>
      </c>
      <c r="J44" s="67"/>
      <c r="K44" s="153" t="s">
        <v>665</v>
      </c>
      <c r="L44" s="153"/>
      <c r="M44" s="153"/>
    </row>
    <row r="45" spans="1:22" x14ac:dyDescent="0.25">
      <c r="A45" s="12"/>
      <c r="B45" s="66" t="s">
        <v>657</v>
      </c>
      <c r="C45" s="20"/>
      <c r="D45" s="20" t="s">
        <v>272</v>
      </c>
      <c r="E45" s="25">
        <v>2336</v>
      </c>
      <c r="F45" s="23"/>
      <c r="G45" s="66" t="s">
        <v>669</v>
      </c>
      <c r="H45" s="66"/>
      <c r="I45" s="66" t="s">
        <v>670</v>
      </c>
      <c r="J45" s="20"/>
      <c r="K45" s="20"/>
      <c r="L45" s="34" t="s">
        <v>671</v>
      </c>
      <c r="M45" s="152">
        <v>-0.01</v>
      </c>
    </row>
    <row r="46" spans="1:22" x14ac:dyDescent="0.25">
      <c r="A46" s="12"/>
      <c r="B46" s="26"/>
      <c r="C46" s="26"/>
      <c r="D46" s="26"/>
      <c r="E46" s="26"/>
      <c r="F46" s="26"/>
      <c r="G46" s="26"/>
      <c r="H46" s="26"/>
      <c r="I46" s="26"/>
      <c r="J46" s="26"/>
      <c r="K46" s="26"/>
      <c r="L46" s="26"/>
      <c r="M46" s="26"/>
    </row>
    <row r="47" spans="1:22" x14ac:dyDescent="0.25">
      <c r="A47" s="12"/>
      <c r="B47" s="66" t="s">
        <v>658</v>
      </c>
      <c r="C47" s="20"/>
      <c r="D47" s="20" t="s">
        <v>272</v>
      </c>
      <c r="E47" s="34">
        <v>574</v>
      </c>
      <c r="F47" s="23"/>
      <c r="G47" s="66" t="s">
        <v>669</v>
      </c>
      <c r="H47" s="66"/>
      <c r="I47" s="66" t="s">
        <v>670</v>
      </c>
      <c r="J47" s="20"/>
      <c r="K47" s="20"/>
      <c r="L47" s="34" t="s">
        <v>672</v>
      </c>
      <c r="M47" s="152">
        <v>-0.18</v>
      </c>
    </row>
    <row r="48" spans="1:22" ht="15.75" thickBot="1" x14ac:dyDescent="0.3">
      <c r="A48" s="12" t="s">
        <v>822</v>
      </c>
      <c r="B48" s="15"/>
      <c r="C48" s="15"/>
      <c r="D48" s="123"/>
      <c r="E48" s="123"/>
      <c r="F48" s="18"/>
      <c r="G48" s="18"/>
      <c r="H48" s="123"/>
      <c r="I48" s="123"/>
      <c r="J48" s="18"/>
      <c r="K48" s="18"/>
      <c r="L48" s="72" t="s">
        <v>677</v>
      </c>
      <c r="M48" s="72"/>
      <c r="N48" s="72"/>
      <c r="O48" s="72"/>
      <c r="P48" s="72"/>
      <c r="Q48" s="72"/>
      <c r="R48" s="72"/>
      <c r="S48" s="72"/>
      <c r="T48" s="72"/>
      <c r="U48" s="72"/>
      <c r="V48" s="15"/>
    </row>
    <row r="49" spans="1:22" ht="15.75" thickBot="1" x14ac:dyDescent="0.3">
      <c r="A49" s="12"/>
      <c r="B49" s="15"/>
      <c r="C49" s="15"/>
      <c r="D49" s="123"/>
      <c r="E49" s="123"/>
      <c r="F49" s="18"/>
      <c r="G49" s="18"/>
      <c r="H49" s="123"/>
      <c r="I49" s="123"/>
      <c r="J49" s="18"/>
      <c r="K49" s="18"/>
      <c r="L49" s="154">
        <v>42004</v>
      </c>
      <c r="M49" s="154"/>
      <c r="N49" s="154"/>
      <c r="O49" s="154"/>
      <c r="P49" s="154"/>
      <c r="Q49" s="154"/>
      <c r="R49" s="154"/>
      <c r="S49" s="154"/>
      <c r="T49" s="154"/>
      <c r="U49" s="154"/>
      <c r="V49" s="15"/>
    </row>
    <row r="50" spans="1:22" x14ac:dyDescent="0.25">
      <c r="A50" s="12"/>
      <c r="B50" s="15"/>
      <c r="C50" s="15"/>
      <c r="D50" s="123"/>
      <c r="E50" s="123"/>
      <c r="F50" s="18"/>
      <c r="G50" s="18"/>
      <c r="H50" s="123"/>
      <c r="I50" s="123"/>
      <c r="J50" s="18"/>
      <c r="K50" s="18"/>
      <c r="L50" s="155"/>
      <c r="M50" s="155"/>
      <c r="N50" s="18"/>
      <c r="O50" s="18"/>
      <c r="P50" s="155"/>
      <c r="Q50" s="155"/>
      <c r="R50" s="18"/>
      <c r="S50" s="18"/>
      <c r="T50" s="155"/>
      <c r="U50" s="155"/>
      <c r="V50" s="15"/>
    </row>
    <row r="51" spans="1:22" x14ac:dyDescent="0.25">
      <c r="A51" s="12"/>
      <c r="B51" s="100"/>
      <c r="C51" s="100"/>
      <c r="D51" s="79" t="s">
        <v>678</v>
      </c>
      <c r="E51" s="79"/>
      <c r="F51" s="90"/>
      <c r="G51" s="90"/>
      <c r="H51" s="79" t="s">
        <v>679</v>
      </c>
      <c r="I51" s="79"/>
      <c r="J51" s="90"/>
      <c r="K51" s="90"/>
      <c r="L51" s="79" t="s">
        <v>647</v>
      </c>
      <c r="M51" s="79"/>
      <c r="N51" s="90"/>
      <c r="O51" s="90"/>
      <c r="P51" s="79" t="s">
        <v>649</v>
      </c>
      <c r="Q51" s="79"/>
      <c r="R51" s="90"/>
      <c r="S51" s="90"/>
      <c r="T51" s="79" t="s">
        <v>651</v>
      </c>
      <c r="U51" s="79"/>
      <c r="V51" s="100"/>
    </row>
    <row r="52" spans="1:22" ht="15.75" thickBot="1" x14ac:dyDescent="0.3">
      <c r="A52" s="12"/>
      <c r="B52" s="100"/>
      <c r="C52" s="100"/>
      <c r="D52" s="72"/>
      <c r="E52" s="72"/>
      <c r="F52" s="90"/>
      <c r="G52" s="90"/>
      <c r="H52" s="72"/>
      <c r="I52" s="72"/>
      <c r="J52" s="90"/>
      <c r="K52" s="90"/>
      <c r="L52" s="72" t="s">
        <v>648</v>
      </c>
      <c r="M52" s="72"/>
      <c r="N52" s="90"/>
      <c r="O52" s="90"/>
      <c r="P52" s="72" t="s">
        <v>650</v>
      </c>
      <c r="Q52" s="72"/>
      <c r="R52" s="90"/>
      <c r="S52" s="90"/>
      <c r="T52" s="72" t="s">
        <v>652</v>
      </c>
      <c r="U52" s="72"/>
      <c r="V52" s="100"/>
    </row>
    <row r="53" spans="1:22" x14ac:dyDescent="0.25">
      <c r="A53" s="12"/>
      <c r="B53" s="69" t="s">
        <v>680</v>
      </c>
      <c r="C53" s="69"/>
      <c r="D53" s="69"/>
      <c r="E53" s="69"/>
      <c r="F53" s="69"/>
      <c r="G53" s="69"/>
      <c r="H53" s="69"/>
      <c r="I53" s="69"/>
      <c r="J53" s="69"/>
      <c r="K53" s="69"/>
      <c r="L53" s="69"/>
      <c r="M53" s="69"/>
      <c r="N53" s="69"/>
      <c r="O53" s="69"/>
      <c r="P53" s="69"/>
      <c r="Q53" s="69"/>
      <c r="R53" s="69"/>
      <c r="S53" s="69"/>
      <c r="T53" s="69"/>
      <c r="U53" s="69"/>
      <c r="V53" s="69"/>
    </row>
    <row r="54" spans="1:22" x14ac:dyDescent="0.25">
      <c r="A54" s="12"/>
      <c r="B54" s="95" t="s">
        <v>32</v>
      </c>
      <c r="C54" s="28"/>
      <c r="D54" s="28" t="s">
        <v>272</v>
      </c>
      <c r="E54" s="29">
        <v>13937</v>
      </c>
      <c r="F54" s="31"/>
      <c r="G54" s="28"/>
      <c r="H54" s="28" t="s">
        <v>272</v>
      </c>
      <c r="I54" s="29">
        <v>13937</v>
      </c>
      <c r="J54" s="31"/>
      <c r="K54" s="28"/>
      <c r="L54" s="28" t="s">
        <v>272</v>
      </c>
      <c r="M54" s="29">
        <v>13937</v>
      </c>
      <c r="N54" s="31"/>
      <c r="O54" s="28"/>
      <c r="P54" s="28" t="s">
        <v>272</v>
      </c>
      <c r="Q54" s="35" t="s">
        <v>292</v>
      </c>
      <c r="R54" s="31"/>
      <c r="S54" s="28"/>
      <c r="T54" s="28" t="s">
        <v>272</v>
      </c>
      <c r="U54" s="35" t="s">
        <v>292</v>
      </c>
      <c r="V54" s="31"/>
    </row>
    <row r="55" spans="1:22" ht="25.5" x14ac:dyDescent="0.25">
      <c r="A55" s="12"/>
      <c r="B55" s="94" t="s">
        <v>33</v>
      </c>
      <c r="C55" s="21"/>
      <c r="D55" s="21"/>
      <c r="E55" s="22">
        <v>6660</v>
      </c>
      <c r="F55" s="24"/>
      <c r="G55" s="21"/>
      <c r="H55" s="21"/>
      <c r="I55" s="22">
        <v>6723</v>
      </c>
      <c r="J55" s="24"/>
      <c r="K55" s="21"/>
      <c r="L55" s="21"/>
      <c r="M55" s="33" t="s">
        <v>292</v>
      </c>
      <c r="N55" s="24"/>
      <c r="O55" s="21"/>
      <c r="P55" s="21"/>
      <c r="Q55" s="33" t="s">
        <v>292</v>
      </c>
      <c r="R55" s="24"/>
      <c r="S55" s="21"/>
      <c r="T55" s="21"/>
      <c r="U55" s="22">
        <v>6723</v>
      </c>
      <c r="V55" s="24"/>
    </row>
    <row r="56" spans="1:22" x14ac:dyDescent="0.25">
      <c r="A56" s="12"/>
      <c r="B56" s="95" t="s">
        <v>34</v>
      </c>
      <c r="C56" s="28"/>
      <c r="D56" s="28"/>
      <c r="E56" s="29">
        <v>1706</v>
      </c>
      <c r="F56" s="31"/>
      <c r="G56" s="28"/>
      <c r="H56" s="28"/>
      <c r="I56" s="29">
        <v>1706</v>
      </c>
      <c r="J56" s="31"/>
      <c r="K56" s="28"/>
      <c r="L56" s="28"/>
      <c r="M56" s="29">
        <v>1706</v>
      </c>
      <c r="N56" s="31"/>
      <c r="O56" s="28"/>
      <c r="P56" s="28"/>
      <c r="Q56" s="35" t="s">
        <v>292</v>
      </c>
      <c r="R56" s="31"/>
      <c r="S56" s="28"/>
      <c r="T56" s="28"/>
      <c r="U56" s="35" t="s">
        <v>292</v>
      </c>
      <c r="V56" s="31"/>
    </row>
    <row r="57" spans="1:22" x14ac:dyDescent="0.25">
      <c r="A57" s="12"/>
      <c r="B57" s="94" t="s">
        <v>35</v>
      </c>
      <c r="C57" s="21"/>
      <c r="D57" s="21"/>
      <c r="E57" s="22">
        <v>2556</v>
      </c>
      <c r="F57" s="24"/>
      <c r="G57" s="21"/>
      <c r="H57" s="21"/>
      <c r="I57" s="22">
        <v>2664</v>
      </c>
      <c r="J57" s="24"/>
      <c r="K57" s="21"/>
      <c r="L57" s="21"/>
      <c r="M57" s="33" t="s">
        <v>292</v>
      </c>
      <c r="N57" s="24"/>
      <c r="O57" s="21"/>
      <c r="P57" s="21"/>
      <c r="Q57" s="22">
        <v>2664</v>
      </c>
      <c r="R57" s="24"/>
      <c r="S57" s="21"/>
      <c r="T57" s="21"/>
      <c r="U57" s="33" t="s">
        <v>292</v>
      </c>
      <c r="V57" s="24"/>
    </row>
    <row r="58" spans="1:22" x14ac:dyDescent="0.25">
      <c r="A58" s="12"/>
      <c r="B58" s="95" t="s">
        <v>681</v>
      </c>
      <c r="C58" s="28"/>
      <c r="D58" s="28"/>
      <c r="E58" s="29">
        <v>123331</v>
      </c>
      <c r="F58" s="31"/>
      <c r="G58" s="28"/>
      <c r="H58" s="28"/>
      <c r="I58" s="29">
        <v>123419</v>
      </c>
      <c r="J58" s="31"/>
      <c r="K58" s="28"/>
      <c r="L58" s="28"/>
      <c r="M58" s="35" t="s">
        <v>292</v>
      </c>
      <c r="N58" s="31"/>
      <c r="O58" s="28"/>
      <c r="P58" s="28"/>
      <c r="Q58" s="35" t="s">
        <v>292</v>
      </c>
      <c r="R58" s="31"/>
      <c r="S58" s="28"/>
      <c r="T58" s="28"/>
      <c r="U58" s="29">
        <v>123419</v>
      </c>
      <c r="V58" s="31"/>
    </row>
    <row r="59" spans="1:22" x14ac:dyDescent="0.25">
      <c r="A59" s="12"/>
      <c r="B59" s="94" t="s">
        <v>37</v>
      </c>
      <c r="C59" s="21"/>
      <c r="D59" s="21"/>
      <c r="E59" s="33">
        <v>788</v>
      </c>
      <c r="F59" s="24"/>
      <c r="G59" s="21"/>
      <c r="H59" s="21"/>
      <c r="I59" s="33">
        <v>788</v>
      </c>
      <c r="J59" s="24"/>
      <c r="K59" s="21"/>
      <c r="L59" s="21"/>
      <c r="M59" s="33">
        <v>788</v>
      </c>
      <c r="N59" s="24"/>
      <c r="O59" s="21"/>
      <c r="P59" s="21"/>
      <c r="Q59" s="33" t="s">
        <v>292</v>
      </c>
      <c r="R59" s="24"/>
      <c r="S59" s="21"/>
      <c r="T59" s="21"/>
      <c r="U59" s="33" t="s">
        <v>292</v>
      </c>
      <c r="V59" s="24"/>
    </row>
    <row r="60" spans="1:22" x14ac:dyDescent="0.25">
      <c r="A60" s="12"/>
      <c r="B60" s="95" t="s">
        <v>682</v>
      </c>
      <c r="C60" s="28"/>
      <c r="D60" s="28"/>
      <c r="E60" s="35">
        <v>527</v>
      </c>
      <c r="F60" s="31"/>
      <c r="G60" s="28"/>
      <c r="H60" s="28"/>
      <c r="I60" s="35">
        <v>527</v>
      </c>
      <c r="J60" s="31"/>
      <c r="K60" s="28"/>
      <c r="L60" s="28"/>
      <c r="M60" s="35">
        <v>527</v>
      </c>
      <c r="N60" s="31"/>
      <c r="O60" s="28"/>
      <c r="P60" s="28"/>
      <c r="Q60" s="35" t="s">
        <v>292</v>
      </c>
      <c r="R60" s="31"/>
      <c r="S60" s="28"/>
      <c r="T60" s="28"/>
      <c r="U60" s="35" t="s">
        <v>292</v>
      </c>
      <c r="V60" s="31"/>
    </row>
    <row r="61" spans="1:22" x14ac:dyDescent="0.25">
      <c r="A61" s="12"/>
      <c r="B61" s="94" t="s">
        <v>39</v>
      </c>
      <c r="C61" s="21"/>
      <c r="D61" s="21"/>
      <c r="E61" s="22">
        <v>3549</v>
      </c>
      <c r="F61" s="24"/>
      <c r="G61" s="21"/>
      <c r="H61" s="21"/>
      <c r="I61" s="22">
        <v>3549</v>
      </c>
      <c r="J61" s="24"/>
      <c r="K61" s="21"/>
      <c r="L61" s="21"/>
      <c r="M61" s="22">
        <v>3549</v>
      </c>
      <c r="N61" s="24"/>
      <c r="O61" s="20"/>
      <c r="P61" s="20"/>
      <c r="Q61" s="34" t="s">
        <v>292</v>
      </c>
      <c r="R61" s="23"/>
      <c r="S61" s="20"/>
      <c r="T61" s="20"/>
      <c r="U61" s="34" t="s">
        <v>292</v>
      </c>
      <c r="V61" s="23"/>
    </row>
    <row r="62" spans="1:22" x14ac:dyDescent="0.25">
      <c r="A62" s="12"/>
      <c r="B62" s="26"/>
      <c r="C62" s="26"/>
      <c r="D62" s="26"/>
      <c r="E62" s="26"/>
      <c r="F62" s="26"/>
      <c r="G62" s="26"/>
      <c r="H62" s="26"/>
      <c r="I62" s="26"/>
      <c r="J62" s="26"/>
      <c r="K62" s="26"/>
      <c r="L62" s="26"/>
      <c r="M62" s="26"/>
      <c r="N62" s="26"/>
      <c r="O62" s="26"/>
      <c r="P62" s="26"/>
      <c r="Q62" s="26"/>
      <c r="R62" s="26"/>
      <c r="S62" s="26"/>
      <c r="T62" s="26"/>
      <c r="U62" s="26"/>
      <c r="V62" s="26"/>
    </row>
    <row r="63" spans="1:22" x14ac:dyDescent="0.25">
      <c r="A63" s="12"/>
      <c r="B63" s="135" t="s">
        <v>683</v>
      </c>
      <c r="C63" s="69"/>
      <c r="D63" s="69"/>
      <c r="E63" s="135"/>
      <c r="F63" s="69"/>
      <c r="G63" s="69"/>
      <c r="H63" s="69"/>
      <c r="I63" s="135"/>
      <c r="J63" s="69"/>
      <c r="K63" s="69"/>
      <c r="L63" s="69"/>
      <c r="M63" s="135"/>
      <c r="N63" s="69"/>
      <c r="O63" s="69"/>
      <c r="P63" s="69"/>
      <c r="Q63" s="135"/>
      <c r="R63" s="69"/>
      <c r="S63" s="69"/>
      <c r="T63" s="69"/>
      <c r="U63" s="135"/>
      <c r="V63" s="69"/>
    </row>
    <row r="64" spans="1:22" x14ac:dyDescent="0.25">
      <c r="A64" s="12"/>
      <c r="B64" s="95" t="s">
        <v>684</v>
      </c>
      <c r="C64" s="28"/>
      <c r="D64" s="28"/>
      <c r="E64" s="29">
        <v>124405</v>
      </c>
      <c r="F64" s="31"/>
      <c r="G64" s="28"/>
      <c r="H64" s="28"/>
      <c r="I64" s="29">
        <v>125724</v>
      </c>
      <c r="J64" s="31"/>
      <c r="K64" s="28"/>
      <c r="L64" s="28"/>
      <c r="M64" s="29">
        <v>28071</v>
      </c>
      <c r="N64" s="31"/>
      <c r="O64" s="28"/>
      <c r="P64" s="28"/>
      <c r="Q64" s="35" t="s">
        <v>292</v>
      </c>
      <c r="R64" s="31"/>
      <c r="S64" s="28"/>
      <c r="T64" s="28"/>
      <c r="U64" s="29">
        <v>97653</v>
      </c>
      <c r="V64" s="31"/>
    </row>
    <row r="65" spans="1:22" x14ac:dyDescent="0.25">
      <c r="A65" s="12"/>
      <c r="B65" s="94" t="s">
        <v>685</v>
      </c>
      <c r="C65" s="21"/>
      <c r="D65" s="21"/>
      <c r="E65" s="22">
        <v>7000</v>
      </c>
      <c r="F65" s="24"/>
      <c r="G65" s="21"/>
      <c r="H65" s="21"/>
      <c r="I65" s="22">
        <v>7000</v>
      </c>
      <c r="J65" s="24"/>
      <c r="K65" s="21"/>
      <c r="L65" s="21"/>
      <c r="M65" s="22">
        <v>7000</v>
      </c>
      <c r="N65" s="24"/>
      <c r="O65" s="21"/>
      <c r="P65" s="21"/>
      <c r="Q65" s="33" t="s">
        <v>292</v>
      </c>
      <c r="R65" s="24"/>
      <c r="S65" s="21"/>
      <c r="T65" s="21"/>
      <c r="U65" s="33" t="s">
        <v>292</v>
      </c>
      <c r="V65" s="24"/>
    </row>
    <row r="66" spans="1:22" x14ac:dyDescent="0.25">
      <c r="A66" s="12"/>
      <c r="B66" s="95" t="s">
        <v>686</v>
      </c>
      <c r="C66" s="28"/>
      <c r="D66" s="28"/>
      <c r="E66" s="29">
        <v>4500</v>
      </c>
      <c r="F66" s="31"/>
      <c r="G66" s="28"/>
      <c r="H66" s="28"/>
      <c r="I66" s="29">
        <v>4492</v>
      </c>
      <c r="J66" s="31"/>
      <c r="K66" s="28"/>
      <c r="L66" s="28"/>
      <c r="M66" s="35" t="s">
        <v>292</v>
      </c>
      <c r="N66" s="31"/>
      <c r="O66" s="28"/>
      <c r="P66" s="28"/>
      <c r="Q66" s="35" t="s">
        <v>292</v>
      </c>
      <c r="R66" s="31"/>
      <c r="S66" s="28"/>
      <c r="T66" s="28"/>
      <c r="U66" s="29">
        <v>4492</v>
      </c>
      <c r="V66" s="31"/>
    </row>
    <row r="67" spans="1:22" x14ac:dyDescent="0.25">
      <c r="A67" s="12"/>
      <c r="B67" s="94" t="s">
        <v>50</v>
      </c>
      <c r="C67" s="21"/>
      <c r="D67" s="21"/>
      <c r="E67" s="33">
        <v>108</v>
      </c>
      <c r="F67" s="24"/>
      <c r="G67" s="21"/>
      <c r="H67" s="21"/>
      <c r="I67" s="33">
        <v>108</v>
      </c>
      <c r="J67" s="24"/>
      <c r="K67" s="21"/>
      <c r="L67" s="21"/>
      <c r="M67" s="33">
        <v>108</v>
      </c>
      <c r="N67" s="24"/>
      <c r="O67" s="21"/>
      <c r="P67" s="21"/>
      <c r="Q67" s="33" t="s">
        <v>292</v>
      </c>
      <c r="R67" s="24"/>
      <c r="S67" s="21"/>
      <c r="T67" s="21"/>
      <c r="U67" s="33" t="s">
        <v>292</v>
      </c>
      <c r="V67" s="24"/>
    </row>
    <row r="68" spans="1:22" ht="15.75" thickBot="1" x14ac:dyDescent="0.3">
      <c r="A68" s="12"/>
      <c r="B68" s="15"/>
      <c r="C68" s="15"/>
      <c r="D68" s="123"/>
      <c r="E68" s="123"/>
      <c r="F68" s="18"/>
      <c r="G68" s="18"/>
      <c r="H68" s="123"/>
      <c r="I68" s="123"/>
      <c r="J68" s="18"/>
      <c r="K68" s="18"/>
      <c r="L68" s="72" t="s">
        <v>677</v>
      </c>
      <c r="M68" s="72"/>
      <c r="N68" s="72"/>
      <c r="O68" s="72"/>
      <c r="P68" s="72"/>
      <c r="Q68" s="72"/>
      <c r="R68" s="72"/>
      <c r="S68" s="72"/>
      <c r="T68" s="72"/>
      <c r="U68" s="72"/>
      <c r="V68" s="15"/>
    </row>
    <row r="69" spans="1:22" ht="15.75" thickBot="1" x14ac:dyDescent="0.3">
      <c r="A69" s="12"/>
      <c r="B69" s="15"/>
      <c r="C69" s="15"/>
      <c r="D69" s="123"/>
      <c r="E69" s="123"/>
      <c r="F69" s="18"/>
      <c r="G69" s="18"/>
      <c r="H69" s="123"/>
      <c r="I69" s="123"/>
      <c r="J69" s="18"/>
      <c r="K69" s="18"/>
      <c r="L69" s="154">
        <v>41639</v>
      </c>
      <c r="M69" s="154"/>
      <c r="N69" s="154"/>
      <c r="O69" s="154"/>
      <c r="P69" s="154"/>
      <c r="Q69" s="154"/>
      <c r="R69" s="154"/>
      <c r="S69" s="154"/>
      <c r="T69" s="154"/>
      <c r="U69" s="154"/>
      <c r="V69" s="15"/>
    </row>
    <row r="70" spans="1:22" x14ac:dyDescent="0.25">
      <c r="A70" s="12"/>
      <c r="B70" s="15"/>
      <c r="C70" s="15"/>
      <c r="D70" s="123"/>
      <c r="E70" s="123"/>
      <c r="F70" s="18"/>
      <c r="G70" s="18"/>
      <c r="H70" s="123"/>
      <c r="I70" s="123"/>
      <c r="J70" s="18"/>
      <c r="K70" s="18"/>
      <c r="L70" s="155"/>
      <c r="M70" s="155"/>
      <c r="N70" s="18"/>
      <c r="O70" s="18"/>
      <c r="P70" s="155"/>
      <c r="Q70" s="155"/>
      <c r="R70" s="18"/>
      <c r="S70" s="18"/>
      <c r="T70" s="155"/>
      <c r="U70" s="155"/>
      <c r="V70" s="15"/>
    </row>
    <row r="71" spans="1:22" x14ac:dyDescent="0.25">
      <c r="A71" s="12"/>
      <c r="B71" s="100"/>
      <c r="C71" s="100"/>
      <c r="D71" s="79" t="s">
        <v>678</v>
      </c>
      <c r="E71" s="79"/>
      <c r="F71" s="90"/>
      <c r="G71" s="90"/>
      <c r="H71" s="79" t="s">
        <v>679</v>
      </c>
      <c r="I71" s="79"/>
      <c r="J71" s="90"/>
      <c r="K71" s="90"/>
      <c r="L71" s="79" t="s">
        <v>647</v>
      </c>
      <c r="M71" s="79"/>
      <c r="N71" s="90"/>
      <c r="O71" s="90"/>
      <c r="P71" s="79" t="s">
        <v>649</v>
      </c>
      <c r="Q71" s="79"/>
      <c r="R71" s="90"/>
      <c r="S71" s="90"/>
      <c r="T71" s="79" t="s">
        <v>651</v>
      </c>
      <c r="U71" s="79"/>
      <c r="V71" s="100"/>
    </row>
    <row r="72" spans="1:22" ht="15.75" thickBot="1" x14ac:dyDescent="0.3">
      <c r="A72" s="12"/>
      <c r="B72" s="100"/>
      <c r="C72" s="100"/>
      <c r="D72" s="72"/>
      <c r="E72" s="72"/>
      <c r="F72" s="90"/>
      <c r="G72" s="90"/>
      <c r="H72" s="72"/>
      <c r="I72" s="72"/>
      <c r="J72" s="90"/>
      <c r="K72" s="90"/>
      <c r="L72" s="72" t="s">
        <v>648</v>
      </c>
      <c r="M72" s="72"/>
      <c r="N72" s="90"/>
      <c r="O72" s="90"/>
      <c r="P72" s="72" t="s">
        <v>650</v>
      </c>
      <c r="Q72" s="72"/>
      <c r="R72" s="90"/>
      <c r="S72" s="90"/>
      <c r="T72" s="72" t="s">
        <v>652</v>
      </c>
      <c r="U72" s="72"/>
      <c r="V72" s="100"/>
    </row>
    <row r="73" spans="1:22" x14ac:dyDescent="0.25">
      <c r="A73" s="12"/>
      <c r="B73" s="135" t="s">
        <v>680</v>
      </c>
      <c r="C73" s="69"/>
      <c r="D73" s="69"/>
      <c r="E73" s="135"/>
      <c r="F73" s="69"/>
      <c r="G73" s="69"/>
      <c r="H73" s="69"/>
      <c r="I73" s="135"/>
      <c r="J73" s="69"/>
      <c r="K73" s="69"/>
      <c r="L73" s="69"/>
      <c r="M73" s="135"/>
      <c r="N73" s="69"/>
      <c r="O73" s="69"/>
      <c r="P73" s="69"/>
      <c r="Q73" s="135"/>
      <c r="R73" s="69"/>
      <c r="S73" s="69"/>
      <c r="T73" s="69"/>
      <c r="U73" s="135"/>
      <c r="V73" s="69"/>
    </row>
    <row r="74" spans="1:22" x14ac:dyDescent="0.25">
      <c r="A74" s="12"/>
      <c r="B74" s="95" t="s">
        <v>32</v>
      </c>
      <c r="C74" s="26"/>
      <c r="D74" s="26" t="s">
        <v>272</v>
      </c>
      <c r="E74" s="32">
        <v>6184</v>
      </c>
      <c r="F74" s="30"/>
      <c r="G74" s="26"/>
      <c r="H74" s="26" t="s">
        <v>272</v>
      </c>
      <c r="I74" s="32">
        <v>6184</v>
      </c>
      <c r="J74" s="30"/>
      <c r="K74" s="26"/>
      <c r="L74" s="26" t="s">
        <v>272</v>
      </c>
      <c r="M74" s="32">
        <v>6184</v>
      </c>
      <c r="N74" s="30"/>
      <c r="O74" s="26"/>
      <c r="P74" s="26" t="s">
        <v>272</v>
      </c>
      <c r="Q74" s="36" t="s">
        <v>292</v>
      </c>
      <c r="R74" s="30"/>
      <c r="S74" s="26"/>
      <c r="T74" s="26" t="s">
        <v>272</v>
      </c>
      <c r="U74" s="36" t="s">
        <v>292</v>
      </c>
      <c r="V74" s="30"/>
    </row>
    <row r="75" spans="1:22" ht="25.5" x14ac:dyDescent="0.25">
      <c r="A75" s="12"/>
      <c r="B75" s="94" t="s">
        <v>33</v>
      </c>
      <c r="C75" s="20"/>
      <c r="D75" s="20"/>
      <c r="E75" s="25">
        <v>7633</v>
      </c>
      <c r="F75" s="23"/>
      <c r="G75" s="20"/>
      <c r="H75" s="20"/>
      <c r="I75" s="25">
        <v>7747</v>
      </c>
      <c r="J75" s="23"/>
      <c r="K75" s="20"/>
      <c r="L75" s="20"/>
      <c r="M75" s="34" t="s">
        <v>292</v>
      </c>
      <c r="N75" s="23"/>
      <c r="O75" s="20"/>
      <c r="P75" s="20"/>
      <c r="Q75" s="34" t="s">
        <v>292</v>
      </c>
      <c r="R75" s="23"/>
      <c r="S75" s="20"/>
      <c r="T75" s="20"/>
      <c r="U75" s="25">
        <v>7747</v>
      </c>
      <c r="V75" s="23"/>
    </row>
    <row r="76" spans="1:22" x14ac:dyDescent="0.25">
      <c r="A76" s="12"/>
      <c r="B76" s="95" t="s">
        <v>34</v>
      </c>
      <c r="C76" s="26"/>
      <c r="D76" s="26"/>
      <c r="E76" s="32">
        <v>1680</v>
      </c>
      <c r="F76" s="30"/>
      <c r="G76" s="26"/>
      <c r="H76" s="26"/>
      <c r="I76" s="32">
        <v>1680</v>
      </c>
      <c r="J76" s="30"/>
      <c r="K76" s="26"/>
      <c r="L76" s="26"/>
      <c r="M76" s="32">
        <v>1680</v>
      </c>
      <c r="N76" s="30"/>
      <c r="O76" s="26"/>
      <c r="P76" s="26"/>
      <c r="Q76" s="36" t="s">
        <v>292</v>
      </c>
      <c r="R76" s="30"/>
      <c r="S76" s="26"/>
      <c r="T76" s="26"/>
      <c r="U76" s="36" t="s">
        <v>292</v>
      </c>
      <c r="V76" s="30"/>
    </row>
    <row r="77" spans="1:22" x14ac:dyDescent="0.25">
      <c r="A77" s="12"/>
      <c r="B77" s="94" t="s">
        <v>35</v>
      </c>
      <c r="C77" s="20"/>
      <c r="D77" s="20"/>
      <c r="E77" s="25">
        <v>1098</v>
      </c>
      <c r="F77" s="23"/>
      <c r="G77" s="20"/>
      <c r="H77" s="20"/>
      <c r="I77" s="25">
        <v>1147</v>
      </c>
      <c r="J77" s="23"/>
      <c r="K77" s="20"/>
      <c r="L77" s="20"/>
      <c r="M77" s="34" t="s">
        <v>292</v>
      </c>
      <c r="N77" s="23"/>
      <c r="O77" s="20"/>
      <c r="P77" s="20"/>
      <c r="Q77" s="25">
        <v>1147</v>
      </c>
      <c r="R77" s="23"/>
      <c r="S77" s="20"/>
      <c r="T77" s="20"/>
      <c r="U77" s="34" t="s">
        <v>292</v>
      </c>
      <c r="V77" s="23"/>
    </row>
    <row r="78" spans="1:22" x14ac:dyDescent="0.25">
      <c r="A78" s="12"/>
      <c r="B78" s="95" t="s">
        <v>681</v>
      </c>
      <c r="C78" s="26"/>
      <c r="D78" s="26"/>
      <c r="E78" s="32">
        <v>106887</v>
      </c>
      <c r="F78" s="30"/>
      <c r="G78" s="26"/>
      <c r="H78" s="26"/>
      <c r="I78" s="32">
        <v>108356</v>
      </c>
      <c r="J78" s="30"/>
      <c r="K78" s="26"/>
      <c r="L78" s="26"/>
      <c r="M78" s="36" t="s">
        <v>292</v>
      </c>
      <c r="N78" s="30"/>
      <c r="O78" s="26"/>
      <c r="P78" s="26"/>
      <c r="Q78" s="36" t="s">
        <v>292</v>
      </c>
      <c r="R78" s="30"/>
      <c r="S78" s="26"/>
      <c r="T78" s="26"/>
      <c r="U78" s="32">
        <v>108356</v>
      </c>
      <c r="V78" s="30"/>
    </row>
    <row r="79" spans="1:22" x14ac:dyDescent="0.25">
      <c r="A79" s="12"/>
      <c r="B79" s="94" t="s">
        <v>37</v>
      </c>
      <c r="C79" s="20"/>
      <c r="D79" s="20"/>
      <c r="E79" s="34">
        <v>735</v>
      </c>
      <c r="F79" s="23"/>
      <c r="G79" s="20"/>
      <c r="H79" s="20"/>
      <c r="I79" s="34">
        <v>735</v>
      </c>
      <c r="J79" s="23"/>
      <c r="K79" s="20"/>
      <c r="L79" s="20"/>
      <c r="M79" s="34">
        <v>735</v>
      </c>
      <c r="N79" s="23"/>
      <c r="O79" s="20"/>
      <c r="P79" s="20"/>
      <c r="Q79" s="34" t="s">
        <v>292</v>
      </c>
      <c r="R79" s="23"/>
      <c r="S79" s="20"/>
      <c r="T79" s="20"/>
      <c r="U79" s="34" t="s">
        <v>292</v>
      </c>
      <c r="V79" s="23"/>
    </row>
    <row r="80" spans="1:22" x14ac:dyDescent="0.25">
      <c r="A80" s="12"/>
      <c r="B80" s="95" t="s">
        <v>682</v>
      </c>
      <c r="C80" s="26"/>
      <c r="D80" s="26"/>
      <c r="E80" s="36">
        <v>421</v>
      </c>
      <c r="F80" s="30"/>
      <c r="G80" s="26"/>
      <c r="H80" s="26"/>
      <c r="I80" s="36">
        <v>421</v>
      </c>
      <c r="J80" s="30"/>
      <c r="K80" s="26"/>
      <c r="L80" s="26"/>
      <c r="M80" s="36">
        <v>421</v>
      </c>
      <c r="N80" s="30"/>
      <c r="O80" s="26"/>
      <c r="P80" s="26"/>
      <c r="Q80" s="36" t="s">
        <v>292</v>
      </c>
      <c r="R80" s="30"/>
      <c r="S80" s="26"/>
      <c r="T80" s="26"/>
      <c r="U80" s="36" t="s">
        <v>292</v>
      </c>
      <c r="V80" s="30"/>
    </row>
    <row r="81" spans="1:22" x14ac:dyDescent="0.25">
      <c r="A81" s="12"/>
      <c r="B81" s="20"/>
      <c r="C81" s="20"/>
      <c r="D81" s="20"/>
      <c r="E81" s="20"/>
      <c r="F81" s="20"/>
      <c r="G81" s="20"/>
      <c r="H81" s="20"/>
      <c r="I81" s="20"/>
      <c r="J81" s="20"/>
      <c r="K81" s="20"/>
      <c r="L81" s="20"/>
      <c r="M81" s="20"/>
      <c r="N81" s="20"/>
      <c r="O81" s="20"/>
      <c r="P81" s="20"/>
      <c r="Q81" s="20"/>
      <c r="R81" s="20"/>
      <c r="S81" s="20"/>
      <c r="T81" s="20"/>
      <c r="U81" s="20"/>
      <c r="V81" s="20"/>
    </row>
    <row r="82" spans="1:22" x14ac:dyDescent="0.25">
      <c r="A82" s="12"/>
      <c r="B82" s="96" t="s">
        <v>683</v>
      </c>
      <c r="C82" s="67"/>
      <c r="D82" s="67"/>
      <c r="E82" s="96"/>
      <c r="F82" s="67"/>
      <c r="G82" s="67"/>
      <c r="H82" s="67"/>
      <c r="I82" s="96"/>
      <c r="J82" s="67"/>
      <c r="K82" s="67"/>
      <c r="L82" s="67"/>
      <c r="M82" s="96"/>
      <c r="N82" s="67"/>
      <c r="O82" s="67"/>
      <c r="P82" s="67"/>
      <c r="Q82" s="96"/>
      <c r="R82" s="67"/>
      <c r="S82" s="67"/>
      <c r="T82" s="67"/>
      <c r="U82" s="96"/>
      <c r="V82" s="67"/>
    </row>
    <row r="83" spans="1:22" x14ac:dyDescent="0.25">
      <c r="A83" s="12"/>
      <c r="B83" s="94" t="s">
        <v>684</v>
      </c>
      <c r="C83" s="20"/>
      <c r="D83" s="20"/>
      <c r="E83" s="25">
        <v>103324</v>
      </c>
      <c r="F83" s="23"/>
      <c r="G83" s="20"/>
      <c r="H83" s="20"/>
      <c r="I83" s="25">
        <v>105254</v>
      </c>
      <c r="J83" s="23"/>
      <c r="K83" s="20"/>
      <c r="L83" s="20"/>
      <c r="M83" s="25">
        <v>23089</v>
      </c>
      <c r="N83" s="23"/>
      <c r="O83" s="20"/>
      <c r="P83" s="20"/>
      <c r="Q83" s="34" t="s">
        <v>292</v>
      </c>
      <c r="R83" s="23"/>
      <c r="S83" s="20"/>
      <c r="T83" s="20"/>
      <c r="U83" s="25">
        <v>82165</v>
      </c>
      <c r="V83" s="23"/>
    </row>
    <row r="84" spans="1:22" x14ac:dyDescent="0.25">
      <c r="A84" s="12"/>
      <c r="B84" s="95" t="s">
        <v>685</v>
      </c>
      <c r="C84" s="26"/>
      <c r="D84" s="26"/>
      <c r="E84" s="32">
        <v>5500</v>
      </c>
      <c r="F84" s="30"/>
      <c r="G84" s="26"/>
      <c r="H84" s="26"/>
      <c r="I84" s="32">
        <v>5500</v>
      </c>
      <c r="J84" s="30"/>
      <c r="K84" s="26"/>
      <c r="L84" s="26"/>
      <c r="M84" s="32">
        <v>5500</v>
      </c>
      <c r="N84" s="30"/>
      <c r="O84" s="26"/>
      <c r="P84" s="26"/>
      <c r="Q84" s="36" t="s">
        <v>292</v>
      </c>
      <c r="R84" s="30"/>
      <c r="S84" s="26"/>
      <c r="T84" s="26"/>
      <c r="U84" s="36" t="s">
        <v>292</v>
      </c>
      <c r="V84" s="30"/>
    </row>
    <row r="85" spans="1:22" x14ac:dyDescent="0.25">
      <c r="A85" s="12"/>
      <c r="B85" s="94" t="s">
        <v>50</v>
      </c>
      <c r="C85" s="20"/>
      <c r="D85" s="20"/>
      <c r="E85" s="34">
        <v>77</v>
      </c>
      <c r="F85" s="23"/>
      <c r="G85" s="20"/>
      <c r="H85" s="20"/>
      <c r="I85" s="34">
        <v>77</v>
      </c>
      <c r="J85" s="23"/>
      <c r="K85" s="20"/>
      <c r="L85" s="20"/>
      <c r="M85" s="34">
        <v>77</v>
      </c>
      <c r="N85" s="23"/>
      <c r="O85" s="20"/>
      <c r="P85" s="20"/>
      <c r="Q85" s="34" t="s">
        <v>292</v>
      </c>
      <c r="R85" s="23"/>
      <c r="S85" s="20"/>
      <c r="T85" s="20"/>
      <c r="U85" s="34" t="s">
        <v>292</v>
      </c>
      <c r="V85" s="23"/>
    </row>
  </sheetData>
  <mergeCells count="115">
    <mergeCell ref="V71:V72"/>
    <mergeCell ref="A1:A2"/>
    <mergeCell ref="B1:V1"/>
    <mergeCell ref="B2:V2"/>
    <mergeCell ref="B3:V3"/>
    <mergeCell ref="A4:A33"/>
    <mergeCell ref="A34:A47"/>
    <mergeCell ref="A48:A85"/>
    <mergeCell ref="O71:O72"/>
    <mergeCell ref="P71:Q71"/>
    <mergeCell ref="P72:Q72"/>
    <mergeCell ref="R71:R72"/>
    <mergeCell ref="S71:S72"/>
    <mergeCell ref="T71:U71"/>
    <mergeCell ref="T72:U72"/>
    <mergeCell ref="H71:I72"/>
    <mergeCell ref="J71:J72"/>
    <mergeCell ref="K71:K72"/>
    <mergeCell ref="L71:M71"/>
    <mergeCell ref="L72:M72"/>
    <mergeCell ref="N71:N72"/>
    <mergeCell ref="D70:E70"/>
    <mergeCell ref="H70:I70"/>
    <mergeCell ref="L70:M70"/>
    <mergeCell ref="P70:Q70"/>
    <mergeCell ref="T70:U70"/>
    <mergeCell ref="B71:B72"/>
    <mergeCell ref="C71:C72"/>
    <mergeCell ref="D71:E72"/>
    <mergeCell ref="F71:F72"/>
    <mergeCell ref="G71:G72"/>
    <mergeCell ref="V51:V52"/>
    <mergeCell ref="D68:E68"/>
    <mergeCell ref="H68:I68"/>
    <mergeCell ref="L68:U68"/>
    <mergeCell ref="D69:E69"/>
    <mergeCell ref="H69:I69"/>
    <mergeCell ref="L69:U69"/>
    <mergeCell ref="O51:O52"/>
    <mergeCell ref="P51:Q51"/>
    <mergeCell ref="P52:Q52"/>
    <mergeCell ref="R51:R52"/>
    <mergeCell ref="S51:S52"/>
    <mergeCell ref="T51:U51"/>
    <mergeCell ref="T52:U52"/>
    <mergeCell ref="H51:I52"/>
    <mergeCell ref="J51:J52"/>
    <mergeCell ref="K51:K52"/>
    <mergeCell ref="L51:M51"/>
    <mergeCell ref="L52:M52"/>
    <mergeCell ref="N51:N52"/>
    <mergeCell ref="D50:E50"/>
    <mergeCell ref="H50:I50"/>
    <mergeCell ref="L50:M50"/>
    <mergeCell ref="P50:Q50"/>
    <mergeCell ref="T50:U50"/>
    <mergeCell ref="B51:B52"/>
    <mergeCell ref="C51:C52"/>
    <mergeCell ref="D51:E52"/>
    <mergeCell ref="F51:F52"/>
    <mergeCell ref="G51:G52"/>
    <mergeCell ref="D44:E44"/>
    <mergeCell ref="K44:M44"/>
    <mergeCell ref="D48:E48"/>
    <mergeCell ref="H48:I48"/>
    <mergeCell ref="L48:U48"/>
    <mergeCell ref="D49:E49"/>
    <mergeCell ref="H49:I49"/>
    <mergeCell ref="L49:U49"/>
    <mergeCell ref="D37:E37"/>
    <mergeCell ref="K37:M37"/>
    <mergeCell ref="D41:M41"/>
    <mergeCell ref="D42:M42"/>
    <mergeCell ref="D43:E43"/>
    <mergeCell ref="K43:M43"/>
    <mergeCell ref="P21:Q21"/>
    <mergeCell ref="P22:Q22"/>
    <mergeCell ref="R21:R22"/>
    <mergeCell ref="D34:M34"/>
    <mergeCell ref="D35:M35"/>
    <mergeCell ref="D36:E36"/>
    <mergeCell ref="K36:M36"/>
    <mergeCell ref="J21:J22"/>
    <mergeCell ref="K21:K22"/>
    <mergeCell ref="L21:M21"/>
    <mergeCell ref="L22:M22"/>
    <mergeCell ref="N21:N22"/>
    <mergeCell ref="O21:O22"/>
    <mergeCell ref="R6:R7"/>
    <mergeCell ref="D19:Q19"/>
    <mergeCell ref="D20:Q20"/>
    <mergeCell ref="B21:B22"/>
    <mergeCell ref="C21:C22"/>
    <mergeCell ref="D21:E22"/>
    <mergeCell ref="F21:F22"/>
    <mergeCell ref="G21:G22"/>
    <mergeCell ref="H21:I21"/>
    <mergeCell ref="H22:I22"/>
    <mergeCell ref="K6:K7"/>
    <mergeCell ref="L6:M6"/>
    <mergeCell ref="L7:M7"/>
    <mergeCell ref="N6:N7"/>
    <mergeCell ref="O6:O7"/>
    <mergeCell ref="P6:Q6"/>
    <mergeCell ref="P7:Q7"/>
    <mergeCell ref="D4:Q4"/>
    <mergeCell ref="D5:Q5"/>
    <mergeCell ref="B6:B7"/>
    <mergeCell ref="C6:C7"/>
    <mergeCell ref="D6:E7"/>
    <mergeCell ref="F6:F7"/>
    <mergeCell ref="G6:G7"/>
    <mergeCell ref="H6:I6"/>
    <mergeCell ref="H7:I7"/>
    <mergeCell ref="J6:J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79</v>
      </c>
      <c r="B1" s="8" t="s">
        <v>1</v>
      </c>
      <c r="C1" s="8"/>
    </row>
    <row r="2" spans="1:3" x14ac:dyDescent="0.25">
      <c r="A2" s="8"/>
      <c r="B2" s="1" t="s">
        <v>2</v>
      </c>
      <c r="C2" s="1" t="s">
        <v>28</v>
      </c>
    </row>
    <row r="3" spans="1:3" x14ac:dyDescent="0.25">
      <c r="A3" s="3" t="s">
        <v>80</v>
      </c>
      <c r="B3" s="4"/>
      <c r="C3" s="4"/>
    </row>
    <row r="4" spans="1:3" x14ac:dyDescent="0.25">
      <c r="A4" s="2" t="s">
        <v>81</v>
      </c>
      <c r="B4" s="6">
        <v>7098000</v>
      </c>
      <c r="C4" s="6">
        <v>6038000</v>
      </c>
    </row>
    <row r="5" spans="1:3" ht="30" x14ac:dyDescent="0.25">
      <c r="A5" s="2" t="s">
        <v>82</v>
      </c>
      <c r="B5" s="5">
        <v>183000</v>
      </c>
      <c r="C5" s="5">
        <v>252000</v>
      </c>
    </row>
    <row r="6" spans="1:3" x14ac:dyDescent="0.25">
      <c r="A6" s="2" t="s">
        <v>83</v>
      </c>
      <c r="B6" s="5">
        <v>7281000</v>
      </c>
      <c r="C6" s="5">
        <v>6290000</v>
      </c>
    </row>
    <row r="7" spans="1:3" x14ac:dyDescent="0.25">
      <c r="A7" s="3" t="s">
        <v>84</v>
      </c>
      <c r="B7" s="4"/>
      <c r="C7" s="4"/>
    </row>
    <row r="8" spans="1:3" x14ac:dyDescent="0.25">
      <c r="A8" s="2" t="s">
        <v>85</v>
      </c>
      <c r="B8" s="5">
        <v>1678000</v>
      </c>
      <c r="C8" s="5">
        <v>1640000</v>
      </c>
    </row>
    <row r="9" spans="1:3" ht="30" x14ac:dyDescent="0.25">
      <c r="A9" s="2" t="s">
        <v>86</v>
      </c>
      <c r="B9" s="5">
        <v>42000</v>
      </c>
      <c r="C9" s="5">
        <v>42000</v>
      </c>
    </row>
    <row r="10" spans="1:3" x14ac:dyDescent="0.25">
      <c r="A10" s="2" t="s">
        <v>87</v>
      </c>
      <c r="B10" s="5">
        <v>1720000</v>
      </c>
      <c r="C10" s="5">
        <v>1682000</v>
      </c>
    </row>
    <row r="11" spans="1:3" x14ac:dyDescent="0.25">
      <c r="A11" s="2" t="s">
        <v>88</v>
      </c>
      <c r="B11" s="5">
        <v>5561000</v>
      </c>
      <c r="C11" s="5">
        <v>4608000</v>
      </c>
    </row>
    <row r="12" spans="1:3" x14ac:dyDescent="0.25">
      <c r="A12" s="2" t="s">
        <v>89</v>
      </c>
      <c r="B12" s="5">
        <v>394000</v>
      </c>
      <c r="C12" s="5">
        <v>240000</v>
      </c>
    </row>
    <row r="13" spans="1:3" ht="30" x14ac:dyDescent="0.25">
      <c r="A13" s="2" t="s">
        <v>90</v>
      </c>
      <c r="B13" s="5">
        <v>5167000</v>
      </c>
      <c r="C13" s="5">
        <v>4368000</v>
      </c>
    </row>
    <row r="14" spans="1:3" x14ac:dyDescent="0.25">
      <c r="A14" s="3" t="s">
        <v>91</v>
      </c>
      <c r="B14" s="4"/>
      <c r="C14" s="4"/>
    </row>
    <row r="15" spans="1:3" ht="30" x14ac:dyDescent="0.25">
      <c r="A15" s="2" t="s">
        <v>92</v>
      </c>
      <c r="B15" s="5">
        <v>331000</v>
      </c>
      <c r="C15" s="5">
        <v>471000</v>
      </c>
    </row>
    <row r="16" spans="1:3" x14ac:dyDescent="0.25">
      <c r="A16" s="2" t="s">
        <v>93</v>
      </c>
      <c r="B16" s="5">
        <v>48000</v>
      </c>
      <c r="C16" s="5">
        <v>101000</v>
      </c>
    </row>
    <row r="17" spans="1:3" ht="30" x14ac:dyDescent="0.25">
      <c r="A17" s="2" t="s">
        <v>94</v>
      </c>
      <c r="B17" s="5">
        <v>49000</v>
      </c>
      <c r="C17" s="4"/>
    </row>
    <row r="18" spans="1:3" x14ac:dyDescent="0.25">
      <c r="A18" s="2" t="s">
        <v>95</v>
      </c>
      <c r="B18" s="5">
        <v>1442000</v>
      </c>
      <c r="C18" s="5">
        <v>832000</v>
      </c>
    </row>
    <row r="19" spans="1:3" x14ac:dyDescent="0.25">
      <c r="A19" s="2" t="s">
        <v>96</v>
      </c>
      <c r="B19" s="5">
        <v>164000</v>
      </c>
      <c r="C19" s="4"/>
    </row>
    <row r="20" spans="1:3" ht="30" x14ac:dyDescent="0.25">
      <c r="A20" s="2" t="s">
        <v>97</v>
      </c>
      <c r="B20" s="4"/>
      <c r="C20" s="5">
        <v>88000</v>
      </c>
    </row>
    <row r="21" spans="1:3" x14ac:dyDescent="0.25">
      <c r="A21" s="2" t="s">
        <v>98</v>
      </c>
      <c r="B21" s="5">
        <v>-63000</v>
      </c>
      <c r="C21" s="5">
        <v>-23000</v>
      </c>
    </row>
    <row r="22" spans="1:3" x14ac:dyDescent="0.25">
      <c r="A22" s="2" t="s">
        <v>99</v>
      </c>
      <c r="B22" s="5">
        <v>32000</v>
      </c>
      <c r="C22" s="5">
        <v>28000</v>
      </c>
    </row>
    <row r="23" spans="1:3" x14ac:dyDescent="0.25">
      <c r="A23" s="2" t="s">
        <v>100</v>
      </c>
      <c r="B23" s="5">
        <v>2003000</v>
      </c>
      <c r="C23" s="5">
        <v>1497000</v>
      </c>
    </row>
    <row r="24" spans="1:3" x14ac:dyDescent="0.25">
      <c r="A24" s="3" t="s">
        <v>101</v>
      </c>
      <c r="B24" s="4"/>
      <c r="C24" s="4"/>
    </row>
    <row r="25" spans="1:3" x14ac:dyDescent="0.25">
      <c r="A25" s="2" t="s">
        <v>102</v>
      </c>
      <c r="B25" s="5">
        <v>3422000</v>
      </c>
      <c r="C25" s="5">
        <v>2912000</v>
      </c>
    </row>
    <row r="26" spans="1:3" x14ac:dyDescent="0.25">
      <c r="A26" s="2" t="s">
        <v>103</v>
      </c>
      <c r="B26" s="5">
        <v>205000</v>
      </c>
      <c r="C26" s="5">
        <v>222000</v>
      </c>
    </row>
    <row r="27" spans="1:3" x14ac:dyDescent="0.25">
      <c r="A27" s="2" t="s">
        <v>104</v>
      </c>
      <c r="B27" s="5">
        <v>542000</v>
      </c>
      <c r="C27" s="5">
        <v>485000</v>
      </c>
    </row>
    <row r="28" spans="1:3" x14ac:dyDescent="0.25">
      <c r="A28" s="2" t="s">
        <v>105</v>
      </c>
      <c r="B28" s="5">
        <v>361000</v>
      </c>
      <c r="C28" s="5">
        <v>524000</v>
      </c>
    </row>
    <row r="29" spans="1:3" x14ac:dyDescent="0.25">
      <c r="A29" s="2" t="s">
        <v>106</v>
      </c>
      <c r="B29" s="5">
        <v>101000</v>
      </c>
      <c r="C29" s="5">
        <v>77000</v>
      </c>
    </row>
    <row r="30" spans="1:3" x14ac:dyDescent="0.25">
      <c r="A30" s="2" t="s">
        <v>107</v>
      </c>
      <c r="B30" s="5">
        <v>14000</v>
      </c>
      <c r="C30" s="5">
        <v>46000</v>
      </c>
    </row>
    <row r="31" spans="1:3" x14ac:dyDescent="0.25">
      <c r="A31" s="2" t="s">
        <v>108</v>
      </c>
      <c r="B31" s="5">
        <v>75000</v>
      </c>
      <c r="C31" s="5">
        <v>80000</v>
      </c>
    </row>
    <row r="32" spans="1:3" x14ac:dyDescent="0.25">
      <c r="A32" s="2" t="s">
        <v>99</v>
      </c>
      <c r="B32" s="5">
        <v>514000</v>
      </c>
      <c r="C32" s="5">
        <v>400000</v>
      </c>
    </row>
    <row r="33" spans="1:3" x14ac:dyDescent="0.25">
      <c r="A33" s="2" t="s">
        <v>109</v>
      </c>
      <c r="B33" s="5">
        <v>5234000</v>
      </c>
      <c r="C33" s="5">
        <v>4746000</v>
      </c>
    </row>
    <row r="34" spans="1:3" x14ac:dyDescent="0.25">
      <c r="A34" s="2" t="s">
        <v>110</v>
      </c>
      <c r="B34" s="5">
        <v>1936000</v>
      </c>
      <c r="C34" s="5">
        <v>1119000</v>
      </c>
    </row>
    <row r="35" spans="1:3" x14ac:dyDescent="0.25">
      <c r="A35" s="2" t="s">
        <v>111</v>
      </c>
      <c r="B35" s="5">
        <v>694000</v>
      </c>
      <c r="C35" s="5">
        <v>417000</v>
      </c>
    </row>
    <row r="36" spans="1:3" x14ac:dyDescent="0.25">
      <c r="A36" s="2" t="s">
        <v>112</v>
      </c>
      <c r="B36" s="6">
        <v>1242000</v>
      </c>
      <c r="C36" s="6">
        <v>702000</v>
      </c>
    </row>
    <row r="37" spans="1:3" ht="30" x14ac:dyDescent="0.25">
      <c r="A37" s="2" t="s">
        <v>113</v>
      </c>
      <c r="B37" s="9">
        <v>1.46</v>
      </c>
      <c r="C37" s="9">
        <v>0.79</v>
      </c>
    </row>
    <row r="38" spans="1:3" ht="30" x14ac:dyDescent="0.25">
      <c r="A38" s="2" t="s">
        <v>114</v>
      </c>
      <c r="B38" s="5">
        <v>851866</v>
      </c>
      <c r="C38" s="5">
        <v>889190</v>
      </c>
    </row>
    <row r="39" spans="1:3" ht="30" x14ac:dyDescent="0.25">
      <c r="A39" s="2" t="s">
        <v>115</v>
      </c>
      <c r="B39" s="9">
        <v>1.37</v>
      </c>
      <c r="C39" s="9">
        <v>0.76</v>
      </c>
    </row>
    <row r="40" spans="1:3" ht="30" x14ac:dyDescent="0.25">
      <c r="A40" s="2" t="s">
        <v>116</v>
      </c>
      <c r="B40" s="5">
        <v>905321</v>
      </c>
      <c r="C40" s="5">
        <v>927270</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showGridLines="0" workbookViewId="0"/>
  </sheetViews>
  <sheetFormatPr defaultRowHeight="15" x14ac:dyDescent="0.25"/>
  <cols>
    <col min="1" max="2" width="36.5703125" bestFit="1" customWidth="1"/>
    <col min="4" max="4" width="2" customWidth="1"/>
    <col min="5" max="5" width="6.42578125" customWidth="1"/>
    <col min="6" max="6" width="1.5703125" customWidth="1"/>
    <col min="7" max="7" width="9.42578125" customWidth="1"/>
    <col min="8" max="8" width="1.85546875" customWidth="1"/>
    <col min="9" max="9" width="5.7109375" customWidth="1"/>
    <col min="10" max="10" width="1.5703125" bestFit="1" customWidth="1"/>
  </cols>
  <sheetData>
    <row r="1" spans="1:10" ht="15" customHeight="1" x14ac:dyDescent="0.25">
      <c r="A1" s="8" t="s">
        <v>823</v>
      </c>
      <c r="B1" s="8" t="s">
        <v>1</v>
      </c>
      <c r="C1" s="8"/>
      <c r="D1" s="8"/>
      <c r="E1" s="8"/>
      <c r="F1" s="8"/>
      <c r="G1" s="8"/>
      <c r="H1" s="8"/>
      <c r="I1" s="8"/>
      <c r="J1" s="8"/>
    </row>
    <row r="2" spans="1:10" ht="15" customHeight="1" x14ac:dyDescent="0.25">
      <c r="A2" s="8"/>
      <c r="B2" s="8" t="s">
        <v>2</v>
      </c>
      <c r="C2" s="8"/>
      <c r="D2" s="8"/>
      <c r="E2" s="8"/>
      <c r="F2" s="8"/>
      <c r="G2" s="8"/>
      <c r="H2" s="8"/>
      <c r="I2" s="8"/>
      <c r="J2" s="8"/>
    </row>
    <row r="3" spans="1:10" ht="45" x14ac:dyDescent="0.25">
      <c r="A3" s="3" t="s">
        <v>700</v>
      </c>
      <c r="B3" s="39"/>
      <c r="C3" s="39"/>
      <c r="D3" s="39"/>
      <c r="E3" s="39"/>
      <c r="F3" s="39"/>
      <c r="G3" s="39"/>
      <c r="H3" s="39"/>
      <c r="I3" s="39"/>
      <c r="J3" s="39"/>
    </row>
    <row r="4" spans="1:10" ht="15.75" thickBot="1" x14ac:dyDescent="0.3">
      <c r="A4" s="12" t="s">
        <v>824</v>
      </c>
      <c r="B4" s="64"/>
      <c r="C4" s="64"/>
      <c r="D4" s="72" t="s">
        <v>351</v>
      </c>
      <c r="E4" s="72"/>
      <c r="F4" s="72"/>
      <c r="G4" s="72"/>
      <c r="H4" s="72"/>
      <c r="I4" s="72"/>
      <c r="J4" s="64"/>
    </row>
    <row r="5" spans="1:10" ht="15.75" thickBot="1" x14ac:dyDescent="0.3">
      <c r="A5" s="12"/>
      <c r="B5" s="64"/>
      <c r="C5" s="64"/>
      <c r="D5" s="73">
        <v>2014</v>
      </c>
      <c r="E5" s="73"/>
      <c r="F5" s="64"/>
      <c r="G5" s="64"/>
      <c r="H5" s="73">
        <v>2013</v>
      </c>
      <c r="I5" s="73"/>
      <c r="J5" s="64"/>
    </row>
    <row r="6" spans="1:10" x14ac:dyDescent="0.25">
      <c r="A6" s="12"/>
      <c r="B6" s="66" t="s">
        <v>29</v>
      </c>
      <c r="C6" s="43"/>
      <c r="D6" s="43"/>
      <c r="E6" s="66"/>
      <c r="F6" s="43"/>
      <c r="G6" s="43"/>
      <c r="H6" s="43"/>
      <c r="I6" s="66"/>
      <c r="J6" s="43"/>
    </row>
    <row r="7" spans="1:10" x14ac:dyDescent="0.25">
      <c r="A7" s="12"/>
      <c r="B7" s="119" t="s">
        <v>32</v>
      </c>
      <c r="C7" s="28"/>
      <c r="D7" s="28" t="s">
        <v>272</v>
      </c>
      <c r="E7" s="35">
        <v>259</v>
      </c>
      <c r="F7" s="31"/>
      <c r="G7" s="26"/>
      <c r="H7" s="26" t="s">
        <v>272</v>
      </c>
      <c r="I7" s="36">
        <v>541</v>
      </c>
      <c r="J7" s="30"/>
    </row>
    <row r="8" spans="1:10" x14ac:dyDescent="0.25">
      <c r="A8" s="12"/>
      <c r="B8" s="88" t="s">
        <v>705</v>
      </c>
      <c r="C8" s="21"/>
      <c r="D8" s="21"/>
      <c r="E8" s="22">
        <v>16205</v>
      </c>
      <c r="F8" s="24"/>
      <c r="G8" s="20"/>
      <c r="H8" s="20"/>
      <c r="I8" s="25">
        <v>15413</v>
      </c>
      <c r="J8" s="23"/>
    </row>
    <row r="9" spans="1:10" x14ac:dyDescent="0.25">
      <c r="A9" s="12"/>
      <c r="B9" s="119" t="s">
        <v>40</v>
      </c>
      <c r="C9" s="28"/>
      <c r="D9" s="28"/>
      <c r="E9" s="29">
        <v>1074</v>
      </c>
      <c r="F9" s="31"/>
      <c r="G9" s="26"/>
      <c r="H9" s="26"/>
      <c r="I9" s="32">
        <v>1007</v>
      </c>
      <c r="J9" s="30"/>
    </row>
    <row r="10" spans="1:10" ht="15.75" thickBot="1" x14ac:dyDescent="0.3">
      <c r="A10" s="12"/>
      <c r="B10" s="88" t="s">
        <v>706</v>
      </c>
      <c r="C10" s="21"/>
      <c r="D10" s="46"/>
      <c r="E10" s="47">
        <v>50</v>
      </c>
      <c r="F10" s="24"/>
      <c r="G10" s="20"/>
      <c r="H10" s="45"/>
      <c r="I10" s="48">
        <v>45</v>
      </c>
      <c r="J10" s="23"/>
    </row>
    <row r="11" spans="1:10" ht="15.75" thickBot="1" x14ac:dyDescent="0.3">
      <c r="A11" s="12"/>
      <c r="B11" s="119" t="s">
        <v>43</v>
      </c>
      <c r="C11" s="28"/>
      <c r="D11" s="81" t="s">
        <v>272</v>
      </c>
      <c r="E11" s="82">
        <v>17588</v>
      </c>
      <c r="F11" s="31"/>
      <c r="G11" s="26"/>
      <c r="H11" s="102" t="s">
        <v>272</v>
      </c>
      <c r="I11" s="103">
        <v>17006</v>
      </c>
      <c r="J11" s="30"/>
    </row>
    <row r="12" spans="1:10" ht="15.75" thickTop="1" x14ac:dyDescent="0.25">
      <c r="A12" s="12"/>
      <c r="B12" s="20"/>
      <c r="C12" s="20"/>
      <c r="D12" s="20"/>
      <c r="E12" s="20"/>
      <c r="F12" s="20"/>
      <c r="G12" s="20"/>
      <c r="H12" s="20"/>
      <c r="I12" s="20"/>
      <c r="J12" s="20"/>
    </row>
    <row r="13" spans="1:10" x14ac:dyDescent="0.25">
      <c r="A13" s="12"/>
      <c r="B13" s="68" t="s">
        <v>707</v>
      </c>
      <c r="C13" s="44"/>
      <c r="D13" s="44"/>
      <c r="E13" s="68"/>
      <c r="F13" s="44"/>
      <c r="G13" s="44"/>
      <c r="H13" s="44"/>
      <c r="I13" s="68"/>
      <c r="J13" s="44"/>
    </row>
    <row r="14" spans="1:10" x14ac:dyDescent="0.25">
      <c r="A14" s="12"/>
      <c r="B14" s="88" t="s">
        <v>708</v>
      </c>
      <c r="C14" s="21"/>
      <c r="D14" s="21" t="s">
        <v>272</v>
      </c>
      <c r="E14" s="33">
        <v>13</v>
      </c>
      <c r="F14" s="24"/>
      <c r="G14" s="20"/>
      <c r="H14" s="20" t="s">
        <v>272</v>
      </c>
      <c r="I14" s="34">
        <v>20</v>
      </c>
      <c r="J14" s="23"/>
    </row>
    <row r="15" spans="1:10" ht="15.75" thickBot="1" x14ac:dyDescent="0.3">
      <c r="A15" s="12"/>
      <c r="B15" s="119" t="s">
        <v>709</v>
      </c>
      <c r="C15" s="28"/>
      <c r="D15" s="50"/>
      <c r="E15" s="75">
        <v>17575</v>
      </c>
      <c r="F15" s="31"/>
      <c r="G15" s="26"/>
      <c r="H15" s="49"/>
      <c r="I15" s="76">
        <v>16986</v>
      </c>
      <c r="J15" s="30"/>
    </row>
    <row r="16" spans="1:10" ht="26.25" thickBot="1" x14ac:dyDescent="0.3">
      <c r="A16" s="12"/>
      <c r="B16" s="88" t="s">
        <v>710</v>
      </c>
      <c r="C16" s="21"/>
      <c r="D16" s="53" t="s">
        <v>272</v>
      </c>
      <c r="E16" s="77">
        <v>17588</v>
      </c>
      <c r="F16" s="24"/>
      <c r="G16" s="20"/>
      <c r="H16" s="55" t="s">
        <v>272</v>
      </c>
      <c r="I16" s="78">
        <v>17006</v>
      </c>
      <c r="J16" s="23"/>
    </row>
    <row r="17" spans="1:10" ht="16.5" thickTop="1" thickBot="1" x14ac:dyDescent="0.3">
      <c r="A17" s="12" t="s">
        <v>825</v>
      </c>
      <c r="B17" s="64"/>
      <c r="C17" s="64"/>
      <c r="D17" s="72" t="s">
        <v>712</v>
      </c>
      <c r="E17" s="72"/>
      <c r="F17" s="72"/>
      <c r="G17" s="72"/>
      <c r="H17" s="72"/>
      <c r="I17" s="72"/>
      <c r="J17" s="64"/>
    </row>
    <row r="18" spans="1:10" ht="15.75" thickBot="1" x14ac:dyDescent="0.3">
      <c r="A18" s="12"/>
      <c r="B18" s="16"/>
      <c r="C18" s="16"/>
      <c r="D18" s="38">
        <v>2014</v>
      </c>
      <c r="E18" s="38"/>
      <c r="F18" s="16"/>
      <c r="G18" s="16"/>
      <c r="H18" s="38">
        <v>2013</v>
      </c>
      <c r="I18" s="38"/>
      <c r="J18" s="16"/>
    </row>
    <row r="19" spans="1:10" x14ac:dyDescent="0.25">
      <c r="A19" s="12"/>
      <c r="B19" s="66" t="s">
        <v>713</v>
      </c>
      <c r="C19" s="43"/>
      <c r="D19" s="43"/>
      <c r="E19" s="66"/>
      <c r="F19" s="43"/>
      <c r="G19" s="43"/>
      <c r="H19" s="43"/>
      <c r="I19" s="66"/>
      <c r="J19" s="43"/>
    </row>
    <row r="20" spans="1:10" x14ac:dyDescent="0.25">
      <c r="A20" s="12"/>
      <c r="B20" s="95" t="s">
        <v>714</v>
      </c>
      <c r="C20" s="28"/>
      <c r="D20" s="28" t="s">
        <v>272</v>
      </c>
      <c r="E20" s="35" t="s">
        <v>292</v>
      </c>
      <c r="F20" s="31"/>
      <c r="G20" s="26"/>
      <c r="H20" s="26" t="s">
        <v>272</v>
      </c>
      <c r="I20" s="36">
        <v>1</v>
      </c>
      <c r="J20" s="30"/>
    </row>
    <row r="21" spans="1:10" x14ac:dyDescent="0.25">
      <c r="A21" s="12"/>
      <c r="B21" s="94" t="s">
        <v>715</v>
      </c>
      <c r="C21" s="21"/>
      <c r="D21" s="21"/>
      <c r="E21" s="33">
        <v>500</v>
      </c>
      <c r="F21" s="24"/>
      <c r="G21" s="20"/>
      <c r="H21" s="20"/>
      <c r="I21" s="34">
        <v>500</v>
      </c>
      <c r="J21" s="23"/>
    </row>
    <row r="22" spans="1:10" ht="15.75" thickBot="1" x14ac:dyDescent="0.3">
      <c r="A22" s="12"/>
      <c r="B22" s="95" t="s">
        <v>716</v>
      </c>
      <c r="C22" s="28"/>
      <c r="D22" s="50"/>
      <c r="E22" s="51">
        <v>106</v>
      </c>
      <c r="F22" s="31"/>
      <c r="G22" s="26"/>
      <c r="H22" s="49"/>
      <c r="I22" s="52">
        <v>106</v>
      </c>
      <c r="J22" s="30"/>
    </row>
    <row r="23" spans="1:10" ht="15.75" thickBot="1" x14ac:dyDescent="0.3">
      <c r="A23" s="12"/>
      <c r="B23" s="144" t="s">
        <v>717</v>
      </c>
      <c r="C23" s="21"/>
      <c r="D23" s="46"/>
      <c r="E23" s="47">
        <v>606</v>
      </c>
      <c r="F23" s="24"/>
      <c r="G23" s="20"/>
      <c r="H23" s="45"/>
      <c r="I23" s="48">
        <v>607</v>
      </c>
      <c r="J23" s="23"/>
    </row>
    <row r="24" spans="1:10" x14ac:dyDescent="0.25">
      <c r="A24" s="12"/>
      <c r="B24" s="26"/>
      <c r="C24" s="26"/>
      <c r="D24" s="26"/>
      <c r="E24" s="26"/>
      <c r="F24" s="26"/>
      <c r="G24" s="26"/>
      <c r="H24" s="26"/>
      <c r="I24" s="26"/>
      <c r="J24" s="26"/>
    </row>
    <row r="25" spans="1:10" x14ac:dyDescent="0.25">
      <c r="A25" s="12"/>
      <c r="B25" s="66" t="s">
        <v>718</v>
      </c>
      <c r="C25" s="43"/>
      <c r="D25" s="43"/>
      <c r="E25" s="66"/>
      <c r="F25" s="43"/>
      <c r="G25" s="43"/>
      <c r="H25" s="43"/>
      <c r="I25" s="66"/>
      <c r="J25" s="43"/>
    </row>
    <row r="26" spans="1:10" x14ac:dyDescent="0.25">
      <c r="A26" s="12"/>
      <c r="B26" s="95" t="s">
        <v>719</v>
      </c>
      <c r="C26" s="28"/>
      <c r="D26" s="28"/>
      <c r="E26" s="35">
        <v>78</v>
      </c>
      <c r="F26" s="31"/>
      <c r="G26" s="26"/>
      <c r="H26" s="26"/>
      <c r="I26" s="36">
        <v>67</v>
      </c>
      <c r="J26" s="30"/>
    </row>
    <row r="27" spans="1:10" ht="15.75" thickBot="1" x14ac:dyDescent="0.3">
      <c r="A27" s="12"/>
      <c r="B27" s="94" t="s">
        <v>720</v>
      </c>
      <c r="C27" s="21"/>
      <c r="D27" s="46"/>
      <c r="E27" s="47">
        <v>79</v>
      </c>
      <c r="F27" s="24"/>
      <c r="G27" s="20"/>
      <c r="H27" s="45"/>
      <c r="I27" s="48">
        <v>98</v>
      </c>
      <c r="J27" s="23"/>
    </row>
    <row r="28" spans="1:10" ht="15.75" thickBot="1" x14ac:dyDescent="0.3">
      <c r="A28" s="12"/>
      <c r="B28" s="146" t="s">
        <v>721</v>
      </c>
      <c r="C28" s="28"/>
      <c r="D28" s="50"/>
      <c r="E28" s="51">
        <v>157</v>
      </c>
      <c r="F28" s="31"/>
      <c r="G28" s="26"/>
      <c r="H28" s="49"/>
      <c r="I28" s="52">
        <v>165</v>
      </c>
      <c r="J28" s="30"/>
    </row>
    <row r="29" spans="1:10" x14ac:dyDescent="0.25">
      <c r="A29" s="12"/>
      <c r="B29" s="20"/>
      <c r="C29" s="20"/>
      <c r="D29" s="20"/>
      <c r="E29" s="20"/>
      <c r="F29" s="20"/>
      <c r="G29" s="20"/>
      <c r="H29" s="20"/>
      <c r="I29" s="20"/>
      <c r="J29" s="20"/>
    </row>
    <row r="30" spans="1:10" x14ac:dyDescent="0.25">
      <c r="A30" s="12"/>
      <c r="B30" s="119" t="s">
        <v>722</v>
      </c>
      <c r="C30" s="28"/>
      <c r="D30" s="28"/>
      <c r="E30" s="35">
        <v>449</v>
      </c>
      <c r="F30" s="31"/>
      <c r="G30" s="26"/>
      <c r="H30" s="26"/>
      <c r="I30" s="36">
        <v>442</v>
      </c>
      <c r="J30" s="30"/>
    </row>
    <row r="31" spans="1:10" ht="25.5" x14ac:dyDescent="0.25">
      <c r="A31" s="12"/>
      <c r="B31" s="66" t="s">
        <v>723</v>
      </c>
      <c r="C31" s="21"/>
      <c r="D31" s="21"/>
      <c r="E31" s="33">
        <v>776</v>
      </c>
      <c r="F31" s="24"/>
      <c r="G31" s="20"/>
      <c r="H31" s="20"/>
      <c r="I31" s="34">
        <v>240</v>
      </c>
      <c r="J31" s="23"/>
    </row>
    <row r="32" spans="1:10" ht="15.75" thickBot="1" x14ac:dyDescent="0.3">
      <c r="A32" s="12"/>
      <c r="B32" s="68" t="s">
        <v>724</v>
      </c>
      <c r="C32" s="28"/>
      <c r="D32" s="50"/>
      <c r="E32" s="51">
        <v>17</v>
      </c>
      <c r="F32" s="31"/>
      <c r="G32" s="26"/>
      <c r="H32" s="49"/>
      <c r="I32" s="52">
        <v>20</v>
      </c>
      <c r="J32" s="30"/>
    </row>
    <row r="33" spans="1:10" ht="15.75" thickBot="1" x14ac:dyDescent="0.3">
      <c r="A33" s="12"/>
      <c r="B33" s="94" t="s">
        <v>112</v>
      </c>
      <c r="C33" s="21"/>
      <c r="D33" s="53" t="s">
        <v>272</v>
      </c>
      <c r="E33" s="77">
        <v>1242</v>
      </c>
      <c r="F33" s="24"/>
      <c r="G33" s="20"/>
      <c r="H33" s="55" t="s">
        <v>272</v>
      </c>
      <c r="I33" s="56">
        <v>702</v>
      </c>
      <c r="J33" s="23"/>
    </row>
    <row r="34" spans="1:10" ht="15.75" thickTop="1" x14ac:dyDescent="0.25">
      <c r="A34" s="12"/>
      <c r="B34" s="26"/>
      <c r="C34" s="26"/>
      <c r="D34" s="26"/>
      <c r="E34" s="26"/>
      <c r="F34" s="26"/>
      <c r="G34" s="26"/>
      <c r="H34" s="26"/>
      <c r="I34" s="26"/>
      <c r="J34" s="26"/>
    </row>
    <row r="35" spans="1:10" ht="15.75" thickBot="1" x14ac:dyDescent="0.3">
      <c r="A35" s="12"/>
      <c r="B35" s="66" t="s">
        <v>725</v>
      </c>
      <c r="C35" s="21"/>
      <c r="D35" s="53" t="s">
        <v>272</v>
      </c>
      <c r="E35" s="77">
        <v>1224</v>
      </c>
      <c r="F35" s="24"/>
      <c r="G35" s="20"/>
      <c r="H35" s="55" t="s">
        <v>272</v>
      </c>
      <c r="I35" s="56">
        <v>624</v>
      </c>
      <c r="J35" s="23"/>
    </row>
    <row r="36" spans="1:10" ht="16.5" thickTop="1" thickBot="1" x14ac:dyDescent="0.3">
      <c r="A36" s="12" t="s">
        <v>826</v>
      </c>
      <c r="B36" s="16"/>
      <c r="C36" s="16"/>
      <c r="D36" s="37" t="s">
        <v>712</v>
      </c>
      <c r="E36" s="37"/>
      <c r="F36" s="37"/>
      <c r="G36" s="37"/>
      <c r="H36" s="37"/>
      <c r="I36" s="37"/>
      <c r="J36" s="16"/>
    </row>
    <row r="37" spans="1:10" ht="15.75" thickBot="1" x14ac:dyDescent="0.3">
      <c r="A37" s="12"/>
      <c r="B37" s="16"/>
      <c r="C37" s="16"/>
      <c r="D37" s="38">
        <v>2014</v>
      </c>
      <c r="E37" s="38"/>
      <c r="F37" s="16"/>
      <c r="G37" s="64"/>
      <c r="H37" s="73">
        <v>2013</v>
      </c>
      <c r="I37" s="73"/>
      <c r="J37" s="64"/>
    </row>
    <row r="38" spans="1:10" x14ac:dyDescent="0.25">
      <c r="A38" s="12"/>
      <c r="B38" s="18"/>
      <c r="C38" s="18"/>
      <c r="D38" s="18"/>
      <c r="E38" s="18"/>
      <c r="F38" s="18"/>
      <c r="G38" s="18"/>
      <c r="H38" s="18"/>
      <c r="I38" s="18"/>
      <c r="J38" s="18"/>
    </row>
    <row r="39" spans="1:10" x14ac:dyDescent="0.25">
      <c r="A39" s="12"/>
      <c r="B39" s="66" t="s">
        <v>727</v>
      </c>
      <c r="C39" s="43"/>
      <c r="D39" s="43"/>
      <c r="E39" s="66"/>
      <c r="F39" s="43"/>
      <c r="G39" s="43"/>
      <c r="H39" s="43"/>
      <c r="I39" s="66"/>
      <c r="J39" s="43"/>
    </row>
    <row r="40" spans="1:10" x14ac:dyDescent="0.25">
      <c r="A40" s="12"/>
      <c r="B40" s="95" t="s">
        <v>143</v>
      </c>
      <c r="C40" s="28"/>
      <c r="D40" s="28" t="s">
        <v>272</v>
      </c>
      <c r="E40" s="29">
        <v>1242</v>
      </c>
      <c r="F40" s="31"/>
      <c r="G40" s="26"/>
      <c r="H40" s="26" t="s">
        <v>272</v>
      </c>
      <c r="I40" s="36">
        <v>702</v>
      </c>
      <c r="J40" s="30"/>
    </row>
    <row r="41" spans="1:10" ht="25.5" x14ac:dyDescent="0.25">
      <c r="A41" s="12"/>
      <c r="B41" s="94" t="s">
        <v>156</v>
      </c>
      <c r="C41" s="43"/>
      <c r="D41" s="43"/>
      <c r="E41" s="66"/>
      <c r="F41" s="43"/>
      <c r="G41" s="43"/>
      <c r="H41" s="43"/>
      <c r="I41" s="66"/>
      <c r="J41" s="43"/>
    </row>
    <row r="42" spans="1:10" x14ac:dyDescent="0.25">
      <c r="A42" s="12"/>
      <c r="B42" s="119" t="s">
        <v>728</v>
      </c>
      <c r="C42" s="28"/>
      <c r="D42" s="28"/>
      <c r="E42" s="35" t="s">
        <v>729</v>
      </c>
      <c r="F42" s="31" t="s">
        <v>287</v>
      </c>
      <c r="G42" s="26"/>
      <c r="H42" s="26"/>
      <c r="I42" s="36" t="s">
        <v>730</v>
      </c>
      <c r="J42" s="30" t="s">
        <v>287</v>
      </c>
    </row>
    <row r="43" spans="1:10" x14ac:dyDescent="0.25">
      <c r="A43" s="12"/>
      <c r="B43" s="88" t="s">
        <v>158</v>
      </c>
      <c r="C43" s="21"/>
      <c r="D43" s="21"/>
      <c r="E43" s="33">
        <v>23</v>
      </c>
      <c r="F43" s="24"/>
      <c r="G43" s="20"/>
      <c r="H43" s="20"/>
      <c r="I43" s="34">
        <v>20</v>
      </c>
      <c r="J43" s="23"/>
    </row>
    <row r="44" spans="1:10" x14ac:dyDescent="0.25">
      <c r="A44" s="12"/>
      <c r="B44" s="119" t="s">
        <v>162</v>
      </c>
      <c r="C44" s="28"/>
      <c r="D44" s="28"/>
      <c r="E44" s="35">
        <v>272</v>
      </c>
      <c r="F44" s="31"/>
      <c r="G44" s="26"/>
      <c r="H44" s="26"/>
      <c r="I44" s="36">
        <v>273</v>
      </c>
      <c r="J44" s="30"/>
    </row>
    <row r="45" spans="1:10" x14ac:dyDescent="0.25">
      <c r="A45" s="12"/>
      <c r="B45" s="88" t="s">
        <v>731</v>
      </c>
      <c r="C45" s="21"/>
      <c r="D45" s="21"/>
      <c r="E45" s="33" t="s">
        <v>732</v>
      </c>
      <c r="F45" s="24" t="s">
        <v>287</v>
      </c>
      <c r="G45" s="20"/>
      <c r="H45" s="20"/>
      <c r="I45" s="34">
        <v>18</v>
      </c>
      <c r="J45" s="23"/>
    </row>
    <row r="46" spans="1:10" ht="15.75" thickBot="1" x14ac:dyDescent="0.3">
      <c r="A46" s="12"/>
      <c r="B46" s="119" t="s">
        <v>733</v>
      </c>
      <c r="C46" s="28"/>
      <c r="D46" s="50"/>
      <c r="E46" s="51" t="s">
        <v>734</v>
      </c>
      <c r="F46" s="31" t="s">
        <v>287</v>
      </c>
      <c r="G46" s="26"/>
      <c r="H46" s="49"/>
      <c r="I46" s="52">
        <v>2</v>
      </c>
      <c r="J46" s="30"/>
    </row>
    <row r="47" spans="1:10" ht="26.25" thickBot="1" x14ac:dyDescent="0.3">
      <c r="A47" s="12"/>
      <c r="B47" s="157" t="s">
        <v>735</v>
      </c>
      <c r="C47" s="21"/>
      <c r="D47" s="46"/>
      <c r="E47" s="47">
        <v>715</v>
      </c>
      <c r="F47" s="24"/>
      <c r="G47" s="20"/>
      <c r="H47" s="45"/>
      <c r="I47" s="48">
        <v>775</v>
      </c>
      <c r="J47" s="23"/>
    </row>
    <row r="48" spans="1:10" x14ac:dyDescent="0.25">
      <c r="A48" s="12"/>
      <c r="B48" s="26"/>
      <c r="C48" s="26"/>
      <c r="D48" s="26"/>
      <c r="E48" s="26"/>
      <c r="F48" s="26"/>
      <c r="G48" s="26"/>
      <c r="H48" s="26"/>
      <c r="I48" s="26"/>
      <c r="J48" s="26"/>
    </row>
    <row r="49" spans="1:10" x14ac:dyDescent="0.25">
      <c r="A49" s="12"/>
      <c r="B49" s="66" t="s">
        <v>736</v>
      </c>
      <c r="C49" s="43"/>
      <c r="D49" s="43"/>
      <c r="E49" s="66"/>
      <c r="F49" s="43"/>
      <c r="G49" s="43"/>
      <c r="H49" s="43"/>
      <c r="I49" s="66"/>
      <c r="J49" s="43"/>
    </row>
    <row r="50" spans="1:10" ht="15.75" thickBot="1" x14ac:dyDescent="0.3">
      <c r="A50" s="12"/>
      <c r="B50" s="95" t="s">
        <v>737</v>
      </c>
      <c r="C50" s="28"/>
      <c r="D50" s="50"/>
      <c r="E50" s="51" t="s">
        <v>738</v>
      </c>
      <c r="F50" s="31" t="s">
        <v>287</v>
      </c>
      <c r="G50" s="26"/>
      <c r="H50" s="49"/>
      <c r="I50" s="52" t="s">
        <v>734</v>
      </c>
      <c r="J50" s="30" t="s">
        <v>287</v>
      </c>
    </row>
    <row r="51" spans="1:10" ht="26.25" thickBot="1" x14ac:dyDescent="0.3">
      <c r="A51" s="12"/>
      <c r="B51" s="157" t="s">
        <v>739</v>
      </c>
      <c r="C51" s="21"/>
      <c r="D51" s="46"/>
      <c r="E51" s="47" t="s">
        <v>738</v>
      </c>
      <c r="F51" s="24" t="s">
        <v>287</v>
      </c>
      <c r="G51" s="20"/>
      <c r="H51" s="45"/>
      <c r="I51" s="48" t="s">
        <v>734</v>
      </c>
      <c r="J51" s="23" t="s">
        <v>287</v>
      </c>
    </row>
    <row r="52" spans="1:10" x14ac:dyDescent="0.25">
      <c r="A52" s="12"/>
      <c r="B52" s="26"/>
      <c r="C52" s="26"/>
      <c r="D52" s="26"/>
      <c r="E52" s="26"/>
      <c r="F52" s="26"/>
      <c r="G52" s="26"/>
      <c r="H52" s="26"/>
      <c r="I52" s="26"/>
      <c r="J52" s="26"/>
    </row>
    <row r="53" spans="1:10" x14ac:dyDescent="0.25">
      <c r="A53" s="12"/>
      <c r="B53" s="66" t="s">
        <v>740</v>
      </c>
      <c r="C53" s="43"/>
      <c r="D53" s="43"/>
      <c r="E53" s="66"/>
      <c r="F53" s="43"/>
      <c r="G53" s="43"/>
      <c r="H53" s="43"/>
      <c r="I53" s="66"/>
      <c r="J53" s="43"/>
    </row>
    <row r="54" spans="1:10" x14ac:dyDescent="0.25">
      <c r="A54" s="12"/>
      <c r="B54" s="95" t="s">
        <v>187</v>
      </c>
      <c r="C54" s="28"/>
      <c r="D54" s="28"/>
      <c r="E54" s="35" t="s">
        <v>741</v>
      </c>
      <c r="F54" s="31" t="s">
        <v>287</v>
      </c>
      <c r="G54" s="26"/>
      <c r="H54" s="26"/>
      <c r="I54" s="36" t="s">
        <v>742</v>
      </c>
      <c r="J54" s="30" t="s">
        <v>287</v>
      </c>
    </row>
    <row r="55" spans="1:10" x14ac:dyDescent="0.25">
      <c r="A55" s="12"/>
      <c r="B55" s="94" t="s">
        <v>188</v>
      </c>
      <c r="C55" s="21"/>
      <c r="D55" s="21"/>
      <c r="E55" s="33" t="s">
        <v>743</v>
      </c>
      <c r="F55" s="24" t="s">
        <v>287</v>
      </c>
      <c r="G55" s="20"/>
      <c r="H55" s="20"/>
      <c r="I55" s="34" t="s">
        <v>744</v>
      </c>
      <c r="J55" s="23" t="s">
        <v>287</v>
      </c>
    </row>
    <row r="56" spans="1:10" ht="26.25" thickBot="1" x14ac:dyDescent="0.3">
      <c r="A56" s="12"/>
      <c r="B56" s="95" t="s">
        <v>745</v>
      </c>
      <c r="C56" s="28"/>
      <c r="D56" s="50"/>
      <c r="E56" s="51">
        <v>64</v>
      </c>
      <c r="F56" s="31"/>
      <c r="G56" s="26"/>
      <c r="H56" s="49"/>
      <c r="I56" s="52" t="s">
        <v>292</v>
      </c>
      <c r="J56" s="30"/>
    </row>
    <row r="57" spans="1:10" ht="26.25" thickBot="1" x14ac:dyDescent="0.3">
      <c r="A57" s="12"/>
      <c r="B57" s="157" t="s">
        <v>746</v>
      </c>
      <c r="C57" s="21"/>
      <c r="D57" s="46"/>
      <c r="E57" s="47" t="s">
        <v>747</v>
      </c>
      <c r="F57" s="24" t="s">
        <v>287</v>
      </c>
      <c r="G57" s="20"/>
      <c r="H57" s="45"/>
      <c r="I57" s="48" t="s">
        <v>748</v>
      </c>
      <c r="J57" s="23" t="s">
        <v>287</v>
      </c>
    </row>
    <row r="58" spans="1:10" x14ac:dyDescent="0.25">
      <c r="A58" s="12"/>
      <c r="B58" s="26"/>
      <c r="C58" s="26"/>
      <c r="D58" s="26"/>
      <c r="E58" s="26"/>
      <c r="F58" s="26"/>
      <c r="G58" s="26"/>
      <c r="H58" s="26"/>
      <c r="I58" s="26"/>
      <c r="J58" s="26"/>
    </row>
    <row r="59" spans="1:10" ht="25.5" x14ac:dyDescent="0.25">
      <c r="A59" s="12"/>
      <c r="B59" s="66" t="s">
        <v>749</v>
      </c>
      <c r="C59" s="21"/>
      <c r="D59" s="21"/>
      <c r="E59" s="33" t="s">
        <v>750</v>
      </c>
      <c r="F59" s="24" t="s">
        <v>287</v>
      </c>
      <c r="G59" s="20"/>
      <c r="H59" s="20"/>
      <c r="I59" s="34">
        <v>20</v>
      </c>
      <c r="J59" s="23"/>
    </row>
    <row r="60" spans="1:10" ht="26.25" thickBot="1" x14ac:dyDescent="0.3">
      <c r="A60" s="12"/>
      <c r="B60" s="68" t="s">
        <v>751</v>
      </c>
      <c r="C60" s="28"/>
      <c r="D60" s="50"/>
      <c r="E60" s="51">
        <v>541</v>
      </c>
      <c r="F60" s="31"/>
      <c r="G60" s="26"/>
      <c r="H60" s="49"/>
      <c r="I60" s="52">
        <v>521</v>
      </c>
      <c r="J60" s="30"/>
    </row>
    <row r="61" spans="1:10" ht="15.75" thickBot="1" x14ac:dyDescent="0.3">
      <c r="A61" s="12"/>
      <c r="B61" s="66" t="s">
        <v>752</v>
      </c>
      <c r="C61" s="21"/>
      <c r="D61" s="53" t="s">
        <v>272</v>
      </c>
      <c r="E61" s="54">
        <v>259</v>
      </c>
      <c r="F61" s="24"/>
      <c r="G61" s="20"/>
      <c r="H61" s="55" t="s">
        <v>272</v>
      </c>
      <c r="I61" s="56">
        <v>541</v>
      </c>
      <c r="J61" s="23"/>
    </row>
  </sheetData>
  <mergeCells count="16">
    <mergeCell ref="D36:I36"/>
    <mergeCell ref="D37:E37"/>
    <mergeCell ref="H37:I37"/>
    <mergeCell ref="A1:A2"/>
    <mergeCell ref="B1:J1"/>
    <mergeCell ref="B2:J2"/>
    <mergeCell ref="B3:J3"/>
    <mergeCell ref="A4:A16"/>
    <mergeCell ref="A17:A35"/>
    <mergeCell ref="A36:A61"/>
    <mergeCell ref="D4:I4"/>
    <mergeCell ref="D5:E5"/>
    <mergeCell ref="H5:I5"/>
    <mergeCell ref="D17:I17"/>
    <mergeCell ref="D18:E18"/>
    <mergeCell ref="H18:I1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42578125" bestFit="1" customWidth="1"/>
  </cols>
  <sheetData>
    <row r="1" spans="1:4" ht="15" customHeight="1" x14ac:dyDescent="0.25">
      <c r="A1" s="8" t="s">
        <v>827</v>
      </c>
      <c r="B1" s="1" t="s">
        <v>828</v>
      </c>
      <c r="C1" s="1" t="s">
        <v>1</v>
      </c>
      <c r="D1" s="1"/>
    </row>
    <row r="2" spans="1:4" x14ac:dyDescent="0.25">
      <c r="A2" s="8"/>
      <c r="B2" s="1" t="s">
        <v>829</v>
      </c>
      <c r="C2" s="1" t="s">
        <v>2</v>
      </c>
      <c r="D2" s="1" t="s">
        <v>829</v>
      </c>
    </row>
    <row r="3" spans="1:4" x14ac:dyDescent="0.25">
      <c r="A3" s="3" t="s">
        <v>200</v>
      </c>
      <c r="B3" s="4"/>
      <c r="C3" s="4"/>
      <c r="D3" s="4"/>
    </row>
    <row r="4" spans="1:4" ht="30" x14ac:dyDescent="0.25">
      <c r="A4" s="2" t="s">
        <v>830</v>
      </c>
      <c r="B4" s="5">
        <v>1388625</v>
      </c>
      <c r="C4" s="4"/>
      <c r="D4" s="4"/>
    </row>
    <row r="5" spans="1:4" x14ac:dyDescent="0.25">
      <c r="A5" s="2" t="s">
        <v>831</v>
      </c>
      <c r="B5" s="4"/>
      <c r="C5" s="4"/>
      <c r="D5" s="6">
        <v>10</v>
      </c>
    </row>
    <row r="6" spans="1:4" ht="30" x14ac:dyDescent="0.25">
      <c r="A6" s="2" t="s">
        <v>832</v>
      </c>
      <c r="B6" s="6">
        <v>13886250</v>
      </c>
      <c r="C6" s="4"/>
      <c r="D6" s="4"/>
    </row>
    <row r="7" spans="1:4" x14ac:dyDescent="0.25">
      <c r="A7" s="2" t="s">
        <v>833</v>
      </c>
      <c r="B7" s="5">
        <v>535000</v>
      </c>
      <c r="C7" s="4"/>
      <c r="D7" s="4"/>
    </row>
    <row r="8" spans="1:4" ht="30" x14ac:dyDescent="0.25">
      <c r="A8" s="2" t="s">
        <v>834</v>
      </c>
      <c r="B8" s="6">
        <v>7100000</v>
      </c>
      <c r="C8" s="4"/>
      <c r="D8" s="4"/>
    </row>
    <row r="9" spans="1:4" ht="30" x14ac:dyDescent="0.25">
      <c r="A9" s="2" t="s">
        <v>835</v>
      </c>
      <c r="B9" s="161">
        <v>0.53</v>
      </c>
      <c r="C9" s="4"/>
      <c r="D9" s="4"/>
    </row>
    <row r="10" spans="1:4" x14ac:dyDescent="0.25">
      <c r="A10" s="2" t="s">
        <v>836</v>
      </c>
      <c r="B10" s="4"/>
      <c r="C10" s="4">
        <v>5</v>
      </c>
      <c r="D10" s="4"/>
    </row>
    <row r="11" spans="1:4" x14ac:dyDescent="0.25">
      <c r="A11" s="2" t="s">
        <v>837</v>
      </c>
      <c r="B11" s="4"/>
      <c r="C11" s="4">
        <v>2</v>
      </c>
      <c r="D11"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838</v>
      </c>
      <c r="B1" s="8" t="s">
        <v>1</v>
      </c>
      <c r="C1" s="8"/>
    </row>
    <row r="2" spans="1:3" x14ac:dyDescent="0.25">
      <c r="A2" s="8"/>
      <c r="B2" s="1" t="s">
        <v>2</v>
      </c>
      <c r="C2" s="1" t="s">
        <v>28</v>
      </c>
    </row>
    <row r="3" spans="1:3" ht="45" x14ac:dyDescent="0.25">
      <c r="A3" s="3" t="s">
        <v>839</v>
      </c>
      <c r="B3" s="4"/>
      <c r="C3" s="4"/>
    </row>
    <row r="4" spans="1:3" ht="45" x14ac:dyDescent="0.25">
      <c r="A4" s="2" t="s">
        <v>840</v>
      </c>
      <c r="B4" s="6">
        <v>0</v>
      </c>
      <c r="C4" s="6">
        <v>0</v>
      </c>
    </row>
    <row r="5" spans="1:3" x14ac:dyDescent="0.25">
      <c r="A5" s="2" t="s">
        <v>841</v>
      </c>
      <c r="B5" s="4">
        <v>0</v>
      </c>
      <c r="C5" s="4">
        <v>0</v>
      </c>
    </row>
    <row r="6" spans="1:3" ht="30" x14ac:dyDescent="0.25">
      <c r="A6" s="2" t="s">
        <v>842</v>
      </c>
      <c r="B6" s="4" t="s">
        <v>843</v>
      </c>
      <c r="C6" s="4"/>
    </row>
    <row r="7" spans="1:3" ht="30" x14ac:dyDescent="0.25">
      <c r="A7" s="2" t="s">
        <v>844</v>
      </c>
      <c r="B7" s="5">
        <v>500000</v>
      </c>
      <c r="C7" s="4"/>
    </row>
    <row r="8" spans="1:3" ht="30" x14ac:dyDescent="0.25">
      <c r="A8" s="2" t="s">
        <v>845</v>
      </c>
      <c r="B8" s="6">
        <v>0</v>
      </c>
      <c r="C8" s="6">
        <v>0</v>
      </c>
    </row>
    <row r="9" spans="1:3" x14ac:dyDescent="0.25">
      <c r="A9" s="2" t="s">
        <v>846</v>
      </c>
      <c r="B9" s="4">
        <v>3</v>
      </c>
      <c r="C9" s="4"/>
    </row>
    <row r="10" spans="1:3" ht="30" x14ac:dyDescent="0.25">
      <c r="A10" s="2" t="s">
        <v>847</v>
      </c>
      <c r="B10" s="4"/>
      <c r="C10" s="4"/>
    </row>
    <row r="11" spans="1:3" ht="45" x14ac:dyDescent="0.25">
      <c r="A11" s="3" t="s">
        <v>839</v>
      </c>
      <c r="B11" s="4"/>
      <c r="C11" s="4"/>
    </row>
    <row r="12" spans="1:3" x14ac:dyDescent="0.25">
      <c r="A12" s="2" t="s">
        <v>848</v>
      </c>
      <c r="B12" s="4">
        <v>1</v>
      </c>
      <c r="C12" s="4"/>
    </row>
    <row r="13" spans="1:3" ht="30" x14ac:dyDescent="0.25">
      <c r="A13" s="2" t="s">
        <v>849</v>
      </c>
      <c r="B13" s="161">
        <v>0.68</v>
      </c>
      <c r="C13" s="4"/>
    </row>
    <row r="14" spans="1:3" ht="30" x14ac:dyDescent="0.25">
      <c r="A14" s="2" t="s">
        <v>850</v>
      </c>
      <c r="B14" s="161">
        <v>0.69</v>
      </c>
      <c r="C14" s="4"/>
    </row>
    <row r="15" spans="1:3" x14ac:dyDescent="0.25">
      <c r="A15" s="2" t="s">
        <v>851</v>
      </c>
      <c r="B15" s="4"/>
      <c r="C15" s="4"/>
    </row>
    <row r="16" spans="1:3" ht="45" x14ac:dyDescent="0.25">
      <c r="A16" s="3" t="s">
        <v>839</v>
      </c>
      <c r="B16" s="4"/>
      <c r="C16" s="4"/>
    </row>
    <row r="17" spans="1:3" ht="30" x14ac:dyDescent="0.25">
      <c r="A17" s="2" t="s">
        <v>852</v>
      </c>
      <c r="B17" s="4" t="s">
        <v>853</v>
      </c>
      <c r="C17" s="4"/>
    </row>
    <row r="18" spans="1:3" x14ac:dyDescent="0.25">
      <c r="A18" s="2" t="s">
        <v>854</v>
      </c>
      <c r="B18" s="4"/>
      <c r="C18" s="4"/>
    </row>
    <row r="19" spans="1:3" ht="45" x14ac:dyDescent="0.25">
      <c r="A19" s="3" t="s">
        <v>839</v>
      </c>
      <c r="B19" s="4"/>
      <c r="C19" s="4"/>
    </row>
    <row r="20" spans="1:3" ht="30" x14ac:dyDescent="0.25">
      <c r="A20" s="2" t="s">
        <v>852</v>
      </c>
      <c r="B20" s="4" t="s">
        <v>855</v>
      </c>
      <c r="C20" s="4"/>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856</v>
      </c>
      <c r="B1" s="1" t="s">
        <v>1</v>
      </c>
      <c r="C1" s="1"/>
    </row>
    <row r="2" spans="1:3" x14ac:dyDescent="0.25">
      <c r="A2" s="8"/>
      <c r="B2" s="1" t="s">
        <v>28</v>
      </c>
      <c r="C2" s="1" t="s">
        <v>2</v>
      </c>
    </row>
    <row r="3" spans="1:3" x14ac:dyDescent="0.25">
      <c r="A3" s="3" t="s">
        <v>266</v>
      </c>
      <c r="B3" s="4"/>
      <c r="C3" s="4"/>
    </row>
    <row r="4" spans="1:3" ht="30" x14ac:dyDescent="0.25">
      <c r="A4" s="2" t="s">
        <v>857</v>
      </c>
      <c r="B4" s="4"/>
      <c r="C4" s="4">
        <v>2</v>
      </c>
    </row>
    <row r="5" spans="1:3" ht="45" x14ac:dyDescent="0.25">
      <c r="A5" s="2" t="s">
        <v>858</v>
      </c>
      <c r="B5" s="5">
        <v>77000</v>
      </c>
      <c r="C5"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859</v>
      </c>
      <c r="B1" s="8" t="s">
        <v>1</v>
      </c>
      <c r="C1" s="8"/>
    </row>
    <row r="2" spans="1:3" x14ac:dyDescent="0.25">
      <c r="A2" s="8"/>
      <c r="B2" s="1" t="s">
        <v>2</v>
      </c>
      <c r="C2" s="1" t="s">
        <v>28</v>
      </c>
    </row>
    <row r="3" spans="1:3" ht="45" x14ac:dyDescent="0.25">
      <c r="A3" s="3" t="s">
        <v>860</v>
      </c>
      <c r="B3" s="4"/>
      <c r="C3" s="4"/>
    </row>
    <row r="4" spans="1:3" x14ac:dyDescent="0.25">
      <c r="A4" s="2" t="s">
        <v>861</v>
      </c>
      <c r="B4" s="6">
        <v>1242000</v>
      </c>
      <c r="C4" s="6">
        <v>702000</v>
      </c>
    </row>
    <row r="5" spans="1:3" ht="30" x14ac:dyDescent="0.25">
      <c r="A5" s="2" t="s">
        <v>862</v>
      </c>
      <c r="B5" s="5">
        <v>851866</v>
      </c>
      <c r="C5" s="5">
        <v>889190</v>
      </c>
    </row>
    <row r="6" spans="1:3" ht="30" x14ac:dyDescent="0.25">
      <c r="A6" s="2" t="s">
        <v>274</v>
      </c>
      <c r="B6" s="5">
        <v>53455</v>
      </c>
      <c r="C6" s="5">
        <v>38080</v>
      </c>
    </row>
    <row r="7" spans="1:3" ht="30" x14ac:dyDescent="0.25">
      <c r="A7" s="2" t="s">
        <v>863</v>
      </c>
      <c r="B7" s="5">
        <v>905321</v>
      </c>
      <c r="C7" s="5">
        <v>927270</v>
      </c>
    </row>
    <row r="8" spans="1:3" ht="30" x14ac:dyDescent="0.25">
      <c r="A8" s="2" t="s">
        <v>864</v>
      </c>
      <c r="B8" s="9">
        <v>1.46</v>
      </c>
      <c r="C8" s="9">
        <v>0.79</v>
      </c>
    </row>
    <row r="9" spans="1:3" ht="30" x14ac:dyDescent="0.25">
      <c r="A9" s="2" t="s">
        <v>865</v>
      </c>
      <c r="B9" s="9">
        <v>1.37</v>
      </c>
      <c r="C9" s="9">
        <v>0.76</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21" customWidth="1"/>
    <col min="3" max="3" width="9.85546875" customWidth="1"/>
    <col min="4" max="4" width="21" customWidth="1"/>
    <col min="5" max="5" width="9.85546875" customWidth="1"/>
  </cols>
  <sheetData>
    <row r="1" spans="1:5" ht="15" customHeight="1" x14ac:dyDescent="0.25">
      <c r="A1" s="1" t="s">
        <v>866</v>
      </c>
      <c r="B1" s="8" t="s">
        <v>1</v>
      </c>
      <c r="C1" s="8"/>
      <c r="D1" s="8"/>
      <c r="E1" s="8"/>
    </row>
    <row r="2" spans="1:5" ht="30" x14ac:dyDescent="0.25">
      <c r="A2" s="1" t="s">
        <v>27</v>
      </c>
      <c r="B2" s="8" t="s">
        <v>2</v>
      </c>
      <c r="C2" s="8"/>
      <c r="D2" s="8" t="s">
        <v>28</v>
      </c>
      <c r="E2" s="8"/>
    </row>
    <row r="3" spans="1:5" ht="30" x14ac:dyDescent="0.25">
      <c r="A3" s="3" t="s">
        <v>867</v>
      </c>
      <c r="B3" s="4"/>
      <c r="C3" s="4"/>
      <c r="D3" s="4"/>
      <c r="E3" s="4"/>
    </row>
    <row r="4" spans="1:5" x14ac:dyDescent="0.25">
      <c r="A4" s="2" t="s">
        <v>296</v>
      </c>
      <c r="B4" s="6">
        <v>-36</v>
      </c>
      <c r="C4" s="4"/>
      <c r="D4" s="6">
        <v>-18</v>
      </c>
      <c r="E4" s="4"/>
    </row>
    <row r="5" spans="1:5" ht="30" x14ac:dyDescent="0.25">
      <c r="A5" s="2" t="s">
        <v>868</v>
      </c>
      <c r="B5" s="4"/>
      <c r="C5" s="4"/>
      <c r="D5" s="4"/>
      <c r="E5" s="4"/>
    </row>
    <row r="6" spans="1:5" ht="30" x14ac:dyDescent="0.25">
      <c r="A6" s="3" t="s">
        <v>867</v>
      </c>
      <c r="B6" s="4"/>
      <c r="C6" s="4"/>
      <c r="D6" s="4"/>
      <c r="E6" s="4"/>
    </row>
    <row r="7" spans="1:5" ht="17.25" x14ac:dyDescent="0.25">
      <c r="A7" s="2" t="s">
        <v>285</v>
      </c>
      <c r="B7" s="4">
        <v>-18</v>
      </c>
      <c r="C7" s="162" t="s">
        <v>869</v>
      </c>
      <c r="D7" s="4">
        <v>-60</v>
      </c>
      <c r="E7" s="162" t="s">
        <v>869</v>
      </c>
    </row>
    <row r="8" spans="1:5" ht="30" x14ac:dyDescent="0.25">
      <c r="A8" s="2" t="s">
        <v>289</v>
      </c>
      <c r="B8" s="4">
        <v>-18</v>
      </c>
      <c r="C8" s="162" t="s">
        <v>869</v>
      </c>
      <c r="D8" s="4">
        <v>-20</v>
      </c>
      <c r="E8" s="162" t="s">
        <v>869</v>
      </c>
    </row>
    <row r="9" spans="1:5" ht="30" x14ac:dyDescent="0.25">
      <c r="A9" s="2" t="s">
        <v>291</v>
      </c>
      <c r="B9" s="4" t="s">
        <v>56</v>
      </c>
      <c r="C9" s="162" t="s">
        <v>869</v>
      </c>
      <c r="D9" s="4">
        <v>-58</v>
      </c>
      <c r="E9" s="162" t="s">
        <v>869</v>
      </c>
    </row>
    <row r="10" spans="1:5" ht="17.25" x14ac:dyDescent="0.25">
      <c r="A10" s="2" t="s">
        <v>294</v>
      </c>
      <c r="B10" s="4">
        <v>-18</v>
      </c>
      <c r="C10" s="162" t="s">
        <v>869</v>
      </c>
      <c r="D10" s="4">
        <v>-78</v>
      </c>
      <c r="E10" s="162" t="s">
        <v>869</v>
      </c>
    </row>
    <row r="11" spans="1:5" ht="17.25" x14ac:dyDescent="0.25">
      <c r="A11" s="2" t="s">
        <v>296</v>
      </c>
      <c r="B11" s="6">
        <v>-36</v>
      </c>
      <c r="C11" s="162" t="s">
        <v>869</v>
      </c>
      <c r="D11" s="6">
        <v>-18</v>
      </c>
      <c r="E11" s="162" t="s">
        <v>869</v>
      </c>
    </row>
    <row r="12" spans="1:5" x14ac:dyDescent="0.25">
      <c r="A12" s="39"/>
      <c r="B12" s="39"/>
      <c r="C12" s="39"/>
      <c r="D12" s="39"/>
      <c r="E12" s="39"/>
    </row>
    <row r="13" spans="1:5" ht="15" customHeight="1" x14ac:dyDescent="0.25">
      <c r="A13" s="2" t="s">
        <v>869</v>
      </c>
      <c r="B13" s="12" t="s">
        <v>298</v>
      </c>
      <c r="C13" s="12"/>
      <c r="D13" s="12"/>
      <c r="E13" s="12"/>
    </row>
  </sheetData>
  <mergeCells count="5">
    <mergeCell ref="B1:E1"/>
    <mergeCell ref="B2:C2"/>
    <mergeCell ref="D2:E2"/>
    <mergeCell ref="A12:E12"/>
    <mergeCell ref="B13:E1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8.42578125" customWidth="1"/>
    <col min="3" max="3" width="15" customWidth="1"/>
    <col min="4" max="4" width="3.85546875" customWidth="1"/>
  </cols>
  <sheetData>
    <row r="1" spans="1:4" ht="60" customHeight="1" x14ac:dyDescent="0.25">
      <c r="A1" s="8" t="s">
        <v>870</v>
      </c>
      <c r="B1" s="8" t="s">
        <v>1</v>
      </c>
      <c r="C1" s="8"/>
      <c r="D1" s="8"/>
    </row>
    <row r="2" spans="1:4" ht="15" customHeight="1" x14ac:dyDescent="0.25">
      <c r="A2" s="8"/>
      <c r="B2" s="1" t="s">
        <v>2</v>
      </c>
      <c r="C2" s="8" t="s">
        <v>28</v>
      </c>
      <c r="D2" s="8"/>
    </row>
    <row r="3" spans="1:4" ht="45" x14ac:dyDescent="0.25">
      <c r="A3" s="3" t="s">
        <v>871</v>
      </c>
      <c r="B3" s="4"/>
      <c r="C3" s="4"/>
      <c r="D3" s="4"/>
    </row>
    <row r="4" spans="1:4" x14ac:dyDescent="0.25">
      <c r="A4" s="2"/>
      <c r="B4" s="6">
        <v>-694000</v>
      </c>
      <c r="C4" s="6">
        <v>-417000</v>
      </c>
      <c r="D4" s="4"/>
    </row>
    <row r="5" spans="1:4" x14ac:dyDescent="0.25">
      <c r="A5" s="2"/>
      <c r="B5" s="5">
        <v>1242000</v>
      </c>
      <c r="C5" s="5">
        <v>702000</v>
      </c>
      <c r="D5" s="4"/>
    </row>
    <row r="6" spans="1:4" ht="75" x14ac:dyDescent="0.25">
      <c r="A6" s="2" t="s">
        <v>872</v>
      </c>
      <c r="B6" s="4"/>
      <c r="C6" s="4"/>
      <c r="D6" s="4"/>
    </row>
    <row r="7" spans="1:4" ht="45" x14ac:dyDescent="0.25">
      <c r="A7" s="3" t="s">
        <v>871</v>
      </c>
      <c r="B7" s="4"/>
      <c r="C7" s="4"/>
      <c r="D7" s="4"/>
    </row>
    <row r="8" spans="1:4" ht="30" x14ac:dyDescent="0.25">
      <c r="A8" s="2" t="s">
        <v>119</v>
      </c>
      <c r="B8" s="4"/>
      <c r="C8" s="5">
        <v>88000</v>
      </c>
      <c r="D8" s="162" t="s">
        <v>869</v>
      </c>
    </row>
    <row r="9" spans="1:4" ht="17.25" x14ac:dyDescent="0.25">
      <c r="A9" s="2"/>
      <c r="B9" s="4"/>
      <c r="C9" s="5">
        <v>-30000</v>
      </c>
      <c r="D9" s="162" t="s">
        <v>869</v>
      </c>
    </row>
    <row r="10" spans="1:4" ht="17.25" x14ac:dyDescent="0.25">
      <c r="A10" s="2"/>
      <c r="B10" s="4"/>
      <c r="C10" s="6">
        <v>-58000</v>
      </c>
      <c r="D10" s="162" t="s">
        <v>869</v>
      </c>
    </row>
    <row r="11" spans="1:4" x14ac:dyDescent="0.25">
      <c r="A11" s="39"/>
      <c r="B11" s="39"/>
      <c r="C11" s="39"/>
      <c r="D11" s="39"/>
    </row>
    <row r="12" spans="1:4" ht="15" customHeight="1" x14ac:dyDescent="0.25">
      <c r="A12" s="2" t="s">
        <v>869</v>
      </c>
      <c r="B12" s="12" t="s">
        <v>310</v>
      </c>
      <c r="C12" s="12"/>
      <c r="D12" s="12"/>
    </row>
  </sheetData>
  <mergeCells count="5">
    <mergeCell ref="A1:A2"/>
    <mergeCell ref="B1:D1"/>
    <mergeCell ref="C2:D2"/>
    <mergeCell ref="A11:D11"/>
    <mergeCell ref="B12:D1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873</v>
      </c>
      <c r="B1" s="8" t="s">
        <v>2</v>
      </c>
      <c r="C1" s="8" t="s">
        <v>28</v>
      </c>
    </row>
    <row r="2" spans="1:3" ht="30" x14ac:dyDescent="0.25">
      <c r="A2" s="1" t="s">
        <v>27</v>
      </c>
      <c r="B2" s="8"/>
      <c r="C2" s="8"/>
    </row>
    <row r="3" spans="1:3" ht="30" x14ac:dyDescent="0.25">
      <c r="A3" s="3" t="s">
        <v>874</v>
      </c>
      <c r="B3" s="4"/>
      <c r="C3" s="4"/>
    </row>
    <row r="4" spans="1:3" x14ac:dyDescent="0.25">
      <c r="A4" s="2" t="s">
        <v>316</v>
      </c>
      <c r="B4" s="6">
        <v>2337</v>
      </c>
      <c r="C4" s="6">
        <v>3042</v>
      </c>
    </row>
    <row r="5" spans="1:3" x14ac:dyDescent="0.25">
      <c r="A5" s="2" t="s">
        <v>317</v>
      </c>
      <c r="B5" s="5">
        <v>4323</v>
      </c>
      <c r="C5" s="5">
        <v>4591</v>
      </c>
    </row>
    <row r="6" spans="1:3" x14ac:dyDescent="0.25">
      <c r="A6" s="2"/>
      <c r="B6" s="6">
        <v>6660</v>
      </c>
      <c r="C6" s="6">
        <v>7633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875</v>
      </c>
      <c r="B1" s="8" t="s">
        <v>1</v>
      </c>
      <c r="C1" s="8"/>
    </row>
    <row r="2" spans="1:3" x14ac:dyDescent="0.25">
      <c r="A2" s="8"/>
      <c r="B2" s="1" t="s">
        <v>2</v>
      </c>
      <c r="C2" s="1" t="s">
        <v>28</v>
      </c>
    </row>
    <row r="3" spans="1:3" ht="30" x14ac:dyDescent="0.25">
      <c r="A3" s="3" t="s">
        <v>876</v>
      </c>
      <c r="B3" s="4"/>
      <c r="C3" s="4"/>
    </row>
    <row r="4" spans="1:3" ht="45" x14ac:dyDescent="0.25">
      <c r="A4" s="2" t="s">
        <v>877</v>
      </c>
      <c r="B4" s="4">
        <v>2</v>
      </c>
      <c r="C4" s="4">
        <v>2</v>
      </c>
    </row>
    <row r="5" spans="1:3" x14ac:dyDescent="0.25">
      <c r="A5" s="2" t="s">
        <v>841</v>
      </c>
      <c r="B5" s="6">
        <v>0</v>
      </c>
      <c r="C5" s="6">
        <v>0</v>
      </c>
    </row>
    <row r="6" spans="1:3" ht="30" x14ac:dyDescent="0.25">
      <c r="A6" s="2" t="s">
        <v>878</v>
      </c>
      <c r="B6" s="4">
        <v>0</v>
      </c>
      <c r="C6" s="5">
        <v>1839000</v>
      </c>
    </row>
    <row r="7" spans="1:3" ht="30" x14ac:dyDescent="0.25">
      <c r="A7" s="2" t="s">
        <v>879</v>
      </c>
      <c r="B7" s="4"/>
      <c r="C7" s="5">
        <v>88000</v>
      </c>
    </row>
    <row r="8" spans="1:3" ht="30" x14ac:dyDescent="0.25">
      <c r="A8" s="2" t="s">
        <v>880</v>
      </c>
      <c r="B8" s="4"/>
      <c r="C8" s="6">
        <v>0</v>
      </c>
    </row>
    <row r="9" spans="1:3" x14ac:dyDescent="0.25">
      <c r="A9" s="2" t="s">
        <v>881</v>
      </c>
      <c r="B9" s="4"/>
      <c r="C9" s="4"/>
    </row>
    <row r="10" spans="1:3" ht="30" x14ac:dyDescent="0.25">
      <c r="A10" s="3" t="s">
        <v>876</v>
      </c>
      <c r="B10" s="4"/>
      <c r="C10" s="4"/>
    </row>
    <row r="11" spans="1:3" ht="30" x14ac:dyDescent="0.25">
      <c r="A11" s="2" t="s">
        <v>882</v>
      </c>
      <c r="B11" s="161">
        <v>3.0700000000000002E-2</v>
      </c>
      <c r="C11"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883</v>
      </c>
      <c r="B1" s="8" t="s">
        <v>2</v>
      </c>
      <c r="C1" s="8" t="s">
        <v>28</v>
      </c>
    </row>
    <row r="2" spans="1:3" ht="30" x14ac:dyDescent="0.25">
      <c r="A2" s="1" t="s">
        <v>27</v>
      </c>
      <c r="B2" s="8"/>
      <c r="C2" s="8"/>
    </row>
    <row r="3" spans="1:3" ht="30" x14ac:dyDescent="0.25">
      <c r="A3" s="3" t="s">
        <v>884</v>
      </c>
      <c r="B3" s="4"/>
      <c r="C3" s="4"/>
    </row>
    <row r="4" spans="1:3" x14ac:dyDescent="0.25">
      <c r="A4" s="2" t="s">
        <v>323</v>
      </c>
      <c r="B4" s="6">
        <v>1760</v>
      </c>
      <c r="C4" s="6">
        <v>1708</v>
      </c>
    </row>
    <row r="5" spans="1:3" x14ac:dyDescent="0.25">
      <c r="A5" s="2" t="s">
        <v>324</v>
      </c>
      <c r="B5" s="4">
        <v>0</v>
      </c>
      <c r="C5" s="4">
        <v>0</v>
      </c>
    </row>
    <row r="6" spans="1:3" x14ac:dyDescent="0.25">
      <c r="A6" s="2" t="s">
        <v>325</v>
      </c>
      <c r="B6" s="4">
        <v>-54</v>
      </c>
      <c r="C6" s="4">
        <v>-28</v>
      </c>
    </row>
    <row r="7" spans="1:3" x14ac:dyDescent="0.25">
      <c r="A7" s="2" t="s">
        <v>326</v>
      </c>
      <c r="B7" s="5">
        <v>1706</v>
      </c>
      <c r="C7" s="5">
        <v>1680</v>
      </c>
    </row>
    <row r="8" spans="1:3" x14ac:dyDescent="0.25">
      <c r="A8" s="2" t="s">
        <v>885</v>
      </c>
      <c r="B8" s="4"/>
      <c r="C8" s="4"/>
    </row>
    <row r="9" spans="1:3" ht="30" x14ac:dyDescent="0.25">
      <c r="A9" s="3" t="s">
        <v>884</v>
      </c>
      <c r="B9" s="4"/>
      <c r="C9" s="4"/>
    </row>
    <row r="10" spans="1:3" x14ac:dyDescent="0.25">
      <c r="A10" s="2" t="s">
        <v>323</v>
      </c>
      <c r="B10" s="5">
        <v>1214</v>
      </c>
      <c r="C10" s="5">
        <v>1170</v>
      </c>
    </row>
    <row r="11" spans="1:3" x14ac:dyDescent="0.25">
      <c r="A11" s="2" t="s">
        <v>324</v>
      </c>
      <c r="B11" s="4">
        <v>0</v>
      </c>
      <c r="C11" s="4">
        <v>0</v>
      </c>
    </row>
    <row r="12" spans="1:3" x14ac:dyDescent="0.25">
      <c r="A12" s="2" t="s">
        <v>325</v>
      </c>
      <c r="B12" s="4">
        <v>-34</v>
      </c>
      <c r="C12" s="4">
        <v>-11</v>
      </c>
    </row>
    <row r="13" spans="1:3" x14ac:dyDescent="0.25">
      <c r="A13" s="2" t="s">
        <v>326</v>
      </c>
      <c r="B13" s="5">
        <v>1180</v>
      </c>
      <c r="C13" s="5">
        <v>1159</v>
      </c>
    </row>
    <row r="14" spans="1:3" x14ac:dyDescent="0.25">
      <c r="A14" s="2" t="s">
        <v>886</v>
      </c>
      <c r="B14" s="4"/>
      <c r="C14" s="4"/>
    </row>
    <row r="15" spans="1:3" ht="30" x14ac:dyDescent="0.25">
      <c r="A15" s="3" t="s">
        <v>884</v>
      </c>
      <c r="B15" s="4"/>
      <c r="C15" s="4"/>
    </row>
    <row r="16" spans="1:3" x14ac:dyDescent="0.25">
      <c r="A16" s="2" t="s">
        <v>323</v>
      </c>
      <c r="B16" s="4">
        <v>546</v>
      </c>
      <c r="C16" s="4">
        <v>538</v>
      </c>
    </row>
    <row r="17" spans="1:3" x14ac:dyDescent="0.25">
      <c r="A17" s="2" t="s">
        <v>324</v>
      </c>
      <c r="B17" s="4">
        <v>0</v>
      </c>
      <c r="C17" s="4">
        <v>0</v>
      </c>
    </row>
    <row r="18" spans="1:3" x14ac:dyDescent="0.25">
      <c r="A18" s="2" t="s">
        <v>325</v>
      </c>
      <c r="B18" s="4">
        <v>-20</v>
      </c>
      <c r="C18" s="4">
        <v>-17</v>
      </c>
    </row>
    <row r="19" spans="1:3" x14ac:dyDescent="0.25">
      <c r="A19" s="2" t="s">
        <v>326</v>
      </c>
      <c r="B19" s="6">
        <v>526</v>
      </c>
      <c r="C19" s="6">
        <v>521</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117</v>
      </c>
      <c r="B1" s="8" t="s">
        <v>1</v>
      </c>
      <c r="C1" s="8"/>
    </row>
    <row r="2" spans="1:3" x14ac:dyDescent="0.25">
      <c r="A2" s="8"/>
      <c r="B2" s="1" t="s">
        <v>2</v>
      </c>
      <c r="C2" s="1" t="s">
        <v>28</v>
      </c>
    </row>
    <row r="3" spans="1:3" x14ac:dyDescent="0.25">
      <c r="A3" s="2" t="s">
        <v>112</v>
      </c>
      <c r="B3" s="6">
        <v>1242000</v>
      </c>
      <c r="C3" s="6">
        <v>702000</v>
      </c>
    </row>
    <row r="4" spans="1:3" x14ac:dyDescent="0.25">
      <c r="A4" s="3" t="s">
        <v>118</v>
      </c>
      <c r="B4" s="4"/>
      <c r="C4" s="4"/>
    </row>
    <row r="5" spans="1:3" ht="30" x14ac:dyDescent="0.25">
      <c r="A5" s="2" t="s">
        <v>119</v>
      </c>
      <c r="B5" s="5">
        <v>-26000</v>
      </c>
      <c r="C5" s="5">
        <v>-31000</v>
      </c>
    </row>
    <row r="6" spans="1:3" x14ac:dyDescent="0.25">
      <c r="A6" s="2" t="s">
        <v>120</v>
      </c>
      <c r="B6" s="5">
        <v>8000</v>
      </c>
      <c r="C6" s="5">
        <v>11000</v>
      </c>
    </row>
    <row r="7" spans="1:3" ht="45" x14ac:dyDescent="0.25">
      <c r="A7" s="2" t="s">
        <v>121</v>
      </c>
      <c r="B7" s="4"/>
      <c r="C7" s="5">
        <v>-88000</v>
      </c>
    </row>
    <row r="8" spans="1:3" x14ac:dyDescent="0.25">
      <c r="A8" s="2" t="s">
        <v>120</v>
      </c>
      <c r="B8" s="4"/>
      <c r="C8" s="5">
        <v>30000</v>
      </c>
    </row>
    <row r="9" spans="1:3" x14ac:dyDescent="0.25">
      <c r="A9" s="2" t="s">
        <v>122</v>
      </c>
      <c r="B9" s="5">
        <v>-18000</v>
      </c>
      <c r="C9" s="5">
        <v>-78000</v>
      </c>
    </row>
    <row r="10" spans="1:3" x14ac:dyDescent="0.25">
      <c r="A10" s="2" t="s">
        <v>123</v>
      </c>
      <c r="B10" s="6">
        <v>1224000</v>
      </c>
      <c r="C10" s="6">
        <v>624000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887</v>
      </c>
      <c r="B1" s="8" t="s">
        <v>2</v>
      </c>
      <c r="C1" s="8" t="s">
        <v>28</v>
      </c>
    </row>
    <row r="2" spans="1:3" ht="30" x14ac:dyDescent="0.25">
      <c r="A2" s="1" t="s">
        <v>27</v>
      </c>
      <c r="B2" s="8"/>
      <c r="C2" s="8"/>
    </row>
    <row r="3" spans="1:3" ht="60" x14ac:dyDescent="0.25">
      <c r="A3" s="3" t="s">
        <v>888</v>
      </c>
      <c r="B3" s="4"/>
      <c r="C3" s="4"/>
    </row>
    <row r="4" spans="1:3" x14ac:dyDescent="0.25">
      <c r="A4" s="2" t="s">
        <v>889</v>
      </c>
      <c r="B4" s="4">
        <v>2</v>
      </c>
      <c r="C4" s="4">
        <v>2</v>
      </c>
    </row>
    <row r="5" spans="1:3" x14ac:dyDescent="0.25">
      <c r="A5" s="2" t="s">
        <v>890</v>
      </c>
      <c r="B5" s="4"/>
      <c r="C5" s="6">
        <v>1159</v>
      </c>
    </row>
    <row r="6" spans="1:3" ht="30" x14ac:dyDescent="0.25">
      <c r="A6" s="2" t="s">
        <v>891</v>
      </c>
      <c r="B6" s="4"/>
      <c r="C6" s="4">
        <v>-11</v>
      </c>
    </row>
    <row r="7" spans="1:3" x14ac:dyDescent="0.25">
      <c r="A7" s="2" t="s">
        <v>892</v>
      </c>
      <c r="B7" s="5">
        <v>1706</v>
      </c>
      <c r="C7" s="4">
        <v>521</v>
      </c>
    </row>
    <row r="8" spans="1:3" ht="30" x14ac:dyDescent="0.25">
      <c r="A8" s="2" t="s">
        <v>893</v>
      </c>
      <c r="B8" s="4">
        <v>-54</v>
      </c>
      <c r="C8" s="4">
        <v>-17</v>
      </c>
    </row>
    <row r="9" spans="1:3" x14ac:dyDescent="0.25">
      <c r="A9" s="2" t="s">
        <v>894</v>
      </c>
      <c r="B9" s="5">
        <v>1706</v>
      </c>
      <c r="C9" s="5">
        <v>1680</v>
      </c>
    </row>
    <row r="10" spans="1:3" x14ac:dyDescent="0.25">
      <c r="A10" s="2" t="s">
        <v>895</v>
      </c>
      <c r="B10" s="4">
        <v>-54</v>
      </c>
      <c r="C10" s="4">
        <v>-28</v>
      </c>
    </row>
    <row r="11" spans="1:3" x14ac:dyDescent="0.25">
      <c r="A11" s="2" t="s">
        <v>885</v>
      </c>
      <c r="B11" s="4"/>
      <c r="C11" s="4"/>
    </row>
    <row r="12" spans="1:3" ht="60" x14ac:dyDescent="0.25">
      <c r="A12" s="3" t="s">
        <v>888</v>
      </c>
      <c r="B12" s="4"/>
      <c r="C12" s="4"/>
    </row>
    <row r="13" spans="1:3" x14ac:dyDescent="0.25">
      <c r="A13" s="2" t="s">
        <v>889</v>
      </c>
      <c r="B13" s="4">
        <v>1</v>
      </c>
      <c r="C13" s="4">
        <v>1</v>
      </c>
    </row>
    <row r="14" spans="1:3" x14ac:dyDescent="0.25">
      <c r="A14" s="2" t="s">
        <v>890</v>
      </c>
      <c r="B14" s="4"/>
      <c r="C14" s="5">
        <v>1159</v>
      </c>
    </row>
    <row r="15" spans="1:3" ht="30" x14ac:dyDescent="0.25">
      <c r="A15" s="2" t="s">
        <v>891</v>
      </c>
      <c r="B15" s="4"/>
      <c r="C15" s="4">
        <v>-11</v>
      </c>
    </row>
    <row r="16" spans="1:3" x14ac:dyDescent="0.25">
      <c r="A16" s="2" t="s">
        <v>892</v>
      </c>
      <c r="B16" s="5">
        <v>1180</v>
      </c>
      <c r="C16" s="4"/>
    </row>
    <row r="17" spans="1:3" ht="30" x14ac:dyDescent="0.25">
      <c r="A17" s="2" t="s">
        <v>893</v>
      </c>
      <c r="B17" s="4">
        <v>-34</v>
      </c>
      <c r="C17" s="4"/>
    </row>
    <row r="18" spans="1:3" x14ac:dyDescent="0.25">
      <c r="A18" s="2" t="s">
        <v>894</v>
      </c>
      <c r="B18" s="5">
        <v>1180</v>
      </c>
      <c r="C18" s="5">
        <v>1159</v>
      </c>
    </row>
    <row r="19" spans="1:3" x14ac:dyDescent="0.25">
      <c r="A19" s="2" t="s">
        <v>895</v>
      </c>
      <c r="B19" s="4">
        <v>-34</v>
      </c>
      <c r="C19" s="4">
        <v>-11</v>
      </c>
    </row>
    <row r="20" spans="1:3" x14ac:dyDescent="0.25">
      <c r="A20" s="2" t="s">
        <v>886</v>
      </c>
      <c r="B20" s="4"/>
      <c r="C20" s="4"/>
    </row>
    <row r="21" spans="1:3" ht="60" x14ac:dyDescent="0.25">
      <c r="A21" s="3" t="s">
        <v>888</v>
      </c>
      <c r="B21" s="4"/>
      <c r="C21" s="4"/>
    </row>
    <row r="22" spans="1:3" x14ac:dyDescent="0.25">
      <c r="A22" s="2" t="s">
        <v>889</v>
      </c>
      <c r="B22" s="4">
        <v>1</v>
      </c>
      <c r="C22" s="4">
        <v>1</v>
      </c>
    </row>
    <row r="23" spans="1:3" x14ac:dyDescent="0.25">
      <c r="A23" s="2" t="s">
        <v>892</v>
      </c>
      <c r="B23" s="4">
        <v>526</v>
      </c>
      <c r="C23" s="4">
        <v>521</v>
      </c>
    </row>
    <row r="24" spans="1:3" ht="30" x14ac:dyDescent="0.25">
      <c r="A24" s="2" t="s">
        <v>893</v>
      </c>
      <c r="B24" s="4">
        <v>-20</v>
      </c>
      <c r="C24" s="4">
        <v>-17</v>
      </c>
    </row>
    <row r="25" spans="1:3" x14ac:dyDescent="0.25">
      <c r="A25" s="2" t="s">
        <v>894</v>
      </c>
      <c r="B25" s="4">
        <v>526</v>
      </c>
      <c r="C25" s="4">
        <v>521</v>
      </c>
    </row>
    <row r="26" spans="1:3" x14ac:dyDescent="0.25">
      <c r="A26" s="2" t="s">
        <v>895</v>
      </c>
      <c r="B26" s="6">
        <v>-20</v>
      </c>
      <c r="C26" s="6">
        <v>-17</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896</v>
      </c>
      <c r="B1" s="8" t="s">
        <v>1</v>
      </c>
      <c r="C1" s="8"/>
    </row>
    <row r="2" spans="1:3" x14ac:dyDescent="0.25">
      <c r="A2" s="8"/>
      <c r="B2" s="1" t="s">
        <v>2</v>
      </c>
      <c r="C2" s="1" t="s">
        <v>28</v>
      </c>
    </row>
    <row r="3" spans="1:3" ht="45" x14ac:dyDescent="0.25">
      <c r="A3" s="3" t="s">
        <v>897</v>
      </c>
      <c r="B3" s="4"/>
      <c r="C3" s="4"/>
    </row>
    <row r="4" spans="1:3" ht="30" x14ac:dyDescent="0.25">
      <c r="A4" s="2" t="s">
        <v>898</v>
      </c>
      <c r="B4" s="4">
        <v>11</v>
      </c>
      <c r="C4" s="4">
        <v>13</v>
      </c>
    </row>
    <row r="5" spans="1:3" ht="30" x14ac:dyDescent="0.25">
      <c r="A5" s="2" t="s">
        <v>899</v>
      </c>
      <c r="B5" s="6">
        <v>951000</v>
      </c>
      <c r="C5" s="6">
        <v>1094000</v>
      </c>
    </row>
    <row r="6" spans="1:3" ht="45" x14ac:dyDescent="0.25">
      <c r="A6" s="2" t="s">
        <v>900</v>
      </c>
      <c r="B6" s="4" t="s">
        <v>901</v>
      </c>
      <c r="C6" s="4"/>
    </row>
    <row r="7" spans="1:3" ht="30" x14ac:dyDescent="0.25">
      <c r="A7" s="2" t="s">
        <v>902</v>
      </c>
      <c r="B7" s="4">
        <v>1</v>
      </c>
      <c r="C7" s="4"/>
    </row>
    <row r="8" spans="1:3" ht="30" x14ac:dyDescent="0.25">
      <c r="A8" s="2" t="s">
        <v>903</v>
      </c>
      <c r="B8" s="5">
        <v>62000</v>
      </c>
      <c r="C8" s="4"/>
    </row>
    <row r="9" spans="1:3" ht="30" x14ac:dyDescent="0.25">
      <c r="A9" s="2" t="s">
        <v>904</v>
      </c>
      <c r="B9" s="4">
        <v>1</v>
      </c>
      <c r="C9" s="4"/>
    </row>
    <row r="10" spans="1:3" ht="60" x14ac:dyDescent="0.25">
      <c r="A10" s="2" t="s">
        <v>905</v>
      </c>
      <c r="B10" s="4">
        <v>0</v>
      </c>
      <c r="C10" s="4"/>
    </row>
    <row r="11" spans="1:3" ht="45" x14ac:dyDescent="0.25">
      <c r="A11" s="2" t="s">
        <v>906</v>
      </c>
      <c r="B11" s="4"/>
      <c r="C11" s="4">
        <v>0</v>
      </c>
    </row>
    <row r="12" spans="1:3" ht="30" x14ac:dyDescent="0.25">
      <c r="A12" s="2" t="s">
        <v>907</v>
      </c>
      <c r="B12" s="5">
        <v>2800000</v>
      </c>
      <c r="C12" s="5">
        <v>1900000</v>
      </c>
    </row>
    <row r="13" spans="1:3" ht="30" x14ac:dyDescent="0.25">
      <c r="A13" s="2" t="s">
        <v>908</v>
      </c>
      <c r="B13" s="4"/>
      <c r="C13" s="5">
        <v>1000</v>
      </c>
    </row>
    <row r="14" spans="1:3" ht="30" x14ac:dyDescent="0.25">
      <c r="A14" s="2" t="s">
        <v>909</v>
      </c>
      <c r="B14" s="5">
        <v>143000</v>
      </c>
      <c r="C14" s="5">
        <v>53000</v>
      </c>
    </row>
    <row r="15" spans="1:3" ht="30" x14ac:dyDescent="0.25">
      <c r="A15" s="2" t="s">
        <v>910</v>
      </c>
      <c r="B15" s="4"/>
      <c r="C15" s="4"/>
    </row>
    <row r="16" spans="1:3" ht="45" x14ac:dyDescent="0.25">
      <c r="A16" s="3" t="s">
        <v>897</v>
      </c>
      <c r="B16" s="4"/>
      <c r="C16" s="4"/>
    </row>
    <row r="17" spans="1:3" ht="45" x14ac:dyDescent="0.25">
      <c r="A17" s="2" t="s">
        <v>906</v>
      </c>
      <c r="B17" s="4">
        <v>1</v>
      </c>
      <c r="C17" s="4"/>
    </row>
    <row r="18" spans="1:3" ht="45" x14ac:dyDescent="0.25">
      <c r="A18" s="2" t="s">
        <v>911</v>
      </c>
      <c r="B18" s="5">
        <v>113000</v>
      </c>
      <c r="C18" s="4"/>
    </row>
    <row r="19" spans="1:3" x14ac:dyDescent="0.25">
      <c r="A19" s="2" t="s">
        <v>912</v>
      </c>
      <c r="B19" s="4"/>
      <c r="C19" s="4"/>
    </row>
    <row r="20" spans="1:3" ht="45" x14ac:dyDescent="0.25">
      <c r="A20" s="3" t="s">
        <v>897</v>
      </c>
      <c r="B20" s="4"/>
      <c r="C20" s="4"/>
    </row>
    <row r="21" spans="1:3" ht="30" x14ac:dyDescent="0.25">
      <c r="A21" s="2" t="s">
        <v>898</v>
      </c>
      <c r="B21" s="4">
        <v>1</v>
      </c>
      <c r="C21" s="4"/>
    </row>
    <row r="22" spans="1:3" ht="30" x14ac:dyDescent="0.25">
      <c r="A22" s="2" t="s">
        <v>899</v>
      </c>
      <c r="B22" s="5">
        <v>133000</v>
      </c>
      <c r="C22" s="4"/>
    </row>
    <row r="23" spans="1:3" x14ac:dyDescent="0.25">
      <c r="A23" s="2" t="s">
        <v>913</v>
      </c>
      <c r="B23" s="4"/>
      <c r="C23" s="4"/>
    </row>
    <row r="24" spans="1:3" ht="45" x14ac:dyDescent="0.25">
      <c r="A24" s="3" t="s">
        <v>897</v>
      </c>
      <c r="B24" s="4"/>
      <c r="C24" s="4"/>
    </row>
    <row r="25" spans="1:3" ht="30" x14ac:dyDescent="0.25">
      <c r="A25" s="2" t="s">
        <v>898</v>
      </c>
      <c r="B25" s="4">
        <v>2</v>
      </c>
      <c r="C25" s="4">
        <v>3</v>
      </c>
    </row>
    <row r="26" spans="1:3" ht="30" x14ac:dyDescent="0.25">
      <c r="A26" s="2" t="s">
        <v>899</v>
      </c>
      <c r="B26" s="5">
        <v>155000</v>
      </c>
      <c r="C26" s="5">
        <v>264000</v>
      </c>
    </row>
    <row r="27" spans="1:3" x14ac:dyDescent="0.25">
      <c r="A27" s="2" t="s">
        <v>914</v>
      </c>
      <c r="B27" s="4"/>
      <c r="C27" s="4"/>
    </row>
    <row r="28" spans="1:3" ht="45" x14ac:dyDescent="0.25">
      <c r="A28" s="3" t="s">
        <v>897</v>
      </c>
      <c r="B28" s="4"/>
      <c r="C28" s="4"/>
    </row>
    <row r="29" spans="1:3" ht="30" x14ac:dyDescent="0.25">
      <c r="A29" s="2" t="s">
        <v>898</v>
      </c>
      <c r="B29" s="4">
        <v>3</v>
      </c>
      <c r="C29" s="4"/>
    </row>
    <row r="30" spans="1:3" ht="30" x14ac:dyDescent="0.25">
      <c r="A30" s="2" t="s">
        <v>899</v>
      </c>
      <c r="B30" s="5">
        <v>215000</v>
      </c>
      <c r="C30" s="4"/>
    </row>
    <row r="31" spans="1:3" ht="30" x14ac:dyDescent="0.25">
      <c r="A31" s="2" t="s">
        <v>915</v>
      </c>
      <c r="B31" s="4"/>
      <c r="C31" s="4"/>
    </row>
    <row r="32" spans="1:3" ht="45" x14ac:dyDescent="0.25">
      <c r="A32" s="3" t="s">
        <v>897</v>
      </c>
      <c r="B32" s="4"/>
      <c r="C32" s="4"/>
    </row>
    <row r="33" spans="1:3" ht="30" x14ac:dyDescent="0.25">
      <c r="A33" s="2" t="s">
        <v>898</v>
      </c>
      <c r="B33" s="4">
        <v>6</v>
      </c>
      <c r="C33" s="4">
        <v>9</v>
      </c>
    </row>
    <row r="34" spans="1:3" ht="30" x14ac:dyDescent="0.25">
      <c r="A34" s="2" t="s">
        <v>899</v>
      </c>
      <c r="B34" s="5">
        <v>581000</v>
      </c>
      <c r="C34" s="5">
        <v>733000</v>
      </c>
    </row>
    <row r="35" spans="1:3" x14ac:dyDescent="0.25">
      <c r="A35" s="2" t="s">
        <v>916</v>
      </c>
      <c r="B35" s="4"/>
      <c r="C35" s="4"/>
    </row>
    <row r="36" spans="1:3" ht="45" x14ac:dyDescent="0.25">
      <c r="A36" s="3" t="s">
        <v>897</v>
      </c>
      <c r="B36" s="4"/>
      <c r="C36" s="4"/>
    </row>
    <row r="37" spans="1:3" ht="30" x14ac:dyDescent="0.25">
      <c r="A37" s="2" t="s">
        <v>898</v>
      </c>
      <c r="B37" s="4"/>
      <c r="C37" s="4">
        <v>1</v>
      </c>
    </row>
    <row r="38" spans="1:3" ht="30" x14ac:dyDescent="0.25">
      <c r="A38" s="2" t="s">
        <v>899</v>
      </c>
      <c r="B38" s="4"/>
      <c r="C38" s="6">
        <v>97000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917</v>
      </c>
      <c r="B1" s="8" t="s">
        <v>2</v>
      </c>
      <c r="C1" s="8" t="s">
        <v>28</v>
      </c>
      <c r="D1" s="8" t="s">
        <v>918</v>
      </c>
    </row>
    <row r="2" spans="1:4" ht="30" x14ac:dyDescent="0.25">
      <c r="A2" s="1" t="s">
        <v>27</v>
      </c>
      <c r="B2" s="8"/>
      <c r="C2" s="8"/>
      <c r="D2" s="8"/>
    </row>
    <row r="3" spans="1:4" ht="30" x14ac:dyDescent="0.25">
      <c r="A3" s="3" t="s">
        <v>919</v>
      </c>
      <c r="B3" s="4"/>
      <c r="C3" s="4"/>
      <c r="D3" s="4"/>
    </row>
    <row r="4" spans="1:4" x14ac:dyDescent="0.25">
      <c r="A4" s="2" t="s">
        <v>920</v>
      </c>
      <c r="B4" s="6">
        <v>124971</v>
      </c>
      <c r="C4" s="6">
        <v>108108</v>
      </c>
      <c r="D4" s="4"/>
    </row>
    <row r="5" spans="1:4" x14ac:dyDescent="0.25">
      <c r="A5" s="2" t="s">
        <v>366</v>
      </c>
      <c r="B5" s="4">
        <v>-492</v>
      </c>
      <c r="C5" s="4">
        <v>-280</v>
      </c>
      <c r="D5" s="4"/>
    </row>
    <row r="6" spans="1:4" x14ac:dyDescent="0.25">
      <c r="A6" s="2" t="s">
        <v>369</v>
      </c>
      <c r="B6" s="5">
        <v>-1148</v>
      </c>
      <c r="C6" s="4">
        <v>-941</v>
      </c>
      <c r="D6" s="4">
        <v>-860</v>
      </c>
    </row>
    <row r="7" spans="1:4" x14ac:dyDescent="0.25">
      <c r="A7" s="2" t="s">
        <v>372</v>
      </c>
      <c r="B7" s="5">
        <v>123331</v>
      </c>
      <c r="C7" s="5">
        <v>106887</v>
      </c>
      <c r="D7" s="4"/>
    </row>
    <row r="8" spans="1:4" ht="45" x14ac:dyDescent="0.25">
      <c r="A8" s="2" t="s">
        <v>921</v>
      </c>
      <c r="B8" s="4"/>
      <c r="C8" s="4"/>
      <c r="D8" s="4"/>
    </row>
    <row r="9" spans="1:4" ht="30" x14ac:dyDescent="0.25">
      <c r="A9" s="3" t="s">
        <v>919</v>
      </c>
      <c r="B9" s="4"/>
      <c r="C9" s="4"/>
      <c r="D9" s="4"/>
    </row>
    <row r="10" spans="1:4" x14ac:dyDescent="0.25">
      <c r="A10" s="2" t="s">
        <v>920</v>
      </c>
      <c r="B10" s="5">
        <v>7085</v>
      </c>
      <c r="C10" s="5">
        <v>8900</v>
      </c>
      <c r="D10" s="4"/>
    </row>
    <row r="11" spans="1:4" x14ac:dyDescent="0.25">
      <c r="A11" s="2" t="s">
        <v>369</v>
      </c>
      <c r="B11" s="4">
        <v>-75</v>
      </c>
      <c r="C11" s="4">
        <v>-59</v>
      </c>
      <c r="D11" s="4">
        <v>-77</v>
      </c>
    </row>
    <row r="12" spans="1:4" ht="45" x14ac:dyDescent="0.25">
      <c r="A12" s="2" t="s">
        <v>922</v>
      </c>
      <c r="B12" s="4"/>
      <c r="C12" s="4"/>
      <c r="D12" s="4"/>
    </row>
    <row r="13" spans="1:4" ht="30" x14ac:dyDescent="0.25">
      <c r="A13" s="3" t="s">
        <v>919</v>
      </c>
      <c r="B13" s="4"/>
      <c r="C13" s="4"/>
      <c r="D13" s="4"/>
    </row>
    <row r="14" spans="1:4" x14ac:dyDescent="0.25">
      <c r="A14" s="2" t="s">
        <v>920</v>
      </c>
      <c r="B14" s="5">
        <v>48554</v>
      </c>
      <c r="C14" s="5">
        <v>43489</v>
      </c>
      <c r="D14" s="4"/>
    </row>
    <row r="15" spans="1:4" x14ac:dyDescent="0.25">
      <c r="A15" s="2" t="s">
        <v>369</v>
      </c>
      <c r="B15" s="4">
        <v>-418</v>
      </c>
      <c r="C15" s="4">
        <v>-424</v>
      </c>
      <c r="D15" s="4">
        <v>-368</v>
      </c>
    </row>
    <row r="16" spans="1:4" ht="30" x14ac:dyDescent="0.25">
      <c r="A16" s="2" t="s">
        <v>923</v>
      </c>
      <c r="B16" s="4"/>
      <c r="C16" s="4"/>
      <c r="D16" s="4"/>
    </row>
    <row r="17" spans="1:4" ht="30" x14ac:dyDescent="0.25">
      <c r="A17" s="3" t="s">
        <v>919</v>
      </c>
      <c r="B17" s="4"/>
      <c r="C17" s="4"/>
      <c r="D17" s="4"/>
    </row>
    <row r="18" spans="1:4" x14ac:dyDescent="0.25">
      <c r="A18" s="2" t="s">
        <v>920</v>
      </c>
      <c r="B18" s="5">
        <v>55639</v>
      </c>
      <c r="C18" s="5">
        <v>52389</v>
      </c>
      <c r="D18" s="4"/>
    </row>
    <row r="19" spans="1:4" ht="30" x14ac:dyDescent="0.25">
      <c r="A19" s="2" t="s">
        <v>924</v>
      </c>
      <c r="B19" s="4"/>
      <c r="C19" s="4"/>
      <c r="D19" s="4"/>
    </row>
    <row r="20" spans="1:4" ht="30" x14ac:dyDescent="0.25">
      <c r="A20" s="3" t="s">
        <v>919</v>
      </c>
      <c r="B20" s="4"/>
      <c r="C20" s="4"/>
      <c r="D20" s="4"/>
    </row>
    <row r="21" spans="1:4" x14ac:dyDescent="0.25">
      <c r="A21" s="2" t="s">
        <v>920</v>
      </c>
      <c r="B21" s="5">
        <v>10132</v>
      </c>
      <c r="C21" s="5">
        <v>6023</v>
      </c>
      <c r="D21" s="4"/>
    </row>
    <row r="22" spans="1:4" x14ac:dyDescent="0.25">
      <c r="A22" s="2" t="s">
        <v>369</v>
      </c>
      <c r="B22" s="4">
        <v>-60</v>
      </c>
      <c r="C22" s="4">
        <v>-36</v>
      </c>
      <c r="D22" s="4">
        <v>-20</v>
      </c>
    </row>
    <row r="23" spans="1:4" ht="30" x14ac:dyDescent="0.25">
      <c r="A23" s="2" t="s">
        <v>925</v>
      </c>
      <c r="B23" s="4"/>
      <c r="C23" s="4"/>
      <c r="D23" s="4"/>
    </row>
    <row r="24" spans="1:4" ht="30" x14ac:dyDescent="0.25">
      <c r="A24" s="3" t="s">
        <v>919</v>
      </c>
      <c r="B24" s="4"/>
      <c r="C24" s="4"/>
      <c r="D24" s="4"/>
    </row>
    <row r="25" spans="1:4" x14ac:dyDescent="0.25">
      <c r="A25" s="2" t="s">
        <v>920</v>
      </c>
      <c r="B25" s="5">
        <v>35523</v>
      </c>
      <c r="C25" s="5">
        <v>25863</v>
      </c>
      <c r="D25" s="4"/>
    </row>
    <row r="26" spans="1:4" ht="30" x14ac:dyDescent="0.25">
      <c r="A26" s="2" t="s">
        <v>926</v>
      </c>
      <c r="B26" s="4"/>
      <c r="C26" s="4"/>
      <c r="D26" s="4"/>
    </row>
    <row r="27" spans="1:4" ht="30" x14ac:dyDescent="0.25">
      <c r="A27" s="3" t="s">
        <v>919</v>
      </c>
      <c r="B27" s="4"/>
      <c r="C27" s="4"/>
      <c r="D27" s="4"/>
    </row>
    <row r="28" spans="1:4" x14ac:dyDescent="0.25">
      <c r="A28" s="2" t="s">
        <v>920</v>
      </c>
      <c r="B28" s="5">
        <v>1623</v>
      </c>
      <c r="C28" s="5">
        <v>1880</v>
      </c>
      <c r="D28" s="4"/>
    </row>
    <row r="29" spans="1:4" ht="30" x14ac:dyDescent="0.25">
      <c r="A29" s="2" t="s">
        <v>927</v>
      </c>
      <c r="B29" s="4"/>
      <c r="C29" s="4"/>
      <c r="D29" s="4"/>
    </row>
    <row r="30" spans="1:4" ht="30" x14ac:dyDescent="0.25">
      <c r="A30" s="3" t="s">
        <v>919</v>
      </c>
      <c r="B30" s="4"/>
      <c r="C30" s="4"/>
      <c r="D30" s="4"/>
    </row>
    <row r="31" spans="1:4" x14ac:dyDescent="0.25">
      <c r="A31" s="2" t="s">
        <v>920</v>
      </c>
      <c r="B31" s="5">
        <v>6961</v>
      </c>
      <c r="C31" s="5">
        <v>5682</v>
      </c>
      <c r="D31" s="4"/>
    </row>
    <row r="32" spans="1:4" x14ac:dyDescent="0.25">
      <c r="A32" s="2" t="s">
        <v>369</v>
      </c>
      <c r="B32" s="4">
        <v>-46</v>
      </c>
      <c r="C32" s="4">
        <v>-50</v>
      </c>
      <c r="D32" s="4">
        <v>-68</v>
      </c>
    </row>
    <row r="33" spans="1:4" x14ac:dyDescent="0.25">
      <c r="A33" s="2" t="s">
        <v>928</v>
      </c>
      <c r="B33" s="4"/>
      <c r="C33" s="4"/>
      <c r="D33" s="4"/>
    </row>
    <row r="34" spans="1:4" ht="30" x14ac:dyDescent="0.25">
      <c r="A34" s="3" t="s">
        <v>919</v>
      </c>
      <c r="B34" s="4"/>
      <c r="C34" s="4"/>
      <c r="D34" s="4"/>
    </row>
    <row r="35" spans="1:4" x14ac:dyDescent="0.25">
      <c r="A35" s="2" t="s">
        <v>920</v>
      </c>
      <c r="B35" s="4">
        <v>749</v>
      </c>
      <c r="C35" s="4">
        <v>186</v>
      </c>
      <c r="D35" s="4"/>
    </row>
    <row r="36" spans="1:4" x14ac:dyDescent="0.25">
      <c r="A36" s="2" t="s">
        <v>929</v>
      </c>
      <c r="B36" s="4"/>
      <c r="C36" s="4"/>
      <c r="D36" s="4"/>
    </row>
    <row r="37" spans="1:4" ht="30" x14ac:dyDescent="0.25">
      <c r="A37" s="3" t="s">
        <v>919</v>
      </c>
      <c r="B37" s="4"/>
      <c r="C37" s="4"/>
      <c r="D37" s="4"/>
    </row>
    <row r="38" spans="1:4" x14ac:dyDescent="0.25">
      <c r="A38" s="2" t="s">
        <v>920</v>
      </c>
      <c r="B38" s="4">
        <v>41</v>
      </c>
      <c r="C38" s="4">
        <v>47</v>
      </c>
      <c r="D38" s="4"/>
    </row>
    <row r="39" spans="1:4" ht="45" x14ac:dyDescent="0.25">
      <c r="A39" s="2" t="s">
        <v>930</v>
      </c>
      <c r="B39" s="4"/>
      <c r="C39" s="4"/>
      <c r="D39" s="4"/>
    </row>
    <row r="40" spans="1:4" ht="30" x14ac:dyDescent="0.25">
      <c r="A40" s="3" t="s">
        <v>919</v>
      </c>
      <c r="B40" s="4"/>
      <c r="C40" s="4"/>
      <c r="D40" s="4"/>
    </row>
    <row r="41" spans="1:4" x14ac:dyDescent="0.25">
      <c r="A41" s="2" t="s">
        <v>920</v>
      </c>
      <c r="B41" s="5">
        <v>14303</v>
      </c>
      <c r="C41" s="5">
        <v>16038</v>
      </c>
      <c r="D41" s="4"/>
    </row>
    <row r="42" spans="1:4" x14ac:dyDescent="0.25">
      <c r="A42" s="2" t="s">
        <v>369</v>
      </c>
      <c r="B42" s="4">
        <v>-122</v>
      </c>
      <c r="C42" s="4">
        <v>-96</v>
      </c>
      <c r="D42" s="4">
        <v>-63</v>
      </c>
    </row>
    <row r="43" spans="1:4" x14ac:dyDescent="0.25">
      <c r="A43" s="2" t="s">
        <v>931</v>
      </c>
      <c r="B43" s="4"/>
      <c r="C43" s="4"/>
      <c r="D43" s="4"/>
    </row>
    <row r="44" spans="1:4" ht="30" x14ac:dyDescent="0.25">
      <c r="A44" s="3" t="s">
        <v>919</v>
      </c>
      <c r="B44" s="4"/>
      <c r="C44" s="4"/>
      <c r="D44" s="4"/>
    </row>
    <row r="45" spans="1:4" x14ac:dyDescent="0.25">
      <c r="A45" s="2" t="s">
        <v>920</v>
      </c>
      <c r="B45" s="6">
        <v>124181</v>
      </c>
      <c r="C45" s="6">
        <v>107875</v>
      </c>
      <c r="D45" s="4"/>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932</v>
      </c>
      <c r="B1" s="8" t="s">
        <v>2</v>
      </c>
      <c r="C1" s="8" t="s">
        <v>28</v>
      </c>
    </row>
    <row r="2" spans="1:3" ht="30" x14ac:dyDescent="0.25">
      <c r="A2" s="1" t="s">
        <v>27</v>
      </c>
      <c r="B2" s="8"/>
      <c r="C2" s="8"/>
    </row>
    <row r="3" spans="1:3" ht="30" x14ac:dyDescent="0.25">
      <c r="A3" s="3" t="s">
        <v>933</v>
      </c>
      <c r="B3" s="4"/>
      <c r="C3" s="4"/>
    </row>
    <row r="4" spans="1:3" x14ac:dyDescent="0.25">
      <c r="A4" s="2" t="s">
        <v>920</v>
      </c>
      <c r="B4" s="6">
        <v>124971</v>
      </c>
      <c r="C4" s="6">
        <v>108108</v>
      </c>
    </row>
    <row r="5" spans="1:3" ht="60" x14ac:dyDescent="0.25">
      <c r="A5" s="2" t="s">
        <v>934</v>
      </c>
      <c r="B5" s="4"/>
      <c r="C5" s="4"/>
    </row>
    <row r="6" spans="1:3" ht="30" x14ac:dyDescent="0.25">
      <c r="A6" s="3" t="s">
        <v>933</v>
      </c>
      <c r="B6" s="4"/>
      <c r="C6" s="4"/>
    </row>
    <row r="7" spans="1:3" x14ac:dyDescent="0.25">
      <c r="A7" s="2" t="s">
        <v>920</v>
      </c>
      <c r="B7" s="5">
        <v>6132</v>
      </c>
      <c r="C7" s="5">
        <v>7308</v>
      </c>
    </row>
    <row r="8" spans="1:3" ht="60" x14ac:dyDescent="0.25">
      <c r="A8" s="2" t="s">
        <v>935</v>
      </c>
      <c r="B8" s="4"/>
      <c r="C8" s="4"/>
    </row>
    <row r="9" spans="1:3" ht="30" x14ac:dyDescent="0.25">
      <c r="A9" s="3" t="s">
        <v>933</v>
      </c>
      <c r="B9" s="4"/>
      <c r="C9" s="4"/>
    </row>
    <row r="10" spans="1:3" x14ac:dyDescent="0.25">
      <c r="A10" s="2" t="s">
        <v>920</v>
      </c>
      <c r="B10" s="4">
        <v>116</v>
      </c>
      <c r="C10" s="5">
        <v>1136</v>
      </c>
    </row>
    <row r="11" spans="1:3" ht="60" x14ac:dyDescent="0.25">
      <c r="A11" s="2" t="s">
        <v>936</v>
      </c>
      <c r="B11" s="4"/>
      <c r="C11" s="4"/>
    </row>
    <row r="12" spans="1:3" ht="30" x14ac:dyDescent="0.25">
      <c r="A12" s="3" t="s">
        <v>933</v>
      </c>
      <c r="B12" s="4"/>
      <c r="C12" s="4"/>
    </row>
    <row r="13" spans="1:3" x14ac:dyDescent="0.25">
      <c r="A13" s="2" t="s">
        <v>920</v>
      </c>
      <c r="B13" s="4">
        <v>837</v>
      </c>
      <c r="C13" s="4">
        <v>153</v>
      </c>
    </row>
    <row r="14" spans="1:3" ht="60" x14ac:dyDescent="0.25">
      <c r="A14" s="2" t="s">
        <v>937</v>
      </c>
      <c r="B14" s="4"/>
      <c r="C14" s="4"/>
    </row>
    <row r="15" spans="1:3" ht="30" x14ac:dyDescent="0.25">
      <c r="A15" s="3" t="s">
        <v>933</v>
      </c>
      <c r="B15" s="4"/>
      <c r="C15" s="4"/>
    </row>
    <row r="16" spans="1:3" x14ac:dyDescent="0.25">
      <c r="A16" s="2" t="s">
        <v>920</v>
      </c>
      <c r="B16" s="4"/>
      <c r="C16" s="4">
        <v>303</v>
      </c>
    </row>
    <row r="17" spans="1:3" ht="45" x14ac:dyDescent="0.25">
      <c r="A17" s="2" t="s">
        <v>921</v>
      </c>
      <c r="B17" s="4"/>
      <c r="C17" s="4"/>
    </row>
    <row r="18" spans="1:3" ht="30" x14ac:dyDescent="0.25">
      <c r="A18" s="3" t="s">
        <v>933</v>
      </c>
      <c r="B18" s="4"/>
      <c r="C18" s="4"/>
    </row>
    <row r="19" spans="1:3" x14ac:dyDescent="0.25">
      <c r="A19" s="2" t="s">
        <v>920</v>
      </c>
      <c r="B19" s="5">
        <v>7085</v>
      </c>
      <c r="C19" s="5">
        <v>8900</v>
      </c>
    </row>
    <row r="20" spans="1:3" ht="60" x14ac:dyDescent="0.25">
      <c r="A20" s="2" t="s">
        <v>938</v>
      </c>
      <c r="B20" s="4"/>
      <c r="C20" s="4"/>
    </row>
    <row r="21" spans="1:3" ht="30" x14ac:dyDescent="0.25">
      <c r="A21" s="3" t="s">
        <v>933</v>
      </c>
      <c r="B21" s="4"/>
      <c r="C21" s="4"/>
    </row>
    <row r="22" spans="1:3" x14ac:dyDescent="0.25">
      <c r="A22" s="2" t="s">
        <v>920</v>
      </c>
      <c r="B22" s="5">
        <v>46971</v>
      </c>
      <c r="C22" s="5">
        <v>41586</v>
      </c>
    </row>
    <row r="23" spans="1:3" ht="60" x14ac:dyDescent="0.25">
      <c r="A23" s="2" t="s">
        <v>939</v>
      </c>
      <c r="B23" s="4"/>
      <c r="C23" s="4"/>
    </row>
    <row r="24" spans="1:3" ht="30" x14ac:dyDescent="0.25">
      <c r="A24" s="3" t="s">
        <v>933</v>
      </c>
      <c r="B24" s="4"/>
      <c r="C24" s="4"/>
    </row>
    <row r="25" spans="1:3" x14ac:dyDescent="0.25">
      <c r="A25" s="2" t="s">
        <v>920</v>
      </c>
      <c r="B25" s="4">
        <v>38</v>
      </c>
      <c r="C25" s="4">
        <v>800</v>
      </c>
    </row>
    <row r="26" spans="1:3" ht="60" x14ac:dyDescent="0.25">
      <c r="A26" s="2" t="s">
        <v>940</v>
      </c>
      <c r="B26" s="4"/>
      <c r="C26" s="4"/>
    </row>
    <row r="27" spans="1:3" ht="30" x14ac:dyDescent="0.25">
      <c r="A27" s="3" t="s">
        <v>933</v>
      </c>
      <c r="B27" s="4"/>
      <c r="C27" s="4"/>
    </row>
    <row r="28" spans="1:3" x14ac:dyDescent="0.25">
      <c r="A28" s="2" t="s">
        <v>920</v>
      </c>
      <c r="B28" s="5">
        <v>1317</v>
      </c>
      <c r="C28" s="5">
        <v>1103</v>
      </c>
    </row>
    <row r="29" spans="1:3" ht="60" x14ac:dyDescent="0.25">
      <c r="A29" s="2" t="s">
        <v>941</v>
      </c>
      <c r="B29" s="4"/>
      <c r="C29" s="4"/>
    </row>
    <row r="30" spans="1:3" ht="30" x14ac:dyDescent="0.25">
      <c r="A30" s="3" t="s">
        <v>933</v>
      </c>
      <c r="B30" s="4"/>
      <c r="C30" s="4"/>
    </row>
    <row r="31" spans="1:3" x14ac:dyDescent="0.25">
      <c r="A31" s="2" t="s">
        <v>920</v>
      </c>
      <c r="B31" s="4">
        <v>228</v>
      </c>
      <c r="C31" s="4"/>
    </row>
    <row r="32" spans="1:3" ht="45" x14ac:dyDescent="0.25">
      <c r="A32" s="2" t="s">
        <v>922</v>
      </c>
      <c r="B32" s="4"/>
      <c r="C32" s="4"/>
    </row>
    <row r="33" spans="1:3" ht="30" x14ac:dyDescent="0.25">
      <c r="A33" s="3" t="s">
        <v>933</v>
      </c>
      <c r="B33" s="4"/>
      <c r="C33" s="4"/>
    </row>
    <row r="34" spans="1:3" x14ac:dyDescent="0.25">
      <c r="A34" s="2" t="s">
        <v>920</v>
      </c>
      <c r="B34" s="5">
        <v>48554</v>
      </c>
      <c r="C34" s="5">
        <v>43489</v>
      </c>
    </row>
    <row r="35" spans="1:3" ht="30" x14ac:dyDescent="0.25">
      <c r="A35" s="2" t="s">
        <v>923</v>
      </c>
      <c r="B35" s="4"/>
      <c r="C35" s="4"/>
    </row>
    <row r="36" spans="1:3" ht="30" x14ac:dyDescent="0.25">
      <c r="A36" s="3" t="s">
        <v>933</v>
      </c>
      <c r="B36" s="4"/>
      <c r="C36" s="4"/>
    </row>
    <row r="37" spans="1:3" x14ac:dyDescent="0.25">
      <c r="A37" s="2" t="s">
        <v>920</v>
      </c>
      <c r="B37" s="5">
        <v>55639</v>
      </c>
      <c r="C37" s="5">
        <v>52389</v>
      </c>
    </row>
    <row r="38" spans="1:3" ht="45" x14ac:dyDescent="0.25">
      <c r="A38" s="2" t="s">
        <v>942</v>
      </c>
      <c r="B38" s="4"/>
      <c r="C38" s="4"/>
    </row>
    <row r="39" spans="1:3" ht="30" x14ac:dyDescent="0.25">
      <c r="A39" s="3" t="s">
        <v>933</v>
      </c>
      <c r="B39" s="4"/>
      <c r="C39" s="4"/>
    </row>
    <row r="40" spans="1:3" x14ac:dyDescent="0.25">
      <c r="A40" s="2" t="s">
        <v>920</v>
      </c>
      <c r="B40" s="5">
        <v>10065</v>
      </c>
      <c r="C40" s="5">
        <v>5948</v>
      </c>
    </row>
    <row r="41" spans="1:3" ht="45" x14ac:dyDescent="0.25">
      <c r="A41" s="2" t="s">
        <v>943</v>
      </c>
      <c r="B41" s="4"/>
      <c r="C41" s="4"/>
    </row>
    <row r="42" spans="1:3" ht="30" x14ac:dyDescent="0.25">
      <c r="A42" s="3" t="s">
        <v>933</v>
      </c>
      <c r="B42" s="4"/>
      <c r="C42" s="4"/>
    </row>
    <row r="43" spans="1:3" x14ac:dyDescent="0.25">
      <c r="A43" s="2" t="s">
        <v>920</v>
      </c>
      <c r="B43" s="4"/>
      <c r="C43" s="4">
        <v>75</v>
      </c>
    </row>
    <row r="44" spans="1:3" ht="45" x14ac:dyDescent="0.25">
      <c r="A44" s="2" t="s">
        <v>944</v>
      </c>
      <c r="B44" s="4"/>
      <c r="C44" s="4"/>
    </row>
    <row r="45" spans="1:3" ht="30" x14ac:dyDescent="0.25">
      <c r="A45" s="3" t="s">
        <v>933</v>
      </c>
      <c r="B45" s="4"/>
      <c r="C45" s="4"/>
    </row>
    <row r="46" spans="1:3" x14ac:dyDescent="0.25">
      <c r="A46" s="2" t="s">
        <v>920</v>
      </c>
      <c r="B46" s="4">
        <v>67</v>
      </c>
      <c r="C46" s="4"/>
    </row>
    <row r="47" spans="1:3" ht="30" x14ac:dyDescent="0.25">
      <c r="A47" s="2" t="s">
        <v>924</v>
      </c>
      <c r="B47" s="4"/>
      <c r="C47" s="4"/>
    </row>
    <row r="48" spans="1:3" ht="30" x14ac:dyDescent="0.25">
      <c r="A48" s="3" t="s">
        <v>933</v>
      </c>
      <c r="B48" s="4"/>
      <c r="C48" s="4"/>
    </row>
    <row r="49" spans="1:3" x14ac:dyDescent="0.25">
      <c r="A49" s="2" t="s">
        <v>920</v>
      </c>
      <c r="B49" s="5">
        <v>10132</v>
      </c>
      <c r="C49" s="5">
        <v>6023</v>
      </c>
    </row>
    <row r="50" spans="1:3" ht="45" x14ac:dyDescent="0.25">
      <c r="A50" s="2" t="s">
        <v>945</v>
      </c>
      <c r="B50" s="4"/>
      <c r="C50" s="4"/>
    </row>
    <row r="51" spans="1:3" ht="30" x14ac:dyDescent="0.25">
      <c r="A51" s="3" t="s">
        <v>933</v>
      </c>
      <c r="B51" s="4"/>
      <c r="C51" s="4"/>
    </row>
    <row r="52" spans="1:3" x14ac:dyDescent="0.25">
      <c r="A52" s="2" t="s">
        <v>920</v>
      </c>
      <c r="B52" s="5">
        <v>35984</v>
      </c>
      <c r="C52" s="5">
        <v>26673</v>
      </c>
    </row>
    <row r="53" spans="1:3" ht="45" x14ac:dyDescent="0.25">
      <c r="A53" s="2" t="s">
        <v>946</v>
      </c>
      <c r="B53" s="4"/>
      <c r="C53" s="4"/>
    </row>
    <row r="54" spans="1:3" ht="30" x14ac:dyDescent="0.25">
      <c r="A54" s="3" t="s">
        <v>933</v>
      </c>
      <c r="B54" s="4"/>
      <c r="C54" s="4"/>
    </row>
    <row r="55" spans="1:3" x14ac:dyDescent="0.25">
      <c r="A55" s="2" t="s">
        <v>920</v>
      </c>
      <c r="B55" s="4">
        <v>293</v>
      </c>
      <c r="C55" s="4">
        <v>397</v>
      </c>
    </row>
    <row r="56" spans="1:3" ht="45" x14ac:dyDescent="0.25">
      <c r="A56" s="2" t="s">
        <v>947</v>
      </c>
      <c r="B56" s="4"/>
      <c r="C56" s="4"/>
    </row>
    <row r="57" spans="1:3" ht="30" x14ac:dyDescent="0.25">
      <c r="A57" s="3" t="s">
        <v>933</v>
      </c>
      <c r="B57" s="4"/>
      <c r="C57" s="4"/>
    </row>
    <row r="58" spans="1:3" x14ac:dyDescent="0.25">
      <c r="A58" s="2" t="s">
        <v>920</v>
      </c>
      <c r="B58" s="4">
        <v>537</v>
      </c>
      <c r="C58" s="4">
        <v>673</v>
      </c>
    </row>
    <row r="59" spans="1:3" ht="45" x14ac:dyDescent="0.25">
      <c r="A59" s="2" t="s">
        <v>948</v>
      </c>
      <c r="B59" s="4"/>
      <c r="C59" s="4"/>
    </row>
    <row r="60" spans="1:3" ht="30" x14ac:dyDescent="0.25">
      <c r="A60" s="3" t="s">
        <v>933</v>
      </c>
      <c r="B60" s="4"/>
      <c r="C60" s="4"/>
    </row>
    <row r="61" spans="1:3" x14ac:dyDescent="0.25">
      <c r="A61" s="2" t="s">
        <v>920</v>
      </c>
      <c r="B61" s="4">
        <v>332</v>
      </c>
      <c r="C61" s="4"/>
    </row>
    <row r="62" spans="1:3" ht="45" x14ac:dyDescent="0.25">
      <c r="A62" s="2" t="s">
        <v>949</v>
      </c>
      <c r="B62" s="4"/>
      <c r="C62" s="4"/>
    </row>
    <row r="63" spans="1:3" ht="30" x14ac:dyDescent="0.25">
      <c r="A63" s="3" t="s">
        <v>933</v>
      </c>
      <c r="B63" s="4"/>
      <c r="C63" s="4"/>
    </row>
    <row r="64" spans="1:3" x14ac:dyDescent="0.25">
      <c r="A64" s="2" t="s">
        <v>920</v>
      </c>
      <c r="B64" s="5">
        <v>37146</v>
      </c>
      <c r="C64" s="5">
        <v>27743</v>
      </c>
    </row>
    <row r="65" spans="1:3" ht="30" x14ac:dyDescent="0.25">
      <c r="A65" s="2" t="s">
        <v>950</v>
      </c>
      <c r="B65" s="4"/>
      <c r="C65" s="4"/>
    </row>
    <row r="66" spans="1:3" ht="30" x14ac:dyDescent="0.25">
      <c r="A66" s="3" t="s">
        <v>933</v>
      </c>
      <c r="B66" s="4"/>
      <c r="C66" s="4"/>
    </row>
    <row r="67" spans="1:3" x14ac:dyDescent="0.25">
      <c r="A67" s="2" t="s">
        <v>920</v>
      </c>
      <c r="B67" s="5">
        <v>6654</v>
      </c>
      <c r="C67" s="5">
        <v>5391</v>
      </c>
    </row>
    <row r="68" spans="1:3" ht="45" x14ac:dyDescent="0.25">
      <c r="A68" s="2" t="s">
        <v>951</v>
      </c>
      <c r="B68" s="4"/>
      <c r="C68" s="4"/>
    </row>
    <row r="69" spans="1:3" ht="30" x14ac:dyDescent="0.25">
      <c r="A69" s="3" t="s">
        <v>933</v>
      </c>
      <c r="B69" s="4"/>
      <c r="C69" s="4"/>
    </row>
    <row r="70" spans="1:3" x14ac:dyDescent="0.25">
      <c r="A70" s="2" t="s">
        <v>920</v>
      </c>
      <c r="B70" s="4">
        <v>172</v>
      </c>
      <c r="C70" s="4">
        <v>166</v>
      </c>
    </row>
    <row r="71" spans="1:3" ht="45" x14ac:dyDescent="0.25">
      <c r="A71" s="2" t="s">
        <v>952</v>
      </c>
      <c r="B71" s="4"/>
      <c r="C71" s="4"/>
    </row>
    <row r="72" spans="1:3" ht="30" x14ac:dyDescent="0.25">
      <c r="A72" s="3" t="s">
        <v>933</v>
      </c>
      <c r="B72" s="4"/>
      <c r="C72" s="4"/>
    </row>
    <row r="73" spans="1:3" x14ac:dyDescent="0.25">
      <c r="A73" s="2" t="s">
        <v>920</v>
      </c>
      <c r="B73" s="4">
        <v>90</v>
      </c>
      <c r="C73" s="4">
        <v>125</v>
      </c>
    </row>
    <row r="74" spans="1:3" ht="45" x14ac:dyDescent="0.25">
      <c r="A74" s="2" t="s">
        <v>953</v>
      </c>
      <c r="B74" s="4"/>
      <c r="C74" s="4"/>
    </row>
    <row r="75" spans="1:3" ht="30" x14ac:dyDescent="0.25">
      <c r="A75" s="3" t="s">
        <v>933</v>
      </c>
      <c r="B75" s="4"/>
      <c r="C75" s="4"/>
    </row>
    <row r="76" spans="1:3" x14ac:dyDescent="0.25">
      <c r="A76" s="2" t="s">
        <v>920</v>
      </c>
      <c r="B76" s="4">
        <v>45</v>
      </c>
      <c r="C76" s="4"/>
    </row>
    <row r="77" spans="1:3" ht="30" x14ac:dyDescent="0.25">
      <c r="A77" s="2" t="s">
        <v>927</v>
      </c>
      <c r="B77" s="4"/>
      <c r="C77" s="4"/>
    </row>
    <row r="78" spans="1:3" ht="30" x14ac:dyDescent="0.25">
      <c r="A78" s="3" t="s">
        <v>933</v>
      </c>
      <c r="B78" s="4"/>
      <c r="C78" s="4"/>
    </row>
    <row r="79" spans="1:3" x14ac:dyDescent="0.25">
      <c r="A79" s="2" t="s">
        <v>920</v>
      </c>
      <c r="B79" s="5">
        <v>6961</v>
      </c>
      <c r="C79" s="5">
        <v>5682</v>
      </c>
    </row>
    <row r="80" spans="1:3" ht="30" x14ac:dyDescent="0.25">
      <c r="A80" s="2" t="s">
        <v>954</v>
      </c>
      <c r="B80" s="4"/>
      <c r="C80" s="4"/>
    </row>
    <row r="81" spans="1:3" ht="30" x14ac:dyDescent="0.25">
      <c r="A81" s="3" t="s">
        <v>933</v>
      </c>
      <c r="B81" s="4"/>
      <c r="C81" s="4"/>
    </row>
    <row r="82" spans="1:3" x14ac:dyDescent="0.25">
      <c r="A82" s="2" t="s">
        <v>920</v>
      </c>
      <c r="B82" s="4">
        <v>790</v>
      </c>
      <c r="C82" s="4">
        <v>233</v>
      </c>
    </row>
    <row r="83" spans="1:3" ht="30" x14ac:dyDescent="0.25">
      <c r="A83" s="2" t="s">
        <v>955</v>
      </c>
      <c r="B83" s="4"/>
      <c r="C83" s="4"/>
    </row>
    <row r="84" spans="1:3" ht="30" x14ac:dyDescent="0.25">
      <c r="A84" s="3" t="s">
        <v>933</v>
      </c>
      <c r="B84" s="4"/>
      <c r="C84" s="4"/>
    </row>
    <row r="85" spans="1:3" x14ac:dyDescent="0.25">
      <c r="A85" s="2" t="s">
        <v>920</v>
      </c>
      <c r="B85" s="4">
        <v>790</v>
      </c>
      <c r="C85" s="4">
        <v>233</v>
      </c>
    </row>
    <row r="86" spans="1:3" ht="45" x14ac:dyDescent="0.25">
      <c r="A86" s="2" t="s">
        <v>956</v>
      </c>
      <c r="B86" s="4"/>
      <c r="C86" s="4"/>
    </row>
    <row r="87" spans="1:3" ht="30" x14ac:dyDescent="0.25">
      <c r="A87" s="3" t="s">
        <v>933</v>
      </c>
      <c r="B87" s="4"/>
      <c r="C87" s="4"/>
    </row>
    <row r="88" spans="1:3" x14ac:dyDescent="0.25">
      <c r="A88" s="2" t="s">
        <v>920</v>
      </c>
      <c r="B88" s="5">
        <v>14303</v>
      </c>
      <c r="C88" s="5">
        <v>16038</v>
      </c>
    </row>
    <row r="89" spans="1:3" ht="45" x14ac:dyDescent="0.25">
      <c r="A89" s="2" t="s">
        <v>930</v>
      </c>
      <c r="B89" s="4"/>
      <c r="C89" s="4"/>
    </row>
    <row r="90" spans="1:3" ht="30" x14ac:dyDescent="0.25">
      <c r="A90" s="3" t="s">
        <v>933</v>
      </c>
      <c r="B90" s="4"/>
      <c r="C90" s="4"/>
    </row>
    <row r="91" spans="1:3" x14ac:dyDescent="0.25">
      <c r="A91" s="2" t="s">
        <v>920</v>
      </c>
      <c r="B91" s="5">
        <v>14303</v>
      </c>
      <c r="C91" s="5">
        <v>16038</v>
      </c>
    </row>
    <row r="92" spans="1:3" x14ac:dyDescent="0.25">
      <c r="A92" s="2" t="s">
        <v>931</v>
      </c>
      <c r="B92" s="4"/>
      <c r="C92" s="4"/>
    </row>
    <row r="93" spans="1:3" ht="30" x14ac:dyDescent="0.25">
      <c r="A93" s="3" t="s">
        <v>933</v>
      </c>
      <c r="B93" s="4"/>
      <c r="C93" s="4"/>
    </row>
    <row r="94" spans="1:3" x14ac:dyDescent="0.25">
      <c r="A94" s="2" t="s">
        <v>920</v>
      </c>
      <c r="B94" s="5">
        <v>124181</v>
      </c>
      <c r="C94" s="5">
        <v>107875</v>
      </c>
    </row>
    <row r="95" spans="1:3" x14ac:dyDescent="0.25">
      <c r="A95" s="2" t="s">
        <v>957</v>
      </c>
      <c r="B95" s="4"/>
      <c r="C95" s="4"/>
    </row>
    <row r="96" spans="1:3" ht="30" x14ac:dyDescent="0.25">
      <c r="A96" s="3" t="s">
        <v>933</v>
      </c>
      <c r="B96" s="4"/>
      <c r="C96" s="4"/>
    </row>
    <row r="97" spans="1:3" x14ac:dyDescent="0.25">
      <c r="A97" s="2" t="s">
        <v>920</v>
      </c>
      <c r="B97" s="5">
        <v>120899</v>
      </c>
      <c r="C97" s="5">
        <v>103177</v>
      </c>
    </row>
    <row r="98" spans="1:3" x14ac:dyDescent="0.25">
      <c r="A98" s="2" t="s">
        <v>958</v>
      </c>
      <c r="B98" s="4"/>
      <c r="C98" s="4"/>
    </row>
    <row r="99" spans="1:3" ht="30" x14ac:dyDescent="0.25">
      <c r="A99" s="3" t="s">
        <v>933</v>
      </c>
      <c r="B99" s="4"/>
      <c r="C99" s="4"/>
    </row>
    <row r="100" spans="1:3" x14ac:dyDescent="0.25">
      <c r="A100" s="2" t="s">
        <v>920</v>
      </c>
      <c r="B100" s="4">
        <v>619</v>
      </c>
      <c r="C100" s="5">
        <v>2574</v>
      </c>
    </row>
    <row r="101" spans="1:3" x14ac:dyDescent="0.25">
      <c r="A101" s="2" t="s">
        <v>959</v>
      </c>
      <c r="B101" s="4"/>
      <c r="C101" s="4"/>
    </row>
    <row r="102" spans="1:3" ht="30" x14ac:dyDescent="0.25">
      <c r="A102" s="3" t="s">
        <v>933</v>
      </c>
      <c r="B102" s="4"/>
      <c r="C102" s="4"/>
    </row>
    <row r="103" spans="1:3" x14ac:dyDescent="0.25">
      <c r="A103" s="2" t="s">
        <v>920</v>
      </c>
      <c r="B103" s="5">
        <v>2848</v>
      </c>
      <c r="C103" s="5">
        <v>2054</v>
      </c>
    </row>
    <row r="104" spans="1:3" x14ac:dyDescent="0.25">
      <c r="A104" s="2" t="s">
        <v>960</v>
      </c>
      <c r="B104" s="4"/>
      <c r="C104" s="4"/>
    </row>
    <row r="105" spans="1:3" ht="30" x14ac:dyDescent="0.25">
      <c r="A105" s="3" t="s">
        <v>933</v>
      </c>
      <c r="B105" s="4"/>
      <c r="C105" s="4"/>
    </row>
    <row r="106" spans="1:3" x14ac:dyDescent="0.25">
      <c r="A106" s="2" t="s">
        <v>920</v>
      </c>
      <c r="B106" s="6">
        <v>605</v>
      </c>
      <c r="C106" s="6">
        <v>303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961</v>
      </c>
      <c r="B1" s="8" t="s">
        <v>1</v>
      </c>
      <c r="C1" s="8"/>
    </row>
    <row r="2" spans="1:3" ht="30" x14ac:dyDescent="0.25">
      <c r="A2" s="1" t="s">
        <v>27</v>
      </c>
      <c r="B2" s="1" t="s">
        <v>2</v>
      </c>
      <c r="C2" s="1" t="s">
        <v>28</v>
      </c>
    </row>
    <row r="3" spans="1:3" x14ac:dyDescent="0.25">
      <c r="A3" s="3" t="s">
        <v>390</v>
      </c>
      <c r="B3" s="4"/>
      <c r="C3" s="4"/>
    </row>
    <row r="4" spans="1:3" x14ac:dyDescent="0.25">
      <c r="A4" s="2" t="s">
        <v>962</v>
      </c>
      <c r="B4" s="6">
        <v>66</v>
      </c>
      <c r="C4" s="6">
        <v>21</v>
      </c>
    </row>
    <row r="5" spans="1:3" x14ac:dyDescent="0.25">
      <c r="A5" s="3" t="s">
        <v>391</v>
      </c>
      <c r="B5" s="4"/>
      <c r="C5" s="4"/>
    </row>
    <row r="6" spans="1:3" x14ac:dyDescent="0.25">
      <c r="A6" s="2" t="s">
        <v>963</v>
      </c>
      <c r="B6" s="5">
        <v>3453</v>
      </c>
      <c r="C6" s="5">
        <v>2357</v>
      </c>
    </row>
    <row r="7" spans="1:3" x14ac:dyDescent="0.25">
      <c r="A7" s="2" t="s">
        <v>964</v>
      </c>
      <c r="B7" s="5">
        <v>3477</v>
      </c>
      <c r="C7" s="5">
        <v>2375</v>
      </c>
    </row>
    <row r="8" spans="1:3" x14ac:dyDescent="0.25">
      <c r="A8" s="2" t="s">
        <v>962</v>
      </c>
      <c r="B8" s="4">
        <v>66</v>
      </c>
      <c r="C8" s="4">
        <v>21</v>
      </c>
    </row>
    <row r="9" spans="1:3" x14ac:dyDescent="0.25">
      <c r="A9" s="2" t="s">
        <v>965</v>
      </c>
      <c r="B9" s="5">
        <v>3497</v>
      </c>
      <c r="C9" s="5">
        <v>2337</v>
      </c>
    </row>
    <row r="10" spans="1:3" x14ac:dyDescent="0.25">
      <c r="A10" s="2" t="s">
        <v>966</v>
      </c>
      <c r="B10" s="4">
        <v>88</v>
      </c>
      <c r="C10" s="4">
        <v>127</v>
      </c>
    </row>
    <row r="11" spans="1:3" ht="45" x14ac:dyDescent="0.25">
      <c r="A11" s="2" t="s">
        <v>921</v>
      </c>
      <c r="B11" s="4"/>
      <c r="C11" s="4"/>
    </row>
    <row r="12" spans="1:3" x14ac:dyDescent="0.25">
      <c r="A12" s="3" t="s">
        <v>389</v>
      </c>
      <c r="B12" s="4"/>
      <c r="C12" s="4"/>
    </row>
    <row r="13" spans="1:3" ht="30" x14ac:dyDescent="0.25">
      <c r="A13" s="2" t="s">
        <v>967</v>
      </c>
      <c r="B13" s="4">
        <v>837</v>
      </c>
      <c r="C13" s="4">
        <v>456</v>
      </c>
    </row>
    <row r="14" spans="1:3" ht="30" x14ac:dyDescent="0.25">
      <c r="A14" s="2" t="s">
        <v>968</v>
      </c>
      <c r="B14" s="4">
        <v>837</v>
      </c>
      <c r="C14" s="4">
        <v>456</v>
      </c>
    </row>
    <row r="15" spans="1:3" ht="30" x14ac:dyDescent="0.25">
      <c r="A15" s="2" t="s">
        <v>969</v>
      </c>
      <c r="B15" s="4">
        <v>839</v>
      </c>
      <c r="C15" s="4">
        <v>428</v>
      </c>
    </row>
    <row r="16" spans="1:3" ht="30" x14ac:dyDescent="0.25">
      <c r="A16" s="2" t="s">
        <v>970</v>
      </c>
      <c r="B16" s="4">
        <v>15</v>
      </c>
      <c r="C16" s="4">
        <v>15</v>
      </c>
    </row>
    <row r="17" spans="1:3" x14ac:dyDescent="0.25">
      <c r="A17" s="3" t="s">
        <v>391</v>
      </c>
      <c r="B17" s="4"/>
      <c r="C17" s="4"/>
    </row>
    <row r="18" spans="1:3" x14ac:dyDescent="0.25">
      <c r="A18" s="2" t="s">
        <v>963</v>
      </c>
      <c r="B18" s="4">
        <v>837</v>
      </c>
      <c r="C18" s="4">
        <v>456</v>
      </c>
    </row>
    <row r="19" spans="1:3" x14ac:dyDescent="0.25">
      <c r="A19" s="2" t="s">
        <v>964</v>
      </c>
      <c r="B19" s="4">
        <v>837</v>
      </c>
      <c r="C19" s="4">
        <v>456</v>
      </c>
    </row>
    <row r="20" spans="1:3" x14ac:dyDescent="0.25">
      <c r="A20" s="2" t="s">
        <v>965</v>
      </c>
      <c r="B20" s="4">
        <v>839</v>
      </c>
      <c r="C20" s="4">
        <v>428</v>
      </c>
    </row>
    <row r="21" spans="1:3" x14ac:dyDescent="0.25">
      <c r="A21" s="2" t="s">
        <v>966</v>
      </c>
      <c r="B21" s="4">
        <v>15</v>
      </c>
      <c r="C21" s="4">
        <v>15</v>
      </c>
    </row>
    <row r="22" spans="1:3" ht="45" x14ac:dyDescent="0.25">
      <c r="A22" s="2" t="s">
        <v>922</v>
      </c>
      <c r="B22" s="4"/>
      <c r="C22" s="4"/>
    </row>
    <row r="23" spans="1:3" x14ac:dyDescent="0.25">
      <c r="A23" s="3" t="s">
        <v>389</v>
      </c>
      <c r="B23" s="4"/>
      <c r="C23" s="4"/>
    </row>
    <row r="24" spans="1:3" ht="30" x14ac:dyDescent="0.25">
      <c r="A24" s="2" t="s">
        <v>967</v>
      </c>
      <c r="B24" s="5">
        <v>1317</v>
      </c>
      <c r="C24" s="5">
        <v>1103</v>
      </c>
    </row>
    <row r="25" spans="1:3" ht="30" x14ac:dyDescent="0.25">
      <c r="A25" s="2" t="s">
        <v>968</v>
      </c>
      <c r="B25" s="5">
        <v>1333</v>
      </c>
      <c r="C25" s="5">
        <v>1114</v>
      </c>
    </row>
    <row r="26" spans="1:3" ht="30" x14ac:dyDescent="0.25">
      <c r="A26" s="2" t="s">
        <v>969</v>
      </c>
      <c r="B26" s="5">
        <v>1341</v>
      </c>
      <c r="C26" s="5">
        <v>1107</v>
      </c>
    </row>
    <row r="27" spans="1:3" ht="30" x14ac:dyDescent="0.25">
      <c r="A27" s="2" t="s">
        <v>970</v>
      </c>
      <c r="B27" s="4">
        <v>39</v>
      </c>
      <c r="C27" s="4">
        <v>77</v>
      </c>
    </row>
    <row r="28" spans="1:3" x14ac:dyDescent="0.25">
      <c r="A28" s="3" t="s">
        <v>390</v>
      </c>
      <c r="B28" s="4"/>
      <c r="C28" s="4"/>
    </row>
    <row r="29" spans="1:3" ht="30" x14ac:dyDescent="0.25">
      <c r="A29" s="2" t="s">
        <v>971</v>
      </c>
      <c r="B29" s="4">
        <v>228</v>
      </c>
      <c r="C29" s="4"/>
    </row>
    <row r="30" spans="1:3" ht="30" x14ac:dyDescent="0.25">
      <c r="A30" s="2" t="s">
        <v>972</v>
      </c>
      <c r="B30" s="4">
        <v>231</v>
      </c>
      <c r="C30" s="4"/>
    </row>
    <row r="31" spans="1:3" x14ac:dyDescent="0.25">
      <c r="A31" s="2" t="s">
        <v>962</v>
      </c>
      <c r="B31" s="4">
        <v>29</v>
      </c>
      <c r="C31" s="4"/>
    </row>
    <row r="32" spans="1:3" ht="30" x14ac:dyDescent="0.25">
      <c r="A32" s="2" t="s">
        <v>973</v>
      </c>
      <c r="B32" s="4">
        <v>231</v>
      </c>
      <c r="C32" s="4"/>
    </row>
    <row r="33" spans="1:3" x14ac:dyDescent="0.25">
      <c r="A33" s="3" t="s">
        <v>391</v>
      </c>
      <c r="B33" s="4"/>
      <c r="C33" s="4"/>
    </row>
    <row r="34" spans="1:3" x14ac:dyDescent="0.25">
      <c r="A34" s="2" t="s">
        <v>963</v>
      </c>
      <c r="B34" s="5">
        <v>1545</v>
      </c>
      <c r="C34" s="5">
        <v>1103</v>
      </c>
    </row>
    <row r="35" spans="1:3" x14ac:dyDescent="0.25">
      <c r="A35" s="2" t="s">
        <v>964</v>
      </c>
      <c r="B35" s="5">
        <v>1564</v>
      </c>
      <c r="C35" s="5">
        <v>1114</v>
      </c>
    </row>
    <row r="36" spans="1:3" x14ac:dyDescent="0.25">
      <c r="A36" s="2" t="s">
        <v>962</v>
      </c>
      <c r="B36" s="4">
        <v>29</v>
      </c>
      <c r="C36" s="4"/>
    </row>
    <row r="37" spans="1:3" x14ac:dyDescent="0.25">
      <c r="A37" s="2" t="s">
        <v>965</v>
      </c>
      <c r="B37" s="5">
        <v>1572</v>
      </c>
      <c r="C37" s="5">
        <v>1107</v>
      </c>
    </row>
    <row r="38" spans="1:3" x14ac:dyDescent="0.25">
      <c r="A38" s="2" t="s">
        <v>966</v>
      </c>
      <c r="B38" s="4">
        <v>39</v>
      </c>
      <c r="C38" s="4">
        <v>77</v>
      </c>
    </row>
    <row r="39" spans="1:3" ht="30" x14ac:dyDescent="0.25">
      <c r="A39" s="2" t="s">
        <v>924</v>
      </c>
      <c r="B39" s="4"/>
      <c r="C39" s="4"/>
    </row>
    <row r="40" spans="1:3" x14ac:dyDescent="0.25">
      <c r="A40" s="3" t="s">
        <v>389</v>
      </c>
      <c r="B40" s="4"/>
      <c r="C40" s="4"/>
    </row>
    <row r="41" spans="1:3" ht="30" x14ac:dyDescent="0.25">
      <c r="A41" s="2" t="s">
        <v>967</v>
      </c>
      <c r="B41" s="4">
        <v>67</v>
      </c>
      <c r="C41" s="4"/>
    </row>
    <row r="42" spans="1:3" ht="30" x14ac:dyDescent="0.25">
      <c r="A42" s="2" t="s">
        <v>968</v>
      </c>
      <c r="B42" s="4">
        <v>72</v>
      </c>
      <c r="C42" s="4"/>
    </row>
    <row r="43" spans="1:3" ht="30" x14ac:dyDescent="0.25">
      <c r="A43" s="2" t="s">
        <v>969</v>
      </c>
      <c r="B43" s="4">
        <v>74</v>
      </c>
      <c r="C43" s="4"/>
    </row>
    <row r="44" spans="1:3" x14ac:dyDescent="0.25">
      <c r="A44" s="3" t="s">
        <v>391</v>
      </c>
      <c r="B44" s="4"/>
      <c r="C44" s="4"/>
    </row>
    <row r="45" spans="1:3" x14ac:dyDescent="0.25">
      <c r="A45" s="2" t="s">
        <v>963</v>
      </c>
      <c r="B45" s="4">
        <v>67</v>
      </c>
      <c r="C45" s="4"/>
    </row>
    <row r="46" spans="1:3" x14ac:dyDescent="0.25">
      <c r="A46" s="2" t="s">
        <v>964</v>
      </c>
      <c r="B46" s="4">
        <v>72</v>
      </c>
      <c r="C46" s="4"/>
    </row>
    <row r="47" spans="1:3" x14ac:dyDescent="0.25">
      <c r="A47" s="2" t="s">
        <v>965</v>
      </c>
      <c r="B47" s="4">
        <v>74</v>
      </c>
      <c r="C47" s="4"/>
    </row>
    <row r="48" spans="1:3" ht="45" x14ac:dyDescent="0.25">
      <c r="A48" s="2" t="s">
        <v>949</v>
      </c>
      <c r="B48" s="4"/>
      <c r="C48" s="4"/>
    </row>
    <row r="49" spans="1:3" x14ac:dyDescent="0.25">
      <c r="A49" s="3" t="s">
        <v>389</v>
      </c>
      <c r="B49" s="4"/>
      <c r="C49" s="4"/>
    </row>
    <row r="50" spans="1:3" ht="30" x14ac:dyDescent="0.25">
      <c r="A50" s="2" t="s">
        <v>967</v>
      </c>
      <c r="B50" s="4">
        <v>537</v>
      </c>
      <c r="C50" s="4">
        <v>362</v>
      </c>
    </row>
    <row r="51" spans="1:3" ht="30" x14ac:dyDescent="0.25">
      <c r="A51" s="2" t="s">
        <v>968</v>
      </c>
      <c r="B51" s="4">
        <v>537</v>
      </c>
      <c r="C51" s="4">
        <v>368</v>
      </c>
    </row>
    <row r="52" spans="1:3" ht="30" x14ac:dyDescent="0.25">
      <c r="A52" s="2" t="s">
        <v>969</v>
      </c>
      <c r="B52" s="4">
        <v>542</v>
      </c>
      <c r="C52" s="4">
        <v>365</v>
      </c>
    </row>
    <row r="53" spans="1:3" ht="30" x14ac:dyDescent="0.25">
      <c r="A53" s="2" t="s">
        <v>970</v>
      </c>
      <c r="B53" s="4">
        <v>17</v>
      </c>
      <c r="C53" s="4"/>
    </row>
    <row r="54" spans="1:3" x14ac:dyDescent="0.25">
      <c r="A54" s="3" t="s">
        <v>390</v>
      </c>
      <c r="B54" s="4"/>
      <c r="C54" s="4"/>
    </row>
    <row r="55" spans="1:3" ht="30" x14ac:dyDescent="0.25">
      <c r="A55" s="2" t="s">
        <v>971</v>
      </c>
      <c r="B55" s="4">
        <v>332</v>
      </c>
      <c r="C55" s="4">
        <v>311</v>
      </c>
    </row>
    <row r="56" spans="1:3" ht="30" x14ac:dyDescent="0.25">
      <c r="A56" s="2" t="s">
        <v>972</v>
      </c>
      <c r="B56" s="4">
        <v>332</v>
      </c>
      <c r="C56" s="4">
        <v>311</v>
      </c>
    </row>
    <row r="57" spans="1:3" x14ac:dyDescent="0.25">
      <c r="A57" s="2" t="s">
        <v>962</v>
      </c>
      <c r="B57" s="4">
        <v>29</v>
      </c>
      <c r="C57" s="4">
        <v>21</v>
      </c>
    </row>
    <row r="58" spans="1:3" ht="30" x14ac:dyDescent="0.25">
      <c r="A58" s="2" t="s">
        <v>973</v>
      </c>
      <c r="B58" s="4">
        <v>331</v>
      </c>
      <c r="C58" s="4">
        <v>313</v>
      </c>
    </row>
    <row r="59" spans="1:3" ht="30" x14ac:dyDescent="0.25">
      <c r="A59" s="2" t="s">
        <v>974</v>
      </c>
      <c r="B59" s="4">
        <v>10</v>
      </c>
      <c r="C59" s="4">
        <v>26</v>
      </c>
    </row>
    <row r="60" spans="1:3" x14ac:dyDescent="0.25">
      <c r="A60" s="3" t="s">
        <v>391</v>
      </c>
      <c r="B60" s="4"/>
      <c r="C60" s="4"/>
    </row>
    <row r="61" spans="1:3" x14ac:dyDescent="0.25">
      <c r="A61" s="2" t="s">
        <v>963</v>
      </c>
      <c r="B61" s="4">
        <v>869</v>
      </c>
      <c r="C61" s="4">
        <v>673</v>
      </c>
    </row>
    <row r="62" spans="1:3" x14ac:dyDescent="0.25">
      <c r="A62" s="2" t="s">
        <v>964</v>
      </c>
      <c r="B62" s="4">
        <v>869</v>
      </c>
      <c r="C62" s="4">
        <v>679</v>
      </c>
    </row>
    <row r="63" spans="1:3" x14ac:dyDescent="0.25">
      <c r="A63" s="2" t="s">
        <v>962</v>
      </c>
      <c r="B63" s="4">
        <v>29</v>
      </c>
      <c r="C63" s="4">
        <v>21</v>
      </c>
    </row>
    <row r="64" spans="1:3" x14ac:dyDescent="0.25">
      <c r="A64" s="2" t="s">
        <v>965</v>
      </c>
      <c r="B64" s="4">
        <v>873</v>
      </c>
      <c r="C64" s="4">
        <v>678</v>
      </c>
    </row>
    <row r="65" spans="1:3" x14ac:dyDescent="0.25">
      <c r="A65" s="2" t="s">
        <v>966</v>
      </c>
      <c r="B65" s="4">
        <v>27</v>
      </c>
      <c r="C65" s="4">
        <v>26</v>
      </c>
    </row>
    <row r="66" spans="1:3" ht="30" x14ac:dyDescent="0.25">
      <c r="A66" s="2" t="s">
        <v>927</v>
      </c>
      <c r="B66" s="4"/>
      <c r="C66" s="4"/>
    </row>
    <row r="67" spans="1:3" x14ac:dyDescent="0.25">
      <c r="A67" s="3" t="s">
        <v>389</v>
      </c>
      <c r="B67" s="4"/>
      <c r="C67" s="4"/>
    </row>
    <row r="68" spans="1:3" ht="30" x14ac:dyDescent="0.25">
      <c r="A68" s="2" t="s">
        <v>967</v>
      </c>
      <c r="B68" s="4">
        <v>90</v>
      </c>
      <c r="C68" s="4">
        <v>125</v>
      </c>
    </row>
    <row r="69" spans="1:3" ht="30" x14ac:dyDescent="0.25">
      <c r="A69" s="2" t="s">
        <v>968</v>
      </c>
      <c r="B69" s="4">
        <v>90</v>
      </c>
      <c r="C69" s="4">
        <v>126</v>
      </c>
    </row>
    <row r="70" spans="1:3" ht="30" x14ac:dyDescent="0.25">
      <c r="A70" s="2" t="s">
        <v>969</v>
      </c>
      <c r="B70" s="4">
        <v>93</v>
      </c>
      <c r="C70" s="4">
        <v>124</v>
      </c>
    </row>
    <row r="71" spans="1:3" ht="30" x14ac:dyDescent="0.25">
      <c r="A71" s="2" t="s">
        <v>970</v>
      </c>
      <c r="B71" s="4">
        <v>7</v>
      </c>
      <c r="C71" s="4">
        <v>9</v>
      </c>
    </row>
    <row r="72" spans="1:3" x14ac:dyDescent="0.25">
      <c r="A72" s="3" t="s">
        <v>390</v>
      </c>
      <c r="B72" s="4"/>
      <c r="C72" s="4"/>
    </row>
    <row r="73" spans="1:3" ht="30" x14ac:dyDescent="0.25">
      <c r="A73" s="2" t="s">
        <v>971</v>
      </c>
      <c r="B73" s="4">
        <v>45</v>
      </c>
      <c r="C73" s="4"/>
    </row>
    <row r="74" spans="1:3" ht="30" x14ac:dyDescent="0.25">
      <c r="A74" s="2" t="s">
        <v>972</v>
      </c>
      <c r="B74" s="4">
        <v>45</v>
      </c>
      <c r="C74" s="4"/>
    </row>
    <row r="75" spans="1:3" x14ac:dyDescent="0.25">
      <c r="A75" s="2" t="s">
        <v>962</v>
      </c>
      <c r="B75" s="4">
        <v>8</v>
      </c>
      <c r="C75" s="4"/>
    </row>
    <row r="76" spans="1:3" ht="30" x14ac:dyDescent="0.25">
      <c r="A76" s="2" t="s">
        <v>973</v>
      </c>
      <c r="B76" s="4">
        <v>46</v>
      </c>
      <c r="C76" s="4"/>
    </row>
    <row r="77" spans="1:3" x14ac:dyDescent="0.25">
      <c r="A77" s="3" t="s">
        <v>391</v>
      </c>
      <c r="B77" s="4"/>
      <c r="C77" s="4"/>
    </row>
    <row r="78" spans="1:3" x14ac:dyDescent="0.25">
      <c r="A78" s="2" t="s">
        <v>963</v>
      </c>
      <c r="B78" s="4">
        <v>135</v>
      </c>
      <c r="C78" s="4">
        <v>125</v>
      </c>
    </row>
    <row r="79" spans="1:3" x14ac:dyDescent="0.25">
      <c r="A79" s="2" t="s">
        <v>964</v>
      </c>
      <c r="B79" s="4">
        <v>135</v>
      </c>
      <c r="C79" s="4">
        <v>126</v>
      </c>
    </row>
    <row r="80" spans="1:3" x14ac:dyDescent="0.25">
      <c r="A80" s="2" t="s">
        <v>962</v>
      </c>
      <c r="B80" s="4">
        <v>8</v>
      </c>
      <c r="C80" s="4"/>
    </row>
    <row r="81" spans="1:3" x14ac:dyDescent="0.25">
      <c r="A81" s="2" t="s">
        <v>965</v>
      </c>
      <c r="B81" s="4">
        <v>139</v>
      </c>
      <c r="C81" s="4">
        <v>124</v>
      </c>
    </row>
    <row r="82" spans="1:3" x14ac:dyDescent="0.25">
      <c r="A82" s="2" t="s">
        <v>966</v>
      </c>
      <c r="B82" s="6">
        <v>7</v>
      </c>
      <c r="C82" s="6">
        <v>9</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975</v>
      </c>
      <c r="B1" s="8" t="s">
        <v>1</v>
      </c>
      <c r="C1" s="8"/>
    </row>
    <row r="2" spans="1:3" x14ac:dyDescent="0.25">
      <c r="A2" s="8"/>
      <c r="B2" s="1" t="s">
        <v>2</v>
      </c>
      <c r="C2" s="1" t="s">
        <v>28</v>
      </c>
    </row>
    <row r="3" spans="1:3" ht="30" x14ac:dyDescent="0.25">
      <c r="A3" s="3" t="s">
        <v>976</v>
      </c>
      <c r="B3" s="4"/>
      <c r="C3" s="4"/>
    </row>
    <row r="4" spans="1:3" ht="30" x14ac:dyDescent="0.25">
      <c r="A4" s="2" t="s">
        <v>977</v>
      </c>
      <c r="B4" s="4">
        <v>11</v>
      </c>
      <c r="C4" s="4">
        <v>13</v>
      </c>
    </row>
    <row r="5" spans="1:3" ht="30" x14ac:dyDescent="0.25">
      <c r="A5" s="2" t="s">
        <v>978</v>
      </c>
      <c r="B5" s="6">
        <v>951000</v>
      </c>
      <c r="C5" s="6">
        <v>1094000</v>
      </c>
    </row>
    <row r="6" spans="1:3" ht="30" x14ac:dyDescent="0.25">
      <c r="A6" s="2" t="s">
        <v>979</v>
      </c>
      <c r="B6" s="5">
        <v>155000</v>
      </c>
      <c r="C6" s="5">
        <v>264000</v>
      </c>
    </row>
    <row r="7" spans="1:3" x14ac:dyDescent="0.25">
      <c r="A7" s="2" t="s">
        <v>980</v>
      </c>
      <c r="B7" s="5">
        <v>796000</v>
      </c>
      <c r="C7" s="5">
        <v>830000</v>
      </c>
    </row>
    <row r="8" spans="1:3" ht="30" x14ac:dyDescent="0.25">
      <c r="A8" s="2" t="s">
        <v>981</v>
      </c>
      <c r="B8" s="5">
        <v>17000</v>
      </c>
      <c r="C8" s="4"/>
    </row>
    <row r="9" spans="1:3" ht="45" x14ac:dyDescent="0.25">
      <c r="A9" s="2" t="s">
        <v>921</v>
      </c>
      <c r="B9" s="4"/>
      <c r="C9" s="4"/>
    </row>
    <row r="10" spans="1:3" ht="30" x14ac:dyDescent="0.25">
      <c r="A10" s="3" t="s">
        <v>976</v>
      </c>
      <c r="B10" s="4"/>
      <c r="C10" s="4"/>
    </row>
    <row r="11" spans="1:3" ht="30" x14ac:dyDescent="0.25">
      <c r="A11" s="2" t="s">
        <v>977</v>
      </c>
      <c r="B11" s="4"/>
      <c r="C11" s="4">
        <v>2</v>
      </c>
    </row>
    <row r="12" spans="1:3" ht="30" x14ac:dyDescent="0.25">
      <c r="A12" s="2" t="s">
        <v>978</v>
      </c>
      <c r="B12" s="4"/>
      <c r="C12" s="5">
        <v>153000</v>
      </c>
    </row>
    <row r="13" spans="1:3" x14ac:dyDescent="0.25">
      <c r="A13" s="2" t="s">
        <v>980</v>
      </c>
      <c r="B13" s="4"/>
      <c r="C13" s="5">
        <v>153000</v>
      </c>
    </row>
    <row r="14" spans="1:3" ht="45" x14ac:dyDescent="0.25">
      <c r="A14" s="2" t="s">
        <v>922</v>
      </c>
      <c r="B14" s="4"/>
      <c r="C14" s="4"/>
    </row>
    <row r="15" spans="1:3" ht="30" x14ac:dyDescent="0.25">
      <c r="A15" s="3" t="s">
        <v>976</v>
      </c>
      <c r="B15" s="4"/>
      <c r="C15" s="4"/>
    </row>
    <row r="16" spans="1:3" ht="30" x14ac:dyDescent="0.25">
      <c r="A16" s="2" t="s">
        <v>977</v>
      </c>
      <c r="B16" s="4">
        <v>7</v>
      </c>
      <c r="C16" s="4">
        <v>7</v>
      </c>
    </row>
    <row r="17" spans="1:3" ht="30" x14ac:dyDescent="0.25">
      <c r="A17" s="2" t="s">
        <v>978</v>
      </c>
      <c r="B17" s="5">
        <v>728000</v>
      </c>
      <c r="C17" s="5">
        <v>733000</v>
      </c>
    </row>
    <row r="18" spans="1:3" ht="30" x14ac:dyDescent="0.25">
      <c r="A18" s="2" t="s">
        <v>979</v>
      </c>
      <c r="B18" s="5">
        <v>155000</v>
      </c>
      <c r="C18" s="5">
        <v>151000</v>
      </c>
    </row>
    <row r="19" spans="1:3" x14ac:dyDescent="0.25">
      <c r="A19" s="2" t="s">
        <v>980</v>
      </c>
      <c r="B19" s="5">
        <v>573000</v>
      </c>
      <c r="C19" s="5">
        <v>582000</v>
      </c>
    </row>
    <row r="20" spans="1:3" ht="30" x14ac:dyDescent="0.25">
      <c r="A20" s="2" t="s">
        <v>981</v>
      </c>
      <c r="B20" s="5">
        <v>10000</v>
      </c>
      <c r="C20" s="4"/>
    </row>
    <row r="21" spans="1:3" ht="45" x14ac:dyDescent="0.25">
      <c r="A21" s="2" t="s">
        <v>949</v>
      </c>
      <c r="B21" s="4"/>
      <c r="C21" s="4"/>
    </row>
    <row r="22" spans="1:3" ht="30" x14ac:dyDescent="0.25">
      <c r="A22" s="3" t="s">
        <v>976</v>
      </c>
      <c r="B22" s="4"/>
      <c r="C22" s="4"/>
    </row>
    <row r="23" spans="1:3" ht="30" x14ac:dyDescent="0.25">
      <c r="A23" s="2" t="s">
        <v>977</v>
      </c>
      <c r="B23" s="4">
        <v>1</v>
      </c>
      <c r="C23" s="4">
        <v>1</v>
      </c>
    </row>
    <row r="24" spans="1:3" ht="30" x14ac:dyDescent="0.25">
      <c r="A24" s="2" t="s">
        <v>978</v>
      </c>
      <c r="B24" s="5">
        <v>133000</v>
      </c>
      <c r="C24" s="5">
        <v>113000</v>
      </c>
    </row>
    <row r="25" spans="1:3" ht="30" x14ac:dyDescent="0.25">
      <c r="A25" s="2" t="s">
        <v>979</v>
      </c>
      <c r="B25" s="4"/>
      <c r="C25" s="5">
        <v>113000</v>
      </c>
    </row>
    <row r="26" spans="1:3" x14ac:dyDescent="0.25">
      <c r="A26" s="2" t="s">
        <v>980</v>
      </c>
      <c r="B26" s="5">
        <v>133000</v>
      </c>
      <c r="C26" s="4"/>
    </row>
    <row r="27" spans="1:3" ht="30" x14ac:dyDescent="0.25">
      <c r="A27" s="2" t="s">
        <v>981</v>
      </c>
      <c r="B27" s="5">
        <v>7000</v>
      </c>
      <c r="C27" s="4"/>
    </row>
    <row r="28" spans="1:3" ht="30" x14ac:dyDescent="0.25">
      <c r="A28" s="2" t="s">
        <v>927</v>
      </c>
      <c r="B28" s="4"/>
      <c r="C28" s="4"/>
    </row>
    <row r="29" spans="1:3" ht="30" x14ac:dyDescent="0.25">
      <c r="A29" s="3" t="s">
        <v>976</v>
      </c>
      <c r="B29" s="4"/>
      <c r="C29" s="4"/>
    </row>
    <row r="30" spans="1:3" ht="30" x14ac:dyDescent="0.25">
      <c r="A30" s="2" t="s">
        <v>977</v>
      </c>
      <c r="B30" s="4">
        <v>3</v>
      </c>
      <c r="C30" s="4">
        <v>3</v>
      </c>
    </row>
    <row r="31" spans="1:3" ht="30" x14ac:dyDescent="0.25">
      <c r="A31" s="2" t="s">
        <v>978</v>
      </c>
      <c r="B31" s="5">
        <v>90000</v>
      </c>
      <c r="C31" s="5">
        <v>95000</v>
      </c>
    </row>
    <row r="32" spans="1:3" x14ac:dyDescent="0.25">
      <c r="A32" s="2" t="s">
        <v>980</v>
      </c>
      <c r="B32" s="6">
        <v>90000</v>
      </c>
      <c r="C32" s="6">
        <v>95000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982</v>
      </c>
      <c r="B1" s="1" t="s">
        <v>2</v>
      </c>
      <c r="C1" s="1" t="s">
        <v>28</v>
      </c>
    </row>
    <row r="2" spans="1:3" ht="60" x14ac:dyDescent="0.25">
      <c r="A2" s="3" t="s">
        <v>983</v>
      </c>
      <c r="B2" s="4"/>
      <c r="C2" s="4"/>
    </row>
    <row r="3" spans="1:3" ht="30" x14ac:dyDescent="0.25">
      <c r="A3" s="2" t="s">
        <v>984</v>
      </c>
      <c r="B3" s="6">
        <v>581000</v>
      </c>
      <c r="C3" s="6">
        <v>733000</v>
      </c>
    </row>
    <row r="4" spans="1:3" ht="30" x14ac:dyDescent="0.25">
      <c r="A4" s="2" t="s">
        <v>985</v>
      </c>
      <c r="B4" s="5">
        <v>215000</v>
      </c>
      <c r="C4" s="5">
        <v>97000</v>
      </c>
    </row>
    <row r="5" spans="1:3" ht="30" x14ac:dyDescent="0.25">
      <c r="A5" s="2" t="s">
        <v>986</v>
      </c>
      <c r="B5" s="5">
        <v>155000</v>
      </c>
      <c r="C5" s="5">
        <v>264000</v>
      </c>
    </row>
    <row r="6" spans="1:3" x14ac:dyDescent="0.25">
      <c r="A6" s="2" t="s">
        <v>987</v>
      </c>
      <c r="B6" s="5">
        <v>951000</v>
      </c>
      <c r="C6" s="5">
        <v>1094000</v>
      </c>
    </row>
    <row r="7" spans="1:3" ht="45" x14ac:dyDescent="0.25">
      <c r="A7" s="2" t="s">
        <v>921</v>
      </c>
      <c r="B7" s="4"/>
      <c r="C7" s="4"/>
    </row>
    <row r="8" spans="1:3" ht="60" x14ac:dyDescent="0.25">
      <c r="A8" s="3" t="s">
        <v>983</v>
      </c>
      <c r="B8" s="4"/>
      <c r="C8" s="4"/>
    </row>
    <row r="9" spans="1:3" ht="30" x14ac:dyDescent="0.25">
      <c r="A9" s="2" t="s">
        <v>984</v>
      </c>
      <c r="B9" s="4"/>
      <c r="C9" s="5">
        <v>153000</v>
      </c>
    </row>
    <row r="10" spans="1:3" x14ac:dyDescent="0.25">
      <c r="A10" s="2" t="s">
        <v>987</v>
      </c>
      <c r="B10" s="4"/>
      <c r="C10" s="5">
        <v>153000</v>
      </c>
    </row>
    <row r="11" spans="1:3" ht="45" x14ac:dyDescent="0.25">
      <c r="A11" s="2" t="s">
        <v>922</v>
      </c>
      <c r="B11" s="4"/>
      <c r="C11" s="4"/>
    </row>
    <row r="12" spans="1:3" ht="60" x14ac:dyDescent="0.25">
      <c r="A12" s="3" t="s">
        <v>983</v>
      </c>
      <c r="B12" s="4"/>
      <c r="C12" s="4"/>
    </row>
    <row r="13" spans="1:3" ht="30" x14ac:dyDescent="0.25">
      <c r="A13" s="2" t="s">
        <v>984</v>
      </c>
      <c r="B13" s="5">
        <v>358000</v>
      </c>
      <c r="C13" s="5">
        <v>485000</v>
      </c>
    </row>
    <row r="14" spans="1:3" ht="30" x14ac:dyDescent="0.25">
      <c r="A14" s="2" t="s">
        <v>985</v>
      </c>
      <c r="B14" s="5">
        <v>215000</v>
      </c>
      <c r="C14" s="5">
        <v>97000</v>
      </c>
    </row>
    <row r="15" spans="1:3" ht="30" x14ac:dyDescent="0.25">
      <c r="A15" s="2" t="s">
        <v>986</v>
      </c>
      <c r="B15" s="5">
        <v>155000</v>
      </c>
      <c r="C15" s="5">
        <v>151000</v>
      </c>
    </row>
    <row r="16" spans="1:3" x14ac:dyDescent="0.25">
      <c r="A16" s="2" t="s">
        <v>987</v>
      </c>
      <c r="B16" s="5">
        <v>728000</v>
      </c>
      <c r="C16" s="5">
        <v>733000</v>
      </c>
    </row>
    <row r="17" spans="1:3" ht="45" x14ac:dyDescent="0.25">
      <c r="A17" s="2" t="s">
        <v>949</v>
      </c>
      <c r="B17" s="4"/>
      <c r="C17" s="4"/>
    </row>
    <row r="18" spans="1:3" ht="60" x14ac:dyDescent="0.25">
      <c r="A18" s="3" t="s">
        <v>983</v>
      </c>
      <c r="B18" s="4"/>
      <c r="C18" s="4"/>
    </row>
    <row r="19" spans="1:3" ht="30" x14ac:dyDescent="0.25">
      <c r="A19" s="2" t="s">
        <v>984</v>
      </c>
      <c r="B19" s="5">
        <v>133000</v>
      </c>
      <c r="C19" s="4"/>
    </row>
    <row r="20" spans="1:3" ht="30" x14ac:dyDescent="0.25">
      <c r="A20" s="2" t="s">
        <v>986</v>
      </c>
      <c r="B20" s="4"/>
      <c r="C20" s="5">
        <v>113000</v>
      </c>
    </row>
    <row r="21" spans="1:3" x14ac:dyDescent="0.25">
      <c r="A21" s="2" t="s">
        <v>987</v>
      </c>
      <c r="B21" s="5">
        <v>133000</v>
      </c>
      <c r="C21" s="5">
        <v>113000</v>
      </c>
    </row>
    <row r="22" spans="1:3" ht="30" x14ac:dyDescent="0.25">
      <c r="A22" s="2" t="s">
        <v>927</v>
      </c>
      <c r="B22" s="4"/>
      <c r="C22" s="4"/>
    </row>
    <row r="23" spans="1:3" ht="60" x14ac:dyDescent="0.25">
      <c r="A23" s="3" t="s">
        <v>983</v>
      </c>
      <c r="B23" s="4"/>
      <c r="C23" s="4"/>
    </row>
    <row r="24" spans="1:3" ht="30" x14ac:dyDescent="0.25">
      <c r="A24" s="2" t="s">
        <v>984</v>
      </c>
      <c r="B24" s="5">
        <v>90000</v>
      </c>
      <c r="C24" s="5">
        <v>95000</v>
      </c>
    </row>
    <row r="25" spans="1:3" x14ac:dyDescent="0.25">
      <c r="A25" s="2" t="s">
        <v>987</v>
      </c>
      <c r="B25" s="6">
        <v>90000</v>
      </c>
      <c r="C25" s="6">
        <v>95000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988</v>
      </c>
      <c r="B1" s="8" t="s">
        <v>1</v>
      </c>
      <c r="C1" s="8"/>
    </row>
    <row r="2" spans="1:3" ht="30" x14ac:dyDescent="0.25">
      <c r="A2" s="1" t="s">
        <v>27</v>
      </c>
      <c r="B2" s="1" t="s">
        <v>2</v>
      </c>
      <c r="C2" s="1" t="s">
        <v>28</v>
      </c>
    </row>
    <row r="3" spans="1:3" x14ac:dyDescent="0.25">
      <c r="A3" s="3" t="s">
        <v>436</v>
      </c>
      <c r="B3" s="4"/>
      <c r="C3" s="4"/>
    </row>
    <row r="4" spans="1:3" ht="30" x14ac:dyDescent="0.25">
      <c r="A4" s="2" t="s">
        <v>989</v>
      </c>
      <c r="B4" s="6">
        <v>941</v>
      </c>
      <c r="C4" s="6">
        <v>860</v>
      </c>
    </row>
    <row r="5" spans="1:3" ht="30" x14ac:dyDescent="0.25">
      <c r="A5" s="2" t="s">
        <v>990</v>
      </c>
      <c r="B5" s="5">
        <v>1148</v>
      </c>
      <c r="C5" s="4">
        <v>941</v>
      </c>
    </row>
    <row r="6" spans="1:3" ht="30" x14ac:dyDescent="0.25">
      <c r="A6" s="3" t="s">
        <v>428</v>
      </c>
      <c r="B6" s="4"/>
      <c r="C6" s="4"/>
    </row>
    <row r="7" spans="1:3" ht="30" x14ac:dyDescent="0.25">
      <c r="A7" s="2" t="s">
        <v>991</v>
      </c>
      <c r="B7" s="4">
        <v>66</v>
      </c>
      <c r="C7" s="4">
        <v>21</v>
      </c>
    </row>
    <row r="8" spans="1:3" ht="30" x14ac:dyDescent="0.25">
      <c r="A8" s="2" t="s">
        <v>992</v>
      </c>
      <c r="B8" s="5">
        <v>1082</v>
      </c>
      <c r="C8" s="4">
        <v>920</v>
      </c>
    </row>
    <row r="9" spans="1:3" x14ac:dyDescent="0.25">
      <c r="A9" s="2" t="s">
        <v>419</v>
      </c>
      <c r="B9" s="4">
        <v>-190</v>
      </c>
      <c r="C9" s="4">
        <v>-159</v>
      </c>
    </row>
    <row r="10" spans="1:3" x14ac:dyDescent="0.25">
      <c r="A10" s="2" t="s">
        <v>423</v>
      </c>
      <c r="B10" s="4">
        <v>3</v>
      </c>
      <c r="C10" s="4"/>
    </row>
    <row r="11" spans="1:3" x14ac:dyDescent="0.25">
      <c r="A11" s="2" t="s">
        <v>424</v>
      </c>
      <c r="B11" s="4">
        <v>394</v>
      </c>
      <c r="C11" s="4">
        <v>240</v>
      </c>
    </row>
    <row r="12" spans="1:3" x14ac:dyDescent="0.25">
      <c r="A12" s="3" t="s">
        <v>431</v>
      </c>
      <c r="B12" s="4"/>
      <c r="C12" s="4"/>
    </row>
    <row r="13" spans="1:3" x14ac:dyDescent="0.25">
      <c r="A13" s="2" t="s">
        <v>993</v>
      </c>
      <c r="B13" s="5">
        <v>124971</v>
      </c>
      <c r="C13" s="5">
        <v>108108</v>
      </c>
    </row>
    <row r="14" spans="1:3" ht="30" x14ac:dyDescent="0.25">
      <c r="A14" s="3" t="s">
        <v>428</v>
      </c>
      <c r="B14" s="4"/>
      <c r="C14" s="4"/>
    </row>
    <row r="15" spans="1:3" ht="30" x14ac:dyDescent="0.25">
      <c r="A15" s="2" t="s">
        <v>994</v>
      </c>
      <c r="B15" s="5">
        <v>3452</v>
      </c>
      <c r="C15" s="5">
        <v>2357</v>
      </c>
    </row>
    <row r="16" spans="1:3" ht="30" x14ac:dyDescent="0.25">
      <c r="A16" s="2" t="s">
        <v>995</v>
      </c>
      <c r="B16" s="5">
        <v>121519</v>
      </c>
      <c r="C16" s="5">
        <v>105751</v>
      </c>
    </row>
    <row r="17" spans="1:3" ht="45" x14ac:dyDescent="0.25">
      <c r="A17" s="2" t="s">
        <v>921</v>
      </c>
      <c r="B17" s="4"/>
      <c r="C17" s="4"/>
    </row>
    <row r="18" spans="1:3" x14ac:dyDescent="0.25">
      <c r="A18" s="3" t="s">
        <v>436</v>
      </c>
      <c r="B18" s="4"/>
      <c r="C18" s="4"/>
    </row>
    <row r="19" spans="1:3" ht="30" x14ac:dyDescent="0.25">
      <c r="A19" s="2" t="s">
        <v>989</v>
      </c>
      <c r="B19" s="4">
        <v>59</v>
      </c>
      <c r="C19" s="4">
        <v>77</v>
      </c>
    </row>
    <row r="20" spans="1:3" ht="30" x14ac:dyDescent="0.25">
      <c r="A20" s="2" t="s">
        <v>990</v>
      </c>
      <c r="B20" s="4">
        <v>75</v>
      </c>
      <c r="C20" s="4">
        <v>59</v>
      </c>
    </row>
    <row r="21" spans="1:3" ht="30" x14ac:dyDescent="0.25">
      <c r="A21" s="3" t="s">
        <v>428</v>
      </c>
      <c r="B21" s="4"/>
      <c r="C21" s="4"/>
    </row>
    <row r="22" spans="1:3" ht="30" x14ac:dyDescent="0.25">
      <c r="A22" s="2" t="s">
        <v>992</v>
      </c>
      <c r="B22" s="4">
        <v>75</v>
      </c>
      <c r="C22" s="4">
        <v>59</v>
      </c>
    </row>
    <row r="23" spans="1:3" x14ac:dyDescent="0.25">
      <c r="A23" s="2" t="s">
        <v>419</v>
      </c>
      <c r="B23" s="4">
        <v>-57</v>
      </c>
      <c r="C23" s="4">
        <v>-15</v>
      </c>
    </row>
    <row r="24" spans="1:3" x14ac:dyDescent="0.25">
      <c r="A24" s="2" t="s">
        <v>424</v>
      </c>
      <c r="B24" s="4">
        <v>73</v>
      </c>
      <c r="C24" s="4">
        <v>-3</v>
      </c>
    </row>
    <row r="25" spans="1:3" x14ac:dyDescent="0.25">
      <c r="A25" s="3" t="s">
        <v>431</v>
      </c>
      <c r="B25" s="4"/>
      <c r="C25" s="4"/>
    </row>
    <row r="26" spans="1:3" x14ac:dyDescent="0.25">
      <c r="A26" s="2" t="s">
        <v>993</v>
      </c>
      <c r="B26" s="5">
        <v>7085</v>
      </c>
      <c r="C26" s="5">
        <v>8900</v>
      </c>
    </row>
    <row r="27" spans="1:3" ht="30" x14ac:dyDescent="0.25">
      <c r="A27" s="3" t="s">
        <v>428</v>
      </c>
      <c r="B27" s="4"/>
      <c r="C27" s="4"/>
    </row>
    <row r="28" spans="1:3" ht="30" x14ac:dyDescent="0.25">
      <c r="A28" s="2" t="s">
        <v>994</v>
      </c>
      <c r="B28" s="4">
        <v>837</v>
      </c>
      <c r="C28" s="4">
        <v>456</v>
      </c>
    </row>
    <row r="29" spans="1:3" ht="30" x14ac:dyDescent="0.25">
      <c r="A29" s="2" t="s">
        <v>995</v>
      </c>
      <c r="B29" s="5">
        <v>6248</v>
      </c>
      <c r="C29" s="5">
        <v>8444</v>
      </c>
    </row>
    <row r="30" spans="1:3" ht="45" x14ac:dyDescent="0.25">
      <c r="A30" s="2" t="s">
        <v>922</v>
      </c>
      <c r="B30" s="4"/>
      <c r="C30" s="4"/>
    </row>
    <row r="31" spans="1:3" x14ac:dyDescent="0.25">
      <c r="A31" s="3" t="s">
        <v>436</v>
      </c>
      <c r="B31" s="4"/>
      <c r="C31" s="4"/>
    </row>
    <row r="32" spans="1:3" ht="30" x14ac:dyDescent="0.25">
      <c r="A32" s="2" t="s">
        <v>989</v>
      </c>
      <c r="B32" s="4">
        <v>424</v>
      </c>
      <c r="C32" s="4">
        <v>368</v>
      </c>
    </row>
    <row r="33" spans="1:3" ht="30" x14ac:dyDescent="0.25">
      <c r="A33" s="2" t="s">
        <v>990</v>
      </c>
      <c r="B33" s="4">
        <v>418</v>
      </c>
      <c r="C33" s="4">
        <v>424</v>
      </c>
    </row>
    <row r="34" spans="1:3" ht="30" x14ac:dyDescent="0.25">
      <c r="A34" s="3" t="s">
        <v>428</v>
      </c>
      <c r="B34" s="4"/>
      <c r="C34" s="4"/>
    </row>
    <row r="35" spans="1:3" ht="30" x14ac:dyDescent="0.25">
      <c r="A35" s="2" t="s">
        <v>991</v>
      </c>
      <c r="B35" s="4">
        <v>29</v>
      </c>
      <c r="C35" s="4"/>
    </row>
    <row r="36" spans="1:3" ht="30" x14ac:dyDescent="0.25">
      <c r="A36" s="2" t="s">
        <v>992</v>
      </c>
      <c r="B36" s="4">
        <v>389</v>
      </c>
      <c r="C36" s="4">
        <v>424</v>
      </c>
    </row>
    <row r="37" spans="1:3" x14ac:dyDescent="0.25">
      <c r="A37" s="2" t="s">
        <v>419</v>
      </c>
      <c r="B37" s="4"/>
      <c r="C37" s="4">
        <v>-75</v>
      </c>
    </row>
    <row r="38" spans="1:3" x14ac:dyDescent="0.25">
      <c r="A38" s="2" t="s">
        <v>424</v>
      </c>
      <c r="B38" s="4">
        <v>-6</v>
      </c>
      <c r="C38" s="4">
        <v>131</v>
      </c>
    </row>
    <row r="39" spans="1:3" x14ac:dyDescent="0.25">
      <c r="A39" s="3" t="s">
        <v>431</v>
      </c>
      <c r="B39" s="4"/>
      <c r="C39" s="4"/>
    </row>
    <row r="40" spans="1:3" x14ac:dyDescent="0.25">
      <c r="A40" s="2" t="s">
        <v>993</v>
      </c>
      <c r="B40" s="5">
        <v>48554</v>
      </c>
      <c r="C40" s="5">
        <v>43489</v>
      </c>
    </row>
    <row r="41" spans="1:3" ht="30" x14ac:dyDescent="0.25">
      <c r="A41" s="3" t="s">
        <v>428</v>
      </c>
      <c r="B41" s="4"/>
      <c r="C41" s="4"/>
    </row>
    <row r="42" spans="1:3" ht="30" x14ac:dyDescent="0.25">
      <c r="A42" s="2" t="s">
        <v>994</v>
      </c>
      <c r="B42" s="5">
        <v>1545</v>
      </c>
      <c r="C42" s="5">
        <v>1103</v>
      </c>
    </row>
    <row r="43" spans="1:3" ht="30" x14ac:dyDescent="0.25">
      <c r="A43" s="2" t="s">
        <v>995</v>
      </c>
      <c r="B43" s="5">
        <v>47009</v>
      </c>
      <c r="C43" s="5">
        <v>42386</v>
      </c>
    </row>
    <row r="44" spans="1:3" ht="30" x14ac:dyDescent="0.25">
      <c r="A44" s="2" t="s">
        <v>923</v>
      </c>
      <c r="B44" s="4"/>
      <c r="C44" s="4"/>
    </row>
    <row r="45" spans="1:3" x14ac:dyDescent="0.25">
      <c r="A45" s="3" t="s">
        <v>431</v>
      </c>
      <c r="B45" s="4"/>
      <c r="C45" s="4"/>
    </row>
    <row r="46" spans="1:3" x14ac:dyDescent="0.25">
      <c r="A46" s="2" t="s">
        <v>993</v>
      </c>
      <c r="B46" s="5">
        <v>55639</v>
      </c>
      <c r="C46" s="5">
        <v>52389</v>
      </c>
    </row>
    <row r="47" spans="1:3" ht="30" x14ac:dyDescent="0.25">
      <c r="A47" s="2" t="s">
        <v>924</v>
      </c>
      <c r="B47" s="4"/>
      <c r="C47" s="4"/>
    </row>
    <row r="48" spans="1:3" x14ac:dyDescent="0.25">
      <c r="A48" s="3" t="s">
        <v>436</v>
      </c>
      <c r="B48" s="4"/>
      <c r="C48" s="4"/>
    </row>
    <row r="49" spans="1:3" ht="30" x14ac:dyDescent="0.25">
      <c r="A49" s="2" t="s">
        <v>989</v>
      </c>
      <c r="B49" s="4">
        <v>36</v>
      </c>
      <c r="C49" s="4">
        <v>20</v>
      </c>
    </row>
    <row r="50" spans="1:3" ht="30" x14ac:dyDescent="0.25">
      <c r="A50" s="2" t="s">
        <v>990</v>
      </c>
      <c r="B50" s="4">
        <v>60</v>
      </c>
      <c r="C50" s="4">
        <v>36</v>
      </c>
    </row>
    <row r="51" spans="1:3" ht="30" x14ac:dyDescent="0.25">
      <c r="A51" s="3" t="s">
        <v>428</v>
      </c>
      <c r="B51" s="4"/>
      <c r="C51" s="4"/>
    </row>
    <row r="52" spans="1:3" ht="30" x14ac:dyDescent="0.25">
      <c r="A52" s="2" t="s">
        <v>992</v>
      </c>
      <c r="B52" s="4">
        <v>60</v>
      </c>
      <c r="C52" s="4">
        <v>36</v>
      </c>
    </row>
    <row r="53" spans="1:3" x14ac:dyDescent="0.25">
      <c r="A53" s="2" t="s">
        <v>424</v>
      </c>
      <c r="B53" s="4">
        <v>24</v>
      </c>
      <c r="C53" s="4">
        <v>16</v>
      </c>
    </row>
    <row r="54" spans="1:3" x14ac:dyDescent="0.25">
      <c r="A54" s="3" t="s">
        <v>431</v>
      </c>
      <c r="B54" s="4"/>
      <c r="C54" s="4"/>
    </row>
    <row r="55" spans="1:3" x14ac:dyDescent="0.25">
      <c r="A55" s="2" t="s">
        <v>993</v>
      </c>
      <c r="B55" s="5">
        <v>10132</v>
      </c>
      <c r="C55" s="5">
        <v>6023</v>
      </c>
    </row>
    <row r="56" spans="1:3" ht="30" x14ac:dyDescent="0.25">
      <c r="A56" s="3" t="s">
        <v>428</v>
      </c>
      <c r="B56" s="4"/>
      <c r="C56" s="4"/>
    </row>
    <row r="57" spans="1:3" ht="30" x14ac:dyDescent="0.25">
      <c r="A57" s="2" t="s">
        <v>994</v>
      </c>
      <c r="B57" s="4">
        <v>67</v>
      </c>
      <c r="C57" s="4"/>
    </row>
    <row r="58" spans="1:3" ht="30" x14ac:dyDescent="0.25">
      <c r="A58" s="2" t="s">
        <v>995</v>
      </c>
      <c r="B58" s="5">
        <v>10065</v>
      </c>
      <c r="C58" s="5">
        <v>6023</v>
      </c>
    </row>
    <row r="59" spans="1:3" ht="45" x14ac:dyDescent="0.25">
      <c r="A59" s="2" t="s">
        <v>949</v>
      </c>
      <c r="B59" s="4"/>
      <c r="C59" s="4"/>
    </row>
    <row r="60" spans="1:3" x14ac:dyDescent="0.25">
      <c r="A60" s="3" t="s">
        <v>436</v>
      </c>
      <c r="B60" s="4"/>
      <c r="C60" s="4"/>
    </row>
    <row r="61" spans="1:3" ht="30" x14ac:dyDescent="0.25">
      <c r="A61" s="2" t="s">
        <v>989</v>
      </c>
      <c r="B61" s="4">
        <v>199</v>
      </c>
      <c r="C61" s="4">
        <v>219</v>
      </c>
    </row>
    <row r="62" spans="1:3" ht="30" x14ac:dyDescent="0.25">
      <c r="A62" s="2" t="s">
        <v>990</v>
      </c>
      <c r="B62" s="4">
        <v>324</v>
      </c>
      <c r="C62" s="4">
        <v>199</v>
      </c>
    </row>
    <row r="63" spans="1:3" ht="30" x14ac:dyDescent="0.25">
      <c r="A63" s="3" t="s">
        <v>428</v>
      </c>
      <c r="B63" s="4"/>
      <c r="C63" s="4"/>
    </row>
    <row r="64" spans="1:3" ht="30" x14ac:dyDescent="0.25">
      <c r="A64" s="2" t="s">
        <v>991</v>
      </c>
      <c r="B64" s="4">
        <v>29</v>
      </c>
      <c r="C64" s="4">
        <v>21</v>
      </c>
    </row>
    <row r="65" spans="1:3" ht="30" x14ac:dyDescent="0.25">
      <c r="A65" s="2" t="s">
        <v>992</v>
      </c>
      <c r="B65" s="4">
        <v>295</v>
      </c>
      <c r="C65" s="4">
        <v>178</v>
      </c>
    </row>
    <row r="66" spans="1:3" x14ac:dyDescent="0.25">
      <c r="A66" s="2" t="s">
        <v>419</v>
      </c>
      <c r="B66" s="4">
        <v>-133</v>
      </c>
      <c r="C66" s="4"/>
    </row>
    <row r="67" spans="1:3" x14ac:dyDescent="0.25">
      <c r="A67" s="2" t="s">
        <v>423</v>
      </c>
      <c r="B67" s="4">
        <v>3</v>
      </c>
      <c r="C67" s="4"/>
    </row>
    <row r="68" spans="1:3" x14ac:dyDescent="0.25">
      <c r="A68" s="2" t="s">
        <v>424</v>
      </c>
      <c r="B68" s="4">
        <v>255</v>
      </c>
      <c r="C68" s="4">
        <v>-20</v>
      </c>
    </row>
    <row r="69" spans="1:3" x14ac:dyDescent="0.25">
      <c r="A69" s="3" t="s">
        <v>431</v>
      </c>
      <c r="B69" s="4"/>
      <c r="C69" s="4"/>
    </row>
    <row r="70" spans="1:3" x14ac:dyDescent="0.25">
      <c r="A70" s="2" t="s">
        <v>993</v>
      </c>
      <c r="B70" s="5">
        <v>37146</v>
      </c>
      <c r="C70" s="5">
        <v>27743</v>
      </c>
    </row>
    <row r="71" spans="1:3" ht="30" x14ac:dyDescent="0.25">
      <c r="A71" s="3" t="s">
        <v>428</v>
      </c>
      <c r="B71" s="4"/>
      <c r="C71" s="4"/>
    </row>
    <row r="72" spans="1:3" ht="30" x14ac:dyDescent="0.25">
      <c r="A72" s="2" t="s">
        <v>994</v>
      </c>
      <c r="B72" s="4">
        <v>869</v>
      </c>
      <c r="C72" s="4">
        <v>673</v>
      </c>
    </row>
    <row r="73" spans="1:3" ht="30" x14ac:dyDescent="0.25">
      <c r="A73" s="2" t="s">
        <v>995</v>
      </c>
      <c r="B73" s="5">
        <v>36277</v>
      </c>
      <c r="C73" s="5">
        <v>27070</v>
      </c>
    </row>
    <row r="74" spans="1:3" ht="30" x14ac:dyDescent="0.25">
      <c r="A74" s="2" t="s">
        <v>927</v>
      </c>
      <c r="B74" s="4"/>
      <c r="C74" s="4"/>
    </row>
    <row r="75" spans="1:3" x14ac:dyDescent="0.25">
      <c r="A75" s="3" t="s">
        <v>436</v>
      </c>
      <c r="B75" s="4"/>
      <c r="C75" s="4"/>
    </row>
    <row r="76" spans="1:3" ht="30" x14ac:dyDescent="0.25">
      <c r="A76" s="2" t="s">
        <v>989</v>
      </c>
      <c r="B76" s="4">
        <v>50</v>
      </c>
      <c r="C76" s="4">
        <v>68</v>
      </c>
    </row>
    <row r="77" spans="1:3" ht="30" x14ac:dyDescent="0.25">
      <c r="A77" s="2" t="s">
        <v>990</v>
      </c>
      <c r="B77" s="4">
        <v>46</v>
      </c>
      <c r="C77" s="4">
        <v>50</v>
      </c>
    </row>
    <row r="78" spans="1:3" ht="30" x14ac:dyDescent="0.25">
      <c r="A78" s="3" t="s">
        <v>428</v>
      </c>
      <c r="B78" s="4"/>
      <c r="C78" s="4"/>
    </row>
    <row r="79" spans="1:3" ht="30" x14ac:dyDescent="0.25">
      <c r="A79" s="2" t="s">
        <v>991</v>
      </c>
      <c r="B79" s="4">
        <v>8</v>
      </c>
      <c r="C79" s="4"/>
    </row>
    <row r="80" spans="1:3" ht="30" x14ac:dyDescent="0.25">
      <c r="A80" s="2" t="s">
        <v>992</v>
      </c>
      <c r="B80" s="4">
        <v>38</v>
      </c>
      <c r="C80" s="4">
        <v>50</v>
      </c>
    </row>
    <row r="81" spans="1:3" x14ac:dyDescent="0.25">
      <c r="A81" s="2" t="s">
        <v>419</v>
      </c>
      <c r="B81" s="4"/>
      <c r="C81" s="4">
        <v>-69</v>
      </c>
    </row>
    <row r="82" spans="1:3" x14ac:dyDescent="0.25">
      <c r="A82" s="2" t="s">
        <v>424</v>
      </c>
      <c r="B82" s="4">
        <v>-4</v>
      </c>
      <c r="C82" s="4">
        <v>51</v>
      </c>
    </row>
    <row r="83" spans="1:3" x14ac:dyDescent="0.25">
      <c r="A83" s="3" t="s">
        <v>431</v>
      </c>
      <c r="B83" s="4"/>
      <c r="C83" s="4"/>
    </row>
    <row r="84" spans="1:3" x14ac:dyDescent="0.25">
      <c r="A84" s="2" t="s">
        <v>993</v>
      </c>
      <c r="B84" s="5">
        <v>6961</v>
      </c>
      <c r="C84" s="5">
        <v>5682</v>
      </c>
    </row>
    <row r="85" spans="1:3" ht="30" x14ac:dyDescent="0.25">
      <c r="A85" s="3" t="s">
        <v>428</v>
      </c>
      <c r="B85" s="4"/>
      <c r="C85" s="4"/>
    </row>
    <row r="86" spans="1:3" ht="30" x14ac:dyDescent="0.25">
      <c r="A86" s="2" t="s">
        <v>994</v>
      </c>
      <c r="B86" s="4">
        <v>135</v>
      </c>
      <c r="C86" s="4">
        <v>125</v>
      </c>
    </row>
    <row r="87" spans="1:3" ht="30" x14ac:dyDescent="0.25">
      <c r="A87" s="2" t="s">
        <v>995</v>
      </c>
      <c r="B87" s="5">
        <v>6826</v>
      </c>
      <c r="C87" s="5">
        <v>5557</v>
      </c>
    </row>
    <row r="88" spans="1:3" ht="30" x14ac:dyDescent="0.25">
      <c r="A88" s="2" t="s">
        <v>955</v>
      </c>
      <c r="B88" s="4"/>
      <c r="C88" s="4"/>
    </row>
    <row r="89" spans="1:3" x14ac:dyDescent="0.25">
      <c r="A89" s="3" t="s">
        <v>436</v>
      </c>
      <c r="B89" s="4"/>
      <c r="C89" s="4"/>
    </row>
    <row r="90" spans="1:3" ht="30" x14ac:dyDescent="0.25">
      <c r="A90" s="2" t="s">
        <v>989</v>
      </c>
      <c r="B90" s="4">
        <v>2</v>
      </c>
      <c r="C90" s="4">
        <v>1</v>
      </c>
    </row>
    <row r="91" spans="1:3" ht="30" x14ac:dyDescent="0.25">
      <c r="A91" s="2" t="s">
        <v>990</v>
      </c>
      <c r="B91" s="4">
        <v>7</v>
      </c>
      <c r="C91" s="4">
        <v>2</v>
      </c>
    </row>
    <row r="92" spans="1:3" ht="30" x14ac:dyDescent="0.25">
      <c r="A92" s="3" t="s">
        <v>428</v>
      </c>
      <c r="B92" s="4"/>
      <c r="C92" s="4"/>
    </row>
    <row r="93" spans="1:3" ht="30" x14ac:dyDescent="0.25">
      <c r="A93" s="2" t="s">
        <v>992</v>
      </c>
      <c r="B93" s="4">
        <v>7</v>
      </c>
      <c r="C93" s="4">
        <v>2</v>
      </c>
    </row>
    <row r="94" spans="1:3" x14ac:dyDescent="0.25">
      <c r="A94" s="2" t="s">
        <v>424</v>
      </c>
      <c r="B94" s="4">
        <v>5</v>
      </c>
      <c r="C94" s="4">
        <v>1</v>
      </c>
    </row>
    <row r="95" spans="1:3" x14ac:dyDescent="0.25">
      <c r="A95" s="3" t="s">
        <v>431</v>
      </c>
      <c r="B95" s="4"/>
      <c r="C95" s="4"/>
    </row>
    <row r="96" spans="1:3" x14ac:dyDescent="0.25">
      <c r="A96" s="2" t="s">
        <v>993</v>
      </c>
      <c r="B96" s="4">
        <v>790</v>
      </c>
      <c r="C96" s="4">
        <v>233</v>
      </c>
    </row>
    <row r="97" spans="1:3" ht="30" x14ac:dyDescent="0.25">
      <c r="A97" s="3" t="s">
        <v>428</v>
      </c>
      <c r="B97" s="4"/>
      <c r="C97" s="4"/>
    </row>
    <row r="98" spans="1:3" ht="30" x14ac:dyDescent="0.25">
      <c r="A98" s="2" t="s">
        <v>995</v>
      </c>
      <c r="B98" s="4">
        <v>790</v>
      </c>
      <c r="C98" s="4">
        <v>233</v>
      </c>
    </row>
    <row r="99" spans="1:3" ht="45" x14ac:dyDescent="0.25">
      <c r="A99" s="2" t="s">
        <v>930</v>
      </c>
      <c r="B99" s="4"/>
      <c r="C99" s="4"/>
    </row>
    <row r="100" spans="1:3" x14ac:dyDescent="0.25">
      <c r="A100" s="3" t="s">
        <v>436</v>
      </c>
      <c r="B100" s="4"/>
      <c r="C100" s="4"/>
    </row>
    <row r="101" spans="1:3" ht="30" x14ac:dyDescent="0.25">
      <c r="A101" s="2" t="s">
        <v>989</v>
      </c>
      <c r="B101" s="4">
        <v>96</v>
      </c>
      <c r="C101" s="4">
        <v>63</v>
      </c>
    </row>
    <row r="102" spans="1:3" ht="30" x14ac:dyDescent="0.25">
      <c r="A102" s="2" t="s">
        <v>990</v>
      </c>
      <c r="B102" s="4">
        <v>122</v>
      </c>
      <c r="C102" s="4">
        <v>96</v>
      </c>
    </row>
    <row r="103" spans="1:3" ht="30" x14ac:dyDescent="0.25">
      <c r="A103" s="3" t="s">
        <v>428</v>
      </c>
      <c r="B103" s="4"/>
      <c r="C103" s="4"/>
    </row>
    <row r="104" spans="1:3" ht="30" x14ac:dyDescent="0.25">
      <c r="A104" s="2" t="s">
        <v>992</v>
      </c>
      <c r="B104" s="4">
        <v>122</v>
      </c>
      <c r="C104" s="4">
        <v>96</v>
      </c>
    </row>
    <row r="105" spans="1:3" x14ac:dyDescent="0.25">
      <c r="A105" s="2" t="s">
        <v>424</v>
      </c>
      <c r="B105" s="4">
        <v>26</v>
      </c>
      <c r="C105" s="4">
        <v>33</v>
      </c>
    </row>
    <row r="106" spans="1:3" x14ac:dyDescent="0.25">
      <c r="A106" s="3" t="s">
        <v>431</v>
      </c>
      <c r="B106" s="4"/>
      <c r="C106" s="4"/>
    </row>
    <row r="107" spans="1:3" x14ac:dyDescent="0.25">
      <c r="A107" s="2" t="s">
        <v>993</v>
      </c>
      <c r="B107" s="5">
        <v>14303</v>
      </c>
      <c r="C107" s="5">
        <v>16038</v>
      </c>
    </row>
    <row r="108" spans="1:3" ht="30" x14ac:dyDescent="0.25">
      <c r="A108" s="3" t="s">
        <v>428</v>
      </c>
      <c r="B108" s="4"/>
      <c r="C108" s="4"/>
    </row>
    <row r="109" spans="1:3" ht="30" x14ac:dyDescent="0.25">
      <c r="A109" s="2" t="s">
        <v>995</v>
      </c>
      <c r="B109" s="5">
        <v>14303</v>
      </c>
      <c r="C109" s="5">
        <v>16038</v>
      </c>
    </row>
    <row r="110" spans="1:3" ht="30" x14ac:dyDescent="0.25">
      <c r="A110" s="2" t="s">
        <v>996</v>
      </c>
      <c r="B110" s="4"/>
      <c r="C110" s="4"/>
    </row>
    <row r="111" spans="1:3" x14ac:dyDescent="0.25">
      <c r="A111" s="3" t="s">
        <v>436</v>
      </c>
      <c r="B111" s="4"/>
      <c r="C111" s="4"/>
    </row>
    <row r="112" spans="1:3" ht="30" x14ac:dyDescent="0.25">
      <c r="A112" s="2" t="s">
        <v>989</v>
      </c>
      <c r="B112" s="4">
        <v>75</v>
      </c>
      <c r="C112" s="4">
        <v>44</v>
      </c>
    </row>
    <row r="113" spans="1:3" ht="30" x14ac:dyDescent="0.25">
      <c r="A113" s="2" t="s">
        <v>990</v>
      </c>
      <c r="B113" s="4">
        <v>96</v>
      </c>
      <c r="C113" s="4">
        <v>75</v>
      </c>
    </row>
    <row r="114" spans="1:3" ht="30" x14ac:dyDescent="0.25">
      <c r="A114" s="3" t="s">
        <v>428</v>
      </c>
      <c r="B114" s="4"/>
      <c r="C114" s="4"/>
    </row>
    <row r="115" spans="1:3" ht="30" x14ac:dyDescent="0.25">
      <c r="A115" s="2" t="s">
        <v>992</v>
      </c>
      <c r="B115" s="4">
        <v>96</v>
      </c>
      <c r="C115" s="4">
        <v>75</v>
      </c>
    </row>
    <row r="116" spans="1:3" x14ac:dyDescent="0.25">
      <c r="A116" s="2" t="s">
        <v>424</v>
      </c>
      <c r="B116" s="4">
        <v>21</v>
      </c>
      <c r="C116" s="4">
        <v>31</v>
      </c>
    </row>
    <row r="117" spans="1:3" x14ac:dyDescent="0.25">
      <c r="A117" s="2" t="s">
        <v>931</v>
      </c>
      <c r="B117" s="4"/>
      <c r="C117" s="4"/>
    </row>
    <row r="118" spans="1:3" x14ac:dyDescent="0.25">
      <c r="A118" s="3" t="s">
        <v>431</v>
      </c>
      <c r="B118" s="4"/>
      <c r="C118" s="4"/>
    </row>
    <row r="119" spans="1:3" x14ac:dyDescent="0.25">
      <c r="A119" s="2" t="s">
        <v>993</v>
      </c>
      <c r="B119" s="6">
        <v>124181</v>
      </c>
      <c r="C119" s="6">
        <v>107875</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997</v>
      </c>
      <c r="B1" s="8" t="s">
        <v>2</v>
      </c>
      <c r="C1" s="8" t="s">
        <v>28</v>
      </c>
    </row>
    <row r="2" spans="1:3" ht="30" x14ac:dyDescent="0.25">
      <c r="A2" s="1" t="s">
        <v>27</v>
      </c>
      <c r="B2" s="8"/>
      <c r="C2" s="8"/>
    </row>
    <row r="3" spans="1:3" ht="60" x14ac:dyDescent="0.25">
      <c r="A3" s="3" t="s">
        <v>998</v>
      </c>
      <c r="B3" s="4"/>
      <c r="C3" s="4"/>
    </row>
    <row r="4" spans="1:3" x14ac:dyDescent="0.25">
      <c r="A4" s="2" t="s">
        <v>999</v>
      </c>
      <c r="B4" s="6">
        <v>2025</v>
      </c>
      <c r="C4" s="6">
        <v>1185</v>
      </c>
    </row>
    <row r="5" spans="1:3" ht="45" x14ac:dyDescent="0.25">
      <c r="A5" s="2" t="s">
        <v>921</v>
      </c>
      <c r="B5" s="4"/>
      <c r="C5" s="4"/>
    </row>
    <row r="6" spans="1:3" ht="60" x14ac:dyDescent="0.25">
      <c r="A6" s="3" t="s">
        <v>998</v>
      </c>
      <c r="B6" s="4"/>
      <c r="C6" s="4"/>
    </row>
    <row r="7" spans="1:3" x14ac:dyDescent="0.25">
      <c r="A7" s="2" t="s">
        <v>999</v>
      </c>
      <c r="B7" s="4">
        <v>588</v>
      </c>
      <c r="C7" s="4">
        <v>303</v>
      </c>
    </row>
    <row r="8" spans="1:3" ht="45" x14ac:dyDescent="0.25">
      <c r="A8" s="2" t="s">
        <v>922</v>
      </c>
      <c r="B8" s="4"/>
      <c r="C8" s="4"/>
    </row>
    <row r="9" spans="1:3" ht="60" x14ac:dyDescent="0.25">
      <c r="A9" s="3" t="s">
        <v>998</v>
      </c>
      <c r="B9" s="4"/>
      <c r="C9" s="4"/>
    </row>
    <row r="10" spans="1:3" x14ac:dyDescent="0.25">
      <c r="A10" s="2" t="s">
        <v>999</v>
      </c>
      <c r="B10" s="4">
        <v>836</v>
      </c>
      <c r="C10" s="4">
        <v>378</v>
      </c>
    </row>
    <row r="11" spans="1:3" ht="30" x14ac:dyDescent="0.25">
      <c r="A11" s="2" t="s">
        <v>924</v>
      </c>
      <c r="B11" s="4"/>
      <c r="C11" s="4"/>
    </row>
    <row r="12" spans="1:3" ht="60" x14ac:dyDescent="0.25">
      <c r="A12" s="3" t="s">
        <v>998</v>
      </c>
      <c r="B12" s="4"/>
      <c r="C12" s="4"/>
    </row>
    <row r="13" spans="1:3" x14ac:dyDescent="0.25">
      <c r="A13" s="2" t="s">
        <v>999</v>
      </c>
      <c r="B13" s="4">
        <v>67</v>
      </c>
      <c r="C13" s="4"/>
    </row>
    <row r="14" spans="1:3" ht="45" x14ac:dyDescent="0.25">
      <c r="A14" s="2" t="s">
        <v>949</v>
      </c>
      <c r="B14" s="4"/>
      <c r="C14" s="4"/>
    </row>
    <row r="15" spans="1:3" ht="60" x14ac:dyDescent="0.25">
      <c r="A15" s="3" t="s">
        <v>998</v>
      </c>
      <c r="B15" s="4"/>
      <c r="C15" s="4"/>
    </row>
    <row r="16" spans="1:3" x14ac:dyDescent="0.25">
      <c r="A16" s="2" t="s">
        <v>999</v>
      </c>
      <c r="B16" s="4">
        <v>489</v>
      </c>
      <c r="C16" s="4">
        <v>474</v>
      </c>
    </row>
    <row r="17" spans="1:3" ht="30" x14ac:dyDescent="0.25">
      <c r="A17" s="2" t="s">
        <v>927</v>
      </c>
      <c r="B17" s="4"/>
      <c r="C17" s="4"/>
    </row>
    <row r="18" spans="1:3" ht="60" x14ac:dyDescent="0.25">
      <c r="A18" s="3" t="s">
        <v>998</v>
      </c>
      <c r="B18" s="4"/>
      <c r="C18" s="4"/>
    </row>
    <row r="19" spans="1:3" x14ac:dyDescent="0.25">
      <c r="A19" s="2" t="s">
        <v>999</v>
      </c>
      <c r="B19" s="6">
        <v>45</v>
      </c>
      <c r="C19" s="6">
        <v>30</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1000</v>
      </c>
      <c r="B1" s="8" t="s">
        <v>2</v>
      </c>
      <c r="C1" s="8" t="s">
        <v>28</v>
      </c>
    </row>
    <row r="2" spans="1:3" ht="30" x14ac:dyDescent="0.25">
      <c r="A2" s="1" t="s">
        <v>27</v>
      </c>
      <c r="B2" s="8"/>
      <c r="C2" s="8"/>
    </row>
    <row r="3" spans="1:3" ht="30" x14ac:dyDescent="0.25">
      <c r="A3" s="3" t="s">
        <v>1001</v>
      </c>
      <c r="B3" s="4"/>
      <c r="C3" s="4"/>
    </row>
    <row r="4" spans="1:3" x14ac:dyDescent="0.25">
      <c r="A4" s="2" t="s">
        <v>1002</v>
      </c>
      <c r="B4" s="6">
        <v>2581</v>
      </c>
      <c r="C4" s="6">
        <v>3624</v>
      </c>
    </row>
    <row r="5" spans="1:3" ht="30" x14ac:dyDescent="0.25">
      <c r="A5" s="2" t="s">
        <v>1003</v>
      </c>
      <c r="B5" s="5">
        <v>2831</v>
      </c>
      <c r="C5" s="5">
        <v>1913</v>
      </c>
    </row>
    <row r="6" spans="1:3" x14ac:dyDescent="0.25">
      <c r="A6" s="2" t="s">
        <v>1004</v>
      </c>
      <c r="B6" s="5">
        <v>5412</v>
      </c>
      <c r="C6" s="5">
        <v>5537</v>
      </c>
    </row>
    <row r="7" spans="1:3" x14ac:dyDescent="0.25">
      <c r="A7" s="2" t="s">
        <v>1005</v>
      </c>
      <c r="B7" s="5">
        <v>119559</v>
      </c>
      <c r="C7" s="5">
        <v>102571</v>
      </c>
    </row>
    <row r="8" spans="1:3" x14ac:dyDescent="0.25">
      <c r="A8" s="2" t="s">
        <v>920</v>
      </c>
      <c r="B8" s="5">
        <v>124971</v>
      </c>
      <c r="C8" s="5">
        <v>108108</v>
      </c>
    </row>
    <row r="9" spans="1:3" x14ac:dyDescent="0.25">
      <c r="A9" s="2" t="s">
        <v>1006</v>
      </c>
      <c r="B9" s="4">
        <v>806</v>
      </c>
      <c r="C9" s="4">
        <v>728</v>
      </c>
    </row>
    <row r="10" spans="1:3" ht="45" x14ac:dyDescent="0.25">
      <c r="A10" s="2" t="s">
        <v>921</v>
      </c>
      <c r="B10" s="4"/>
      <c r="C10" s="4"/>
    </row>
    <row r="11" spans="1:3" ht="30" x14ac:dyDescent="0.25">
      <c r="A11" s="3" t="s">
        <v>1001</v>
      </c>
      <c r="B11" s="4"/>
      <c r="C11" s="4"/>
    </row>
    <row r="12" spans="1:3" x14ac:dyDescent="0.25">
      <c r="A12" s="2" t="s">
        <v>1002</v>
      </c>
      <c r="B12" s="4">
        <v>589</v>
      </c>
      <c r="C12" s="5">
        <v>1916</v>
      </c>
    </row>
    <row r="13" spans="1:3" ht="30" x14ac:dyDescent="0.25">
      <c r="A13" s="2" t="s">
        <v>1003</v>
      </c>
      <c r="B13" s="4">
        <v>837</v>
      </c>
      <c r="C13" s="4">
        <v>559</v>
      </c>
    </row>
    <row r="14" spans="1:3" x14ac:dyDescent="0.25">
      <c r="A14" s="2" t="s">
        <v>1004</v>
      </c>
      <c r="B14" s="5">
        <v>1426</v>
      </c>
      <c r="C14" s="5">
        <v>2475</v>
      </c>
    </row>
    <row r="15" spans="1:3" x14ac:dyDescent="0.25">
      <c r="A15" s="2" t="s">
        <v>1005</v>
      </c>
      <c r="B15" s="5">
        <v>5659</v>
      </c>
      <c r="C15" s="5">
        <v>6425</v>
      </c>
    </row>
    <row r="16" spans="1:3" x14ac:dyDescent="0.25">
      <c r="A16" s="2" t="s">
        <v>920</v>
      </c>
      <c r="B16" s="5">
        <v>7085</v>
      </c>
      <c r="C16" s="5">
        <v>8900</v>
      </c>
    </row>
    <row r="17" spans="1:3" x14ac:dyDescent="0.25">
      <c r="A17" s="2" t="s">
        <v>1006</v>
      </c>
      <c r="B17" s="4">
        <v>249</v>
      </c>
      <c r="C17" s="4">
        <v>256</v>
      </c>
    </row>
    <row r="18" spans="1:3" ht="45" x14ac:dyDescent="0.25">
      <c r="A18" s="2" t="s">
        <v>922</v>
      </c>
      <c r="B18" s="4"/>
      <c r="C18" s="4"/>
    </row>
    <row r="19" spans="1:3" ht="30" x14ac:dyDescent="0.25">
      <c r="A19" s="3" t="s">
        <v>1001</v>
      </c>
      <c r="B19" s="4"/>
      <c r="C19" s="4"/>
    </row>
    <row r="20" spans="1:3" x14ac:dyDescent="0.25">
      <c r="A20" s="2" t="s">
        <v>1002</v>
      </c>
      <c r="B20" s="4">
        <v>735</v>
      </c>
      <c r="C20" s="4">
        <v>884</v>
      </c>
    </row>
    <row r="21" spans="1:3" ht="30" x14ac:dyDescent="0.25">
      <c r="A21" s="2" t="s">
        <v>1003</v>
      </c>
      <c r="B21" s="4">
        <v>972</v>
      </c>
      <c r="C21" s="4">
        <v>575</v>
      </c>
    </row>
    <row r="22" spans="1:3" x14ac:dyDescent="0.25">
      <c r="A22" s="2" t="s">
        <v>1004</v>
      </c>
      <c r="B22" s="5">
        <v>1707</v>
      </c>
      <c r="C22" s="5">
        <v>1459</v>
      </c>
    </row>
    <row r="23" spans="1:3" x14ac:dyDescent="0.25">
      <c r="A23" s="2" t="s">
        <v>1005</v>
      </c>
      <c r="B23" s="5">
        <v>46847</v>
      </c>
      <c r="C23" s="5">
        <v>42030</v>
      </c>
    </row>
    <row r="24" spans="1:3" x14ac:dyDescent="0.25">
      <c r="A24" s="2" t="s">
        <v>920</v>
      </c>
      <c r="B24" s="5">
        <v>48554</v>
      </c>
      <c r="C24" s="5">
        <v>43489</v>
      </c>
    </row>
    <row r="25" spans="1:3" x14ac:dyDescent="0.25">
      <c r="A25" s="2" t="s">
        <v>1006</v>
      </c>
      <c r="B25" s="4">
        <v>136</v>
      </c>
      <c r="C25" s="4">
        <v>197</v>
      </c>
    </row>
    <row r="26" spans="1:3" ht="30" x14ac:dyDescent="0.25">
      <c r="A26" s="2" t="s">
        <v>923</v>
      </c>
      <c r="B26" s="4"/>
      <c r="C26" s="4"/>
    </row>
    <row r="27" spans="1:3" ht="30" x14ac:dyDescent="0.25">
      <c r="A27" s="3" t="s">
        <v>1001</v>
      </c>
      <c r="B27" s="4"/>
      <c r="C27" s="4"/>
    </row>
    <row r="28" spans="1:3" x14ac:dyDescent="0.25">
      <c r="A28" s="2" t="s">
        <v>920</v>
      </c>
      <c r="B28" s="5">
        <v>55639</v>
      </c>
      <c r="C28" s="5">
        <v>52389</v>
      </c>
    </row>
    <row r="29" spans="1:3" ht="30" x14ac:dyDescent="0.25">
      <c r="A29" s="2" t="s">
        <v>924</v>
      </c>
      <c r="B29" s="4"/>
      <c r="C29" s="4"/>
    </row>
    <row r="30" spans="1:3" ht="30" x14ac:dyDescent="0.25">
      <c r="A30" s="3" t="s">
        <v>1001</v>
      </c>
      <c r="B30" s="4"/>
      <c r="C30" s="4"/>
    </row>
    <row r="31" spans="1:3" ht="30" x14ac:dyDescent="0.25">
      <c r="A31" s="2" t="s">
        <v>1003</v>
      </c>
      <c r="B31" s="4">
        <v>67</v>
      </c>
      <c r="C31" s="4">
        <v>75</v>
      </c>
    </row>
    <row r="32" spans="1:3" x14ac:dyDescent="0.25">
      <c r="A32" s="2" t="s">
        <v>1004</v>
      </c>
      <c r="B32" s="4">
        <v>67</v>
      </c>
      <c r="C32" s="4">
        <v>75</v>
      </c>
    </row>
    <row r="33" spans="1:3" x14ac:dyDescent="0.25">
      <c r="A33" s="2" t="s">
        <v>1005</v>
      </c>
      <c r="B33" s="5">
        <v>10065</v>
      </c>
      <c r="C33" s="5">
        <v>5948</v>
      </c>
    </row>
    <row r="34" spans="1:3" x14ac:dyDescent="0.25">
      <c r="A34" s="2" t="s">
        <v>920</v>
      </c>
      <c r="B34" s="5">
        <v>10132</v>
      </c>
      <c r="C34" s="5">
        <v>6023</v>
      </c>
    </row>
    <row r="35" spans="1:3" x14ac:dyDescent="0.25">
      <c r="A35" s="2" t="s">
        <v>1006</v>
      </c>
      <c r="B35" s="4"/>
      <c r="C35" s="4">
        <v>75</v>
      </c>
    </row>
    <row r="36" spans="1:3" ht="45" x14ac:dyDescent="0.25">
      <c r="A36" s="2" t="s">
        <v>949</v>
      </c>
      <c r="B36" s="4"/>
      <c r="C36" s="4"/>
    </row>
    <row r="37" spans="1:3" ht="30" x14ac:dyDescent="0.25">
      <c r="A37" s="3" t="s">
        <v>1001</v>
      </c>
      <c r="B37" s="4"/>
      <c r="C37" s="4"/>
    </row>
    <row r="38" spans="1:3" x14ac:dyDescent="0.25">
      <c r="A38" s="2" t="s">
        <v>1002</v>
      </c>
      <c r="B38" s="5">
        <v>1051</v>
      </c>
      <c r="C38" s="4">
        <v>322</v>
      </c>
    </row>
    <row r="39" spans="1:3" ht="30" x14ac:dyDescent="0.25">
      <c r="A39" s="2" t="s">
        <v>1003</v>
      </c>
      <c r="B39" s="4">
        <v>910</v>
      </c>
      <c r="C39" s="4">
        <v>674</v>
      </c>
    </row>
    <row r="40" spans="1:3" x14ac:dyDescent="0.25">
      <c r="A40" s="2" t="s">
        <v>1004</v>
      </c>
      <c r="B40" s="5">
        <v>1961</v>
      </c>
      <c r="C40" s="4">
        <v>996</v>
      </c>
    </row>
    <row r="41" spans="1:3" x14ac:dyDescent="0.25">
      <c r="A41" s="2" t="s">
        <v>1005</v>
      </c>
      <c r="B41" s="5">
        <v>35185</v>
      </c>
      <c r="C41" s="5">
        <v>26747</v>
      </c>
    </row>
    <row r="42" spans="1:3" x14ac:dyDescent="0.25">
      <c r="A42" s="2" t="s">
        <v>920</v>
      </c>
      <c r="B42" s="5">
        <v>37146</v>
      </c>
      <c r="C42" s="5">
        <v>27743</v>
      </c>
    </row>
    <row r="43" spans="1:3" x14ac:dyDescent="0.25">
      <c r="A43" s="2" t="s">
        <v>1006</v>
      </c>
      <c r="B43" s="4">
        <v>421</v>
      </c>
      <c r="C43" s="4">
        <v>200</v>
      </c>
    </row>
    <row r="44" spans="1:3" ht="30" x14ac:dyDescent="0.25">
      <c r="A44" s="2" t="s">
        <v>927</v>
      </c>
      <c r="B44" s="4"/>
      <c r="C44" s="4"/>
    </row>
    <row r="45" spans="1:3" ht="30" x14ac:dyDescent="0.25">
      <c r="A45" s="3" t="s">
        <v>1001</v>
      </c>
      <c r="B45" s="4"/>
      <c r="C45" s="4"/>
    </row>
    <row r="46" spans="1:3" x14ac:dyDescent="0.25">
      <c r="A46" s="2" t="s">
        <v>1002</v>
      </c>
      <c r="B46" s="4">
        <v>99</v>
      </c>
      <c r="C46" s="4">
        <v>168</v>
      </c>
    </row>
    <row r="47" spans="1:3" ht="30" x14ac:dyDescent="0.25">
      <c r="A47" s="2" t="s">
        <v>1003</v>
      </c>
      <c r="B47" s="4">
        <v>45</v>
      </c>
      <c r="C47" s="4">
        <v>30</v>
      </c>
    </row>
    <row r="48" spans="1:3" x14ac:dyDescent="0.25">
      <c r="A48" s="2" t="s">
        <v>1004</v>
      </c>
      <c r="B48" s="4">
        <v>144</v>
      </c>
      <c r="C48" s="4">
        <v>198</v>
      </c>
    </row>
    <row r="49" spans="1:3" x14ac:dyDescent="0.25">
      <c r="A49" s="2" t="s">
        <v>1005</v>
      </c>
      <c r="B49" s="5">
        <v>6817</v>
      </c>
      <c r="C49" s="5">
        <v>5484</v>
      </c>
    </row>
    <row r="50" spans="1:3" x14ac:dyDescent="0.25">
      <c r="A50" s="2" t="s">
        <v>920</v>
      </c>
      <c r="B50" s="5">
        <v>6961</v>
      </c>
      <c r="C50" s="5">
        <v>5682</v>
      </c>
    </row>
    <row r="51" spans="1:3" ht="30" x14ac:dyDescent="0.25">
      <c r="A51" s="2" t="s">
        <v>955</v>
      </c>
      <c r="B51" s="4"/>
      <c r="C51" s="4"/>
    </row>
    <row r="52" spans="1:3" ht="30" x14ac:dyDescent="0.25">
      <c r="A52" s="3" t="s">
        <v>1001</v>
      </c>
      <c r="B52" s="4"/>
      <c r="C52" s="4"/>
    </row>
    <row r="53" spans="1:3" x14ac:dyDescent="0.25">
      <c r="A53" s="2" t="s">
        <v>1005</v>
      </c>
      <c r="B53" s="4">
        <v>790</v>
      </c>
      <c r="C53" s="4">
        <v>233</v>
      </c>
    </row>
    <row r="54" spans="1:3" x14ac:dyDescent="0.25">
      <c r="A54" s="2" t="s">
        <v>920</v>
      </c>
      <c r="B54" s="4">
        <v>790</v>
      </c>
      <c r="C54" s="4">
        <v>233</v>
      </c>
    </row>
    <row r="55" spans="1:3" ht="45" x14ac:dyDescent="0.25">
      <c r="A55" s="2" t="s">
        <v>930</v>
      </c>
      <c r="B55" s="4"/>
      <c r="C55" s="4"/>
    </row>
    <row r="56" spans="1:3" ht="30" x14ac:dyDescent="0.25">
      <c r="A56" s="3" t="s">
        <v>1001</v>
      </c>
      <c r="B56" s="4"/>
      <c r="C56" s="4"/>
    </row>
    <row r="57" spans="1:3" x14ac:dyDescent="0.25">
      <c r="A57" s="2" t="s">
        <v>1002</v>
      </c>
      <c r="B57" s="4">
        <v>107</v>
      </c>
      <c r="C57" s="4">
        <v>334</v>
      </c>
    </row>
    <row r="58" spans="1:3" x14ac:dyDescent="0.25">
      <c r="A58" s="2" t="s">
        <v>1004</v>
      </c>
      <c r="B58" s="4">
        <v>107</v>
      </c>
      <c r="C58" s="4">
        <v>334</v>
      </c>
    </row>
    <row r="59" spans="1:3" x14ac:dyDescent="0.25">
      <c r="A59" s="2" t="s">
        <v>1005</v>
      </c>
      <c r="B59" s="5">
        <v>14196</v>
      </c>
      <c r="C59" s="5">
        <v>15704</v>
      </c>
    </row>
    <row r="60" spans="1:3" x14ac:dyDescent="0.25">
      <c r="A60" s="2" t="s">
        <v>920</v>
      </c>
      <c r="B60" s="5">
        <v>14303</v>
      </c>
      <c r="C60" s="5">
        <v>16038</v>
      </c>
    </row>
    <row r="61" spans="1:3" x14ac:dyDescent="0.25">
      <c r="A61" s="2" t="s">
        <v>931</v>
      </c>
      <c r="B61" s="4"/>
      <c r="C61" s="4"/>
    </row>
    <row r="62" spans="1:3" ht="30" x14ac:dyDescent="0.25">
      <c r="A62" s="3" t="s">
        <v>1001</v>
      </c>
      <c r="B62" s="4"/>
      <c r="C62" s="4"/>
    </row>
    <row r="63" spans="1:3" x14ac:dyDescent="0.25">
      <c r="A63" s="2" t="s">
        <v>920</v>
      </c>
      <c r="B63" s="6">
        <v>124181</v>
      </c>
      <c r="C63" s="6">
        <v>107875</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6.5703125" bestFit="1" customWidth="1"/>
    <col min="2" max="2" width="28.85546875" bestFit="1" customWidth="1"/>
    <col min="3" max="4" width="24.140625" bestFit="1" customWidth="1"/>
    <col min="5" max="7" width="34" bestFit="1" customWidth="1"/>
    <col min="8" max="8" width="28.85546875" bestFit="1" customWidth="1"/>
    <col min="9" max="10" width="23.7109375" bestFit="1" customWidth="1"/>
    <col min="11" max="12" width="36.5703125" bestFit="1" customWidth="1"/>
    <col min="13" max="13" width="27" bestFit="1" customWidth="1"/>
    <col min="14" max="14" width="19.28515625" bestFit="1" customWidth="1"/>
    <col min="15" max="15" width="11.5703125" bestFit="1" customWidth="1"/>
  </cols>
  <sheetData>
    <row r="1" spans="1:15" ht="30" x14ac:dyDescent="0.25">
      <c r="A1" s="8" t="s">
        <v>124</v>
      </c>
      <c r="B1" s="1" t="s">
        <v>125</v>
      </c>
      <c r="C1" s="1" t="s">
        <v>125</v>
      </c>
      <c r="D1" s="1" t="s">
        <v>125</v>
      </c>
      <c r="E1" s="1" t="s">
        <v>129</v>
      </c>
      <c r="F1" s="1" t="s">
        <v>129</v>
      </c>
      <c r="G1" s="1" t="s">
        <v>129</v>
      </c>
      <c r="H1" s="1" t="s">
        <v>130</v>
      </c>
      <c r="I1" s="1" t="s">
        <v>130</v>
      </c>
      <c r="J1" s="1" t="s">
        <v>130</v>
      </c>
      <c r="K1" s="1" t="s">
        <v>131</v>
      </c>
      <c r="L1" s="1" t="s">
        <v>132</v>
      </c>
      <c r="M1" s="1" t="s">
        <v>133</v>
      </c>
      <c r="N1" s="1" t="s">
        <v>127</v>
      </c>
      <c r="O1" s="1" t="s">
        <v>134</v>
      </c>
    </row>
    <row r="2" spans="1:15" x14ac:dyDescent="0.25">
      <c r="A2" s="8"/>
      <c r="B2" s="1" t="s">
        <v>126</v>
      </c>
      <c r="C2" s="1" t="s">
        <v>127</v>
      </c>
      <c r="D2" s="1" t="s">
        <v>128</v>
      </c>
      <c r="E2" s="1" t="s">
        <v>126</v>
      </c>
      <c r="F2" s="1" t="s">
        <v>127</v>
      </c>
      <c r="G2" s="1" t="s">
        <v>128</v>
      </c>
      <c r="H2" s="1" t="s">
        <v>126</v>
      </c>
      <c r="I2" s="1" t="s">
        <v>127</v>
      </c>
      <c r="J2" s="1" t="s">
        <v>128</v>
      </c>
      <c r="K2" s="1" t="s">
        <v>128</v>
      </c>
      <c r="L2" s="1" t="s">
        <v>128</v>
      </c>
      <c r="M2" s="1" t="s">
        <v>128</v>
      </c>
      <c r="N2" s="1" t="s">
        <v>128</v>
      </c>
      <c r="O2" s="1" t="s">
        <v>128</v>
      </c>
    </row>
    <row r="3" spans="1:15" x14ac:dyDescent="0.25">
      <c r="A3" s="8"/>
      <c r="B3" s="1"/>
      <c r="C3" s="1"/>
      <c r="D3" s="1"/>
      <c r="E3" s="1" t="s">
        <v>128</v>
      </c>
      <c r="F3" s="1" t="s">
        <v>128</v>
      </c>
      <c r="G3" s="1"/>
      <c r="H3" s="1" t="s">
        <v>128</v>
      </c>
      <c r="I3" s="1" t="s">
        <v>128</v>
      </c>
      <c r="J3" s="1"/>
      <c r="K3" s="1"/>
      <c r="L3" s="1"/>
      <c r="M3" s="1"/>
      <c r="N3" s="1"/>
      <c r="O3" s="1"/>
    </row>
    <row r="4" spans="1:15" x14ac:dyDescent="0.25">
      <c r="A4" s="2" t="s">
        <v>135</v>
      </c>
      <c r="B4" s="4"/>
      <c r="C4" s="4"/>
      <c r="D4" s="6">
        <v>14000</v>
      </c>
      <c r="E4" s="4"/>
      <c r="F4" s="4"/>
      <c r="G4" s="6">
        <v>13559000</v>
      </c>
      <c r="H4" s="4"/>
      <c r="I4" s="4"/>
      <c r="J4" s="6">
        <v>-3716000</v>
      </c>
      <c r="K4" s="6">
        <v>-823000</v>
      </c>
      <c r="L4" s="6">
        <v>60000</v>
      </c>
      <c r="M4" s="6">
        <v>7743000</v>
      </c>
      <c r="N4" s="4"/>
      <c r="O4" s="6">
        <v>16837000</v>
      </c>
    </row>
    <row r="5" spans="1:15" ht="30" x14ac:dyDescent="0.25">
      <c r="A5" s="2" t="s">
        <v>136</v>
      </c>
      <c r="B5" s="4"/>
      <c r="C5" s="4"/>
      <c r="D5" s="5">
        <v>983821</v>
      </c>
      <c r="E5" s="4"/>
      <c r="F5" s="4"/>
      <c r="G5" s="4"/>
      <c r="H5" s="4"/>
      <c r="I5" s="4"/>
      <c r="J5" s="4"/>
      <c r="K5" s="4"/>
      <c r="L5" s="4"/>
      <c r="M5" s="4"/>
      <c r="N5" s="4"/>
      <c r="O5" s="4"/>
    </row>
    <row r="6" spans="1:15" x14ac:dyDescent="0.25">
      <c r="A6" s="2" t="s">
        <v>137</v>
      </c>
      <c r="B6" s="4"/>
      <c r="C6" s="4"/>
      <c r="D6" s="4"/>
      <c r="E6" s="4"/>
      <c r="F6" s="4"/>
      <c r="G6" s="5">
        <v>58000</v>
      </c>
      <c r="H6" s="4"/>
      <c r="I6" s="4"/>
      <c r="J6" s="4"/>
      <c r="K6" s="5">
        <v>87000</v>
      </c>
      <c r="L6" s="4"/>
      <c r="M6" s="4"/>
      <c r="N6" s="4"/>
      <c r="O6" s="5">
        <v>145000</v>
      </c>
    </row>
    <row r="7" spans="1:15" x14ac:dyDescent="0.25">
      <c r="A7" s="2" t="s">
        <v>138</v>
      </c>
      <c r="B7" s="4"/>
      <c r="C7" s="4"/>
      <c r="D7" s="4"/>
      <c r="E7" s="4"/>
      <c r="F7" s="4"/>
      <c r="G7" s="4"/>
      <c r="H7" s="4"/>
      <c r="I7" s="4"/>
      <c r="J7" s="5">
        <v>-563000</v>
      </c>
      <c r="K7" s="4"/>
      <c r="L7" s="4"/>
      <c r="M7" s="4"/>
      <c r="N7" s="4"/>
      <c r="O7" s="5">
        <v>-563000</v>
      </c>
    </row>
    <row r="8" spans="1:15" ht="30" x14ac:dyDescent="0.25">
      <c r="A8" s="2" t="s">
        <v>139</v>
      </c>
      <c r="B8" s="4"/>
      <c r="C8" s="4"/>
      <c r="D8" s="5">
        <v>-35972</v>
      </c>
      <c r="E8" s="4"/>
      <c r="F8" s="4"/>
      <c r="G8" s="4"/>
      <c r="H8" s="4"/>
      <c r="I8" s="4"/>
      <c r="J8" s="4"/>
      <c r="K8" s="4"/>
      <c r="L8" s="4"/>
      <c r="M8" s="4"/>
      <c r="N8" s="4"/>
      <c r="O8" s="4"/>
    </row>
    <row r="9" spans="1:15" x14ac:dyDescent="0.25">
      <c r="A9" s="2" t="s">
        <v>140</v>
      </c>
      <c r="B9" s="4"/>
      <c r="C9" s="4"/>
      <c r="D9" s="4"/>
      <c r="E9" s="4"/>
      <c r="F9" s="4"/>
      <c r="G9" s="5">
        <v>128000</v>
      </c>
      <c r="H9" s="4"/>
      <c r="I9" s="4"/>
      <c r="J9" s="4"/>
      <c r="K9" s="4"/>
      <c r="L9" s="4"/>
      <c r="M9" s="4"/>
      <c r="N9" s="4"/>
      <c r="O9" s="5">
        <v>128000</v>
      </c>
    </row>
    <row r="10" spans="1:15" x14ac:dyDescent="0.25">
      <c r="A10" s="2" t="s">
        <v>141</v>
      </c>
      <c r="B10" s="4"/>
      <c r="C10" s="4"/>
      <c r="D10" s="4"/>
      <c r="E10" s="4"/>
      <c r="F10" s="4"/>
      <c r="G10" s="5">
        <v>-80000</v>
      </c>
      <c r="H10" s="4"/>
      <c r="I10" s="4"/>
      <c r="J10" s="4"/>
      <c r="K10" s="5">
        <v>80000</v>
      </c>
      <c r="L10" s="4"/>
      <c r="M10" s="4"/>
      <c r="N10" s="4"/>
      <c r="O10" s="4"/>
    </row>
    <row r="11" spans="1:15" x14ac:dyDescent="0.25">
      <c r="A11" s="2" t="s">
        <v>142</v>
      </c>
      <c r="B11" s="4"/>
      <c r="C11" s="4"/>
      <c r="D11" s="4"/>
      <c r="E11" s="4"/>
      <c r="F11" s="4"/>
      <c r="G11" s="4"/>
      <c r="H11" s="4"/>
      <c r="I11" s="4"/>
      <c r="J11" s="4"/>
      <c r="K11" s="4"/>
      <c r="L11" s="4"/>
      <c r="M11" s="5">
        <v>-185000</v>
      </c>
      <c r="N11" s="4"/>
      <c r="O11" s="5">
        <v>-185000</v>
      </c>
    </row>
    <row r="12" spans="1:15" x14ac:dyDescent="0.25">
      <c r="A12" s="2" t="s">
        <v>143</v>
      </c>
      <c r="B12" s="4"/>
      <c r="C12" s="4"/>
      <c r="D12" s="4"/>
      <c r="E12" s="4"/>
      <c r="F12" s="4"/>
      <c r="G12" s="4"/>
      <c r="H12" s="4"/>
      <c r="I12" s="4"/>
      <c r="J12" s="4"/>
      <c r="K12" s="4"/>
      <c r="L12" s="4"/>
      <c r="M12" s="5">
        <v>702000</v>
      </c>
      <c r="N12" s="4"/>
      <c r="O12" s="5">
        <v>702000</v>
      </c>
    </row>
    <row r="13" spans="1:15" ht="30" x14ac:dyDescent="0.25">
      <c r="A13" s="2" t="s">
        <v>144</v>
      </c>
      <c r="B13" s="4"/>
      <c r="C13" s="4"/>
      <c r="D13" s="4"/>
      <c r="E13" s="4"/>
      <c r="F13" s="4"/>
      <c r="G13" s="4"/>
      <c r="H13" s="4"/>
      <c r="I13" s="4"/>
      <c r="J13" s="4"/>
      <c r="K13" s="4"/>
      <c r="L13" s="5">
        <v>-78000</v>
      </c>
      <c r="M13" s="4"/>
      <c r="N13" s="4"/>
      <c r="O13" s="5">
        <v>-78000</v>
      </c>
    </row>
    <row r="14" spans="1:15" x14ac:dyDescent="0.25">
      <c r="A14" s="2" t="s">
        <v>145</v>
      </c>
      <c r="B14" s="4"/>
      <c r="C14" s="4"/>
      <c r="D14" s="5">
        <v>14000</v>
      </c>
      <c r="E14" s="4"/>
      <c r="F14" s="4"/>
      <c r="G14" s="5">
        <v>13665000</v>
      </c>
      <c r="H14" s="4"/>
      <c r="I14" s="4"/>
      <c r="J14" s="5">
        <v>-4279000</v>
      </c>
      <c r="K14" s="5">
        <v>-656000</v>
      </c>
      <c r="L14" s="5">
        <v>-18000</v>
      </c>
      <c r="M14" s="5">
        <v>8260000</v>
      </c>
      <c r="N14" s="4"/>
      <c r="O14" s="5">
        <v>16986000</v>
      </c>
    </row>
    <row r="15" spans="1:15" ht="30" x14ac:dyDescent="0.25">
      <c r="A15" s="2" t="s">
        <v>146</v>
      </c>
      <c r="B15" s="4"/>
      <c r="C15" s="4"/>
      <c r="D15" s="5">
        <v>947849</v>
      </c>
      <c r="E15" s="4"/>
      <c r="F15" s="4"/>
      <c r="G15" s="4"/>
      <c r="H15" s="4"/>
      <c r="I15" s="4"/>
      <c r="J15" s="4"/>
      <c r="K15" s="4"/>
      <c r="L15" s="4"/>
      <c r="M15" s="4"/>
      <c r="N15" s="4"/>
      <c r="O15" s="5">
        <v>947849</v>
      </c>
    </row>
    <row r="16" spans="1:15" x14ac:dyDescent="0.25">
      <c r="A16" s="2" t="s">
        <v>137</v>
      </c>
      <c r="B16" s="4"/>
      <c r="C16" s="4"/>
      <c r="D16" s="4"/>
      <c r="E16" s="4"/>
      <c r="F16" s="4"/>
      <c r="G16" s="5">
        <v>59000</v>
      </c>
      <c r="H16" s="4"/>
      <c r="I16" s="4"/>
      <c r="J16" s="4"/>
      <c r="K16" s="5">
        <v>81000</v>
      </c>
      <c r="L16" s="4"/>
      <c r="M16" s="4"/>
      <c r="N16" s="4"/>
      <c r="O16" s="5">
        <v>140000</v>
      </c>
    </row>
    <row r="17" spans="1:15" x14ac:dyDescent="0.25">
      <c r="A17" s="2" t="s">
        <v>138</v>
      </c>
      <c r="B17" s="4"/>
      <c r="C17" s="4"/>
      <c r="D17" s="4"/>
      <c r="E17" s="4"/>
      <c r="F17" s="4"/>
      <c r="G17" s="4"/>
      <c r="H17" s="4"/>
      <c r="I17" s="4"/>
      <c r="J17" s="5">
        <v>-760000</v>
      </c>
      <c r="K17" s="4"/>
      <c r="L17" s="4"/>
      <c r="M17" s="4"/>
      <c r="N17" s="4"/>
      <c r="O17" s="5">
        <v>-760000</v>
      </c>
    </row>
    <row r="18" spans="1:15" ht="30" x14ac:dyDescent="0.25">
      <c r="A18" s="2" t="s">
        <v>139</v>
      </c>
      <c r="B18" s="4"/>
      <c r="C18" s="4"/>
      <c r="D18" s="5">
        <v>-45025</v>
      </c>
      <c r="E18" s="4"/>
      <c r="F18" s="4"/>
      <c r="G18" s="4"/>
      <c r="H18" s="4"/>
      <c r="I18" s="4"/>
      <c r="J18" s="4"/>
      <c r="K18" s="4"/>
      <c r="L18" s="4"/>
      <c r="M18" s="4"/>
      <c r="N18" s="4"/>
      <c r="O18" s="4"/>
    </row>
    <row r="19" spans="1:15" x14ac:dyDescent="0.25">
      <c r="A19" s="2" t="s">
        <v>147</v>
      </c>
      <c r="B19" s="4"/>
      <c r="C19" s="4"/>
      <c r="D19" s="4"/>
      <c r="E19" s="5">
        <v>-28000</v>
      </c>
      <c r="F19" s="5">
        <v>26000</v>
      </c>
      <c r="G19" s="4"/>
      <c r="H19" s="5">
        <v>28000</v>
      </c>
      <c r="I19" s="5">
        <v>38000</v>
      </c>
      <c r="J19" s="4"/>
      <c r="K19" s="4"/>
      <c r="L19" s="4"/>
      <c r="M19" s="4"/>
      <c r="N19" s="5">
        <v>64000</v>
      </c>
      <c r="O19" s="4"/>
    </row>
    <row r="20" spans="1:15" ht="30" x14ac:dyDescent="0.25">
      <c r="A20" s="2" t="s">
        <v>148</v>
      </c>
      <c r="B20" s="5">
        <v>2738</v>
      </c>
      <c r="C20" s="5">
        <v>3723</v>
      </c>
      <c r="D20" s="4"/>
      <c r="E20" s="4"/>
      <c r="F20" s="4"/>
      <c r="G20" s="4"/>
      <c r="H20" s="4"/>
      <c r="I20" s="4"/>
      <c r="J20" s="4"/>
      <c r="K20" s="4"/>
      <c r="L20" s="4"/>
      <c r="M20" s="4"/>
      <c r="N20" s="4"/>
      <c r="O20" s="4"/>
    </row>
    <row r="21" spans="1:15" x14ac:dyDescent="0.25">
      <c r="A21" s="2" t="s">
        <v>140</v>
      </c>
      <c r="B21" s="4"/>
      <c r="C21" s="4"/>
      <c r="D21" s="4"/>
      <c r="E21" s="4"/>
      <c r="F21" s="4"/>
      <c r="G21" s="5">
        <v>132000</v>
      </c>
      <c r="H21" s="4"/>
      <c r="I21" s="4"/>
      <c r="J21" s="4"/>
      <c r="K21" s="4"/>
      <c r="L21" s="4"/>
      <c r="M21" s="4"/>
      <c r="N21" s="4"/>
      <c r="O21" s="5">
        <v>132000</v>
      </c>
    </row>
    <row r="22" spans="1:15" x14ac:dyDescent="0.25">
      <c r="A22" s="2" t="s">
        <v>141</v>
      </c>
      <c r="B22" s="4"/>
      <c r="C22" s="4"/>
      <c r="D22" s="4"/>
      <c r="E22" s="4"/>
      <c r="F22" s="4"/>
      <c r="G22" s="5">
        <v>-26000</v>
      </c>
      <c r="H22" s="4"/>
      <c r="I22" s="4"/>
      <c r="J22" s="4"/>
      <c r="K22" s="5">
        <v>26000</v>
      </c>
      <c r="L22" s="4"/>
      <c r="M22" s="4"/>
      <c r="N22" s="4"/>
      <c r="O22" s="4"/>
    </row>
    <row r="23" spans="1:15" x14ac:dyDescent="0.25">
      <c r="A23" s="2" t="s">
        <v>142</v>
      </c>
      <c r="B23" s="4"/>
      <c r="C23" s="4"/>
      <c r="D23" s="4"/>
      <c r="E23" s="4"/>
      <c r="F23" s="4"/>
      <c r="G23" s="4"/>
      <c r="H23" s="4"/>
      <c r="I23" s="4"/>
      <c r="J23" s="4"/>
      <c r="K23" s="4"/>
      <c r="L23" s="4"/>
      <c r="M23" s="5">
        <v>-211000</v>
      </c>
      <c r="N23" s="4"/>
      <c r="O23" s="5">
        <v>-211000</v>
      </c>
    </row>
    <row r="24" spans="1:15" x14ac:dyDescent="0.25">
      <c r="A24" s="2" t="s">
        <v>143</v>
      </c>
      <c r="B24" s="4"/>
      <c r="C24" s="4"/>
      <c r="D24" s="4"/>
      <c r="E24" s="4"/>
      <c r="F24" s="4"/>
      <c r="G24" s="4"/>
      <c r="H24" s="4"/>
      <c r="I24" s="4"/>
      <c r="J24" s="4"/>
      <c r="K24" s="4"/>
      <c r="L24" s="4"/>
      <c r="M24" s="5">
        <v>1242000</v>
      </c>
      <c r="N24" s="4"/>
      <c r="O24" s="5">
        <v>1242000</v>
      </c>
    </row>
    <row r="25" spans="1:15" ht="30" x14ac:dyDescent="0.25">
      <c r="A25" s="2" t="s">
        <v>144</v>
      </c>
      <c r="B25" s="4"/>
      <c r="C25" s="4"/>
      <c r="D25" s="4"/>
      <c r="E25" s="4"/>
      <c r="F25" s="4"/>
      <c r="G25" s="4"/>
      <c r="H25" s="4"/>
      <c r="I25" s="4"/>
      <c r="J25" s="4"/>
      <c r="K25" s="4"/>
      <c r="L25" s="5">
        <v>-18000</v>
      </c>
      <c r="M25" s="4"/>
      <c r="N25" s="4"/>
      <c r="O25" s="5">
        <v>-18000</v>
      </c>
    </row>
    <row r="26" spans="1:15" x14ac:dyDescent="0.25">
      <c r="A26" s="2" t="s">
        <v>149</v>
      </c>
      <c r="B26" s="4"/>
      <c r="C26" s="4"/>
      <c r="D26" s="6">
        <v>14000</v>
      </c>
      <c r="E26" s="4"/>
      <c r="F26" s="4"/>
      <c r="G26" s="6">
        <v>13828000</v>
      </c>
      <c r="H26" s="4"/>
      <c r="I26" s="4"/>
      <c r="J26" s="6">
        <v>-4973000</v>
      </c>
      <c r="K26" s="6">
        <v>-549000</v>
      </c>
      <c r="L26" s="6">
        <v>-36000</v>
      </c>
      <c r="M26" s="6">
        <v>9291000</v>
      </c>
      <c r="N26" s="4"/>
      <c r="O26" s="6">
        <v>17575000</v>
      </c>
    </row>
    <row r="27" spans="1:15" ht="30" x14ac:dyDescent="0.25">
      <c r="A27" s="2" t="s">
        <v>150</v>
      </c>
      <c r="B27" s="4"/>
      <c r="C27" s="4"/>
      <c r="D27" s="5">
        <v>909285</v>
      </c>
      <c r="E27" s="4"/>
      <c r="F27" s="4"/>
      <c r="G27" s="4"/>
      <c r="H27" s="4"/>
      <c r="I27" s="4"/>
      <c r="J27" s="4"/>
      <c r="K27" s="4"/>
      <c r="L27" s="4"/>
      <c r="M27" s="4"/>
      <c r="N27" s="4"/>
      <c r="O27" s="5">
        <v>909285</v>
      </c>
    </row>
  </sheetData>
  <mergeCells count="1">
    <mergeCell ref="A1:A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1007</v>
      </c>
      <c r="B1" s="8" t="s">
        <v>1</v>
      </c>
      <c r="C1" s="8"/>
    </row>
    <row r="2" spans="1:3" x14ac:dyDescent="0.25">
      <c r="A2" s="8"/>
      <c r="B2" s="1" t="s">
        <v>2</v>
      </c>
      <c r="C2" s="1" t="s">
        <v>28</v>
      </c>
    </row>
    <row r="3" spans="1:3" ht="30" x14ac:dyDescent="0.25">
      <c r="A3" s="3" t="s">
        <v>1008</v>
      </c>
      <c r="B3" s="4"/>
      <c r="C3" s="4"/>
    </row>
    <row r="4" spans="1:3" x14ac:dyDescent="0.25">
      <c r="A4" s="2" t="s">
        <v>1009</v>
      </c>
      <c r="B4" s="6">
        <v>167000</v>
      </c>
      <c r="C4" s="6">
        <v>142000</v>
      </c>
    </row>
    <row r="5" spans="1:3" ht="30" x14ac:dyDescent="0.25">
      <c r="A5" s="2" t="s">
        <v>1010</v>
      </c>
      <c r="B5" s="4"/>
      <c r="C5" s="4"/>
    </row>
    <row r="6" spans="1:3" ht="30" x14ac:dyDescent="0.25">
      <c r="A6" s="3" t="s">
        <v>1008</v>
      </c>
      <c r="B6" s="4"/>
      <c r="C6" s="4"/>
    </row>
    <row r="7" spans="1:3" x14ac:dyDescent="0.25">
      <c r="A7" s="2" t="s">
        <v>1011</v>
      </c>
      <c r="B7" s="6">
        <v>119000</v>
      </c>
      <c r="C7" s="6">
        <v>119000</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1012</v>
      </c>
      <c r="B1" s="8" t="s">
        <v>2</v>
      </c>
      <c r="C1" s="8" t="s">
        <v>28</v>
      </c>
    </row>
    <row r="2" spans="1:3" ht="30" x14ac:dyDescent="0.25">
      <c r="A2" s="1" t="s">
        <v>27</v>
      </c>
      <c r="B2" s="8"/>
      <c r="C2" s="8"/>
    </row>
    <row r="3" spans="1:3" ht="30" x14ac:dyDescent="0.25">
      <c r="A3" s="3" t="s">
        <v>1013</v>
      </c>
      <c r="B3" s="4"/>
      <c r="C3" s="4"/>
    </row>
    <row r="4" spans="1:3" x14ac:dyDescent="0.25">
      <c r="A4" s="2" t="s">
        <v>1014</v>
      </c>
      <c r="B4" s="6">
        <v>2324</v>
      </c>
      <c r="C4" s="6">
        <v>2155</v>
      </c>
    </row>
    <row r="5" spans="1:3" x14ac:dyDescent="0.25">
      <c r="A5" s="2" t="s">
        <v>462</v>
      </c>
      <c r="B5" s="4">
        <v>-685</v>
      </c>
      <c r="C5" s="4">
        <v>-518</v>
      </c>
    </row>
    <row r="6" spans="1:3" x14ac:dyDescent="0.25">
      <c r="A6" s="2"/>
      <c r="B6" s="5">
        <v>1639</v>
      </c>
      <c r="C6" s="5">
        <v>1637</v>
      </c>
    </row>
    <row r="7" spans="1:3" x14ac:dyDescent="0.25">
      <c r="A7" s="2" t="s">
        <v>1015</v>
      </c>
      <c r="B7" s="4"/>
      <c r="C7" s="4"/>
    </row>
    <row r="8" spans="1:3" ht="30" x14ac:dyDescent="0.25">
      <c r="A8" s="3" t="s">
        <v>1013</v>
      </c>
      <c r="B8" s="4"/>
      <c r="C8" s="4"/>
    </row>
    <row r="9" spans="1:3" x14ac:dyDescent="0.25">
      <c r="A9" s="2" t="s">
        <v>1014</v>
      </c>
      <c r="B9" s="4">
        <v>208</v>
      </c>
      <c r="C9" s="4">
        <v>208</v>
      </c>
    </row>
    <row r="10" spans="1:3" x14ac:dyDescent="0.25">
      <c r="A10" s="2" t="s">
        <v>1016</v>
      </c>
      <c r="B10" s="4"/>
      <c r="C10" s="4"/>
    </row>
    <row r="11" spans="1:3" ht="30" x14ac:dyDescent="0.25">
      <c r="A11" s="3" t="s">
        <v>1013</v>
      </c>
      <c r="B11" s="4"/>
      <c r="C11" s="4"/>
    </row>
    <row r="12" spans="1:3" x14ac:dyDescent="0.25">
      <c r="A12" s="2" t="s">
        <v>1014</v>
      </c>
      <c r="B12" s="4">
        <v>981</v>
      </c>
      <c r="C12" s="4">
        <v>900</v>
      </c>
    </row>
    <row r="13" spans="1:3" x14ac:dyDescent="0.25">
      <c r="A13" s="2" t="s">
        <v>1017</v>
      </c>
      <c r="B13" s="4"/>
      <c r="C13" s="4"/>
    </row>
    <row r="14" spans="1:3" ht="30" x14ac:dyDescent="0.25">
      <c r="A14" s="3" t="s">
        <v>1013</v>
      </c>
      <c r="B14" s="4"/>
      <c r="C14" s="4"/>
    </row>
    <row r="15" spans="1:3" x14ac:dyDescent="0.25">
      <c r="A15" s="2" t="s">
        <v>1014</v>
      </c>
      <c r="B15" s="4">
        <v>369</v>
      </c>
      <c r="C15" s="4">
        <v>352</v>
      </c>
    </row>
    <row r="16" spans="1:3" x14ac:dyDescent="0.25">
      <c r="A16" s="2" t="s">
        <v>1018</v>
      </c>
      <c r="B16" s="4"/>
      <c r="C16" s="4"/>
    </row>
    <row r="17" spans="1:3" ht="30" x14ac:dyDescent="0.25">
      <c r="A17" s="3" t="s">
        <v>1013</v>
      </c>
      <c r="B17" s="4"/>
      <c r="C17" s="4"/>
    </row>
    <row r="18" spans="1:3" x14ac:dyDescent="0.25">
      <c r="A18" s="2" t="s">
        <v>1014</v>
      </c>
      <c r="B18" s="6">
        <v>766</v>
      </c>
      <c r="C18" s="6">
        <v>695</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 bestFit="1" customWidth="1"/>
    <col min="2" max="3" width="12.28515625" bestFit="1" customWidth="1"/>
  </cols>
  <sheetData>
    <row r="1" spans="1:3" x14ac:dyDescent="0.25">
      <c r="A1" s="1" t="s">
        <v>1019</v>
      </c>
      <c r="B1" s="8" t="s">
        <v>2</v>
      </c>
      <c r="C1" s="8" t="s">
        <v>28</v>
      </c>
    </row>
    <row r="2" spans="1:3" x14ac:dyDescent="0.25">
      <c r="A2" s="1" t="s">
        <v>1020</v>
      </c>
      <c r="B2" s="8"/>
      <c r="C2" s="8"/>
    </row>
    <row r="3" spans="1:3" x14ac:dyDescent="0.25">
      <c r="A3" s="3" t="s">
        <v>200</v>
      </c>
      <c r="B3" s="4"/>
      <c r="C3" s="4"/>
    </row>
    <row r="4" spans="1:3" x14ac:dyDescent="0.25">
      <c r="A4" s="2" t="s">
        <v>1021</v>
      </c>
      <c r="B4" s="9">
        <v>6.2</v>
      </c>
      <c r="C4" s="9">
        <v>3.5</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1022</v>
      </c>
      <c r="B1" s="8" t="s">
        <v>2</v>
      </c>
      <c r="C1" s="8" t="s">
        <v>28</v>
      </c>
    </row>
    <row r="2" spans="1:3" ht="30" x14ac:dyDescent="0.25">
      <c r="A2" s="1" t="s">
        <v>27</v>
      </c>
      <c r="B2" s="8"/>
      <c r="C2" s="8"/>
    </row>
    <row r="3" spans="1:3" x14ac:dyDescent="0.25">
      <c r="A3" s="3" t="s">
        <v>1023</v>
      </c>
      <c r="B3" s="4"/>
      <c r="C3" s="4"/>
    </row>
    <row r="4" spans="1:3" ht="30" x14ac:dyDescent="0.25">
      <c r="A4" s="2" t="s">
        <v>474</v>
      </c>
      <c r="B4" s="6">
        <v>640</v>
      </c>
      <c r="C4" s="4"/>
    </row>
    <row r="5" spans="1:3" x14ac:dyDescent="0.25">
      <c r="A5" s="2" t="s">
        <v>476</v>
      </c>
      <c r="B5" s="5">
        <v>2573</v>
      </c>
      <c r="C5" s="5">
        <v>2655</v>
      </c>
    </row>
    <row r="6" spans="1:3" x14ac:dyDescent="0.25">
      <c r="A6" s="2" t="s">
        <v>476</v>
      </c>
      <c r="B6" s="161">
        <v>1.5E-3</v>
      </c>
      <c r="C6" s="161">
        <v>1.2999999999999999E-3</v>
      </c>
    </row>
    <row r="7" spans="1:3" x14ac:dyDescent="0.25">
      <c r="A7" s="2" t="s">
        <v>477</v>
      </c>
      <c r="B7" s="5">
        <v>5655</v>
      </c>
      <c r="C7" s="5">
        <v>5496</v>
      </c>
    </row>
    <row r="8" spans="1:3" x14ac:dyDescent="0.25">
      <c r="A8" s="2" t="s">
        <v>477</v>
      </c>
      <c r="B8" s="161">
        <v>3.7000000000000002E-3</v>
      </c>
      <c r="C8" s="161">
        <v>3.0999999999999999E-3</v>
      </c>
    </row>
    <row r="9" spans="1:3" x14ac:dyDescent="0.25">
      <c r="A9" s="2" t="s">
        <v>478</v>
      </c>
      <c r="B9" s="5">
        <v>19203</v>
      </c>
      <c r="C9" s="5">
        <v>14938</v>
      </c>
    </row>
    <row r="10" spans="1:3" x14ac:dyDescent="0.25">
      <c r="A10" s="2" t="s">
        <v>478</v>
      </c>
      <c r="B10" s="161">
        <v>7.4000000000000003E-3</v>
      </c>
      <c r="C10" s="161">
        <v>6.4000000000000003E-3</v>
      </c>
    </row>
    <row r="11" spans="1:3" x14ac:dyDescent="0.25">
      <c r="A11" s="2" t="s">
        <v>479</v>
      </c>
      <c r="B11" s="5">
        <v>96334</v>
      </c>
      <c r="C11" s="5">
        <v>80235</v>
      </c>
    </row>
    <row r="12" spans="1:3" x14ac:dyDescent="0.25">
      <c r="A12" s="2" t="s">
        <v>479</v>
      </c>
      <c r="B12" s="161">
        <v>1.7000000000000001E-2</v>
      </c>
      <c r="C12" s="161">
        <v>1.7299999999999999E-2</v>
      </c>
    </row>
    <row r="13" spans="1:3" x14ac:dyDescent="0.25">
      <c r="A13" s="2"/>
      <c r="B13" s="6">
        <v>124405</v>
      </c>
      <c r="C13" s="6">
        <v>103324</v>
      </c>
    </row>
    <row r="14" spans="1:3" x14ac:dyDescent="0.25">
      <c r="A14" s="2"/>
      <c r="B14" s="161">
        <v>1.4200000000000001E-2</v>
      </c>
      <c r="C14" s="161">
        <v>1.46E-2</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1024</v>
      </c>
      <c r="B1" s="8" t="s">
        <v>2</v>
      </c>
    </row>
    <row r="2" spans="1:2" ht="30" x14ac:dyDescent="0.25">
      <c r="A2" s="1" t="s">
        <v>27</v>
      </c>
      <c r="B2" s="8"/>
    </row>
    <row r="3" spans="1:2" ht="30" x14ac:dyDescent="0.25">
      <c r="A3" s="3" t="s">
        <v>1025</v>
      </c>
      <c r="B3" s="4"/>
    </row>
    <row r="4" spans="1:2" x14ac:dyDescent="0.25">
      <c r="A4" s="2">
        <v>2015</v>
      </c>
      <c r="B4" s="6">
        <v>27311</v>
      </c>
    </row>
    <row r="5" spans="1:2" x14ac:dyDescent="0.25">
      <c r="A5" s="2">
        <v>2016</v>
      </c>
      <c r="B5" s="5">
        <v>27719</v>
      </c>
    </row>
    <row r="6" spans="1:2" x14ac:dyDescent="0.25">
      <c r="A6" s="2">
        <v>2017</v>
      </c>
      <c r="B6" s="5">
        <v>19760</v>
      </c>
    </row>
    <row r="7" spans="1:2" x14ac:dyDescent="0.25">
      <c r="A7" s="2">
        <v>2018</v>
      </c>
      <c r="B7" s="5">
        <v>13322</v>
      </c>
    </row>
    <row r="8" spans="1:2" x14ac:dyDescent="0.25">
      <c r="A8" s="2">
        <v>2019</v>
      </c>
      <c r="B8" s="5">
        <v>8222</v>
      </c>
    </row>
    <row r="9" spans="1:2" x14ac:dyDescent="0.25">
      <c r="A9" s="2"/>
      <c r="B9" s="6">
        <v>96334</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1026</v>
      </c>
      <c r="B1" s="8" t="s">
        <v>1</v>
      </c>
      <c r="C1" s="8"/>
    </row>
    <row r="2" spans="1:3" ht="30" x14ac:dyDescent="0.25">
      <c r="A2" s="1" t="s">
        <v>27</v>
      </c>
      <c r="B2" s="1" t="s">
        <v>2</v>
      </c>
      <c r="C2" s="1" t="s">
        <v>28</v>
      </c>
    </row>
    <row r="3" spans="1:3" ht="30" x14ac:dyDescent="0.25">
      <c r="A3" s="3" t="s">
        <v>1027</v>
      </c>
      <c r="B3" s="4"/>
      <c r="C3" s="4"/>
    </row>
    <row r="4" spans="1:3" x14ac:dyDescent="0.25">
      <c r="A4" s="2" t="s">
        <v>476</v>
      </c>
      <c r="B4" s="6">
        <v>4</v>
      </c>
      <c r="C4" s="6">
        <v>5</v>
      </c>
    </row>
    <row r="5" spans="1:3" x14ac:dyDescent="0.25">
      <c r="A5" s="2" t="s">
        <v>477</v>
      </c>
      <c r="B5" s="4">
        <v>21</v>
      </c>
      <c r="C5" s="4">
        <v>21</v>
      </c>
    </row>
    <row r="6" spans="1:3" x14ac:dyDescent="0.25">
      <c r="A6" s="2" t="s">
        <v>478</v>
      </c>
      <c r="B6" s="4">
        <v>119</v>
      </c>
      <c r="C6" s="4">
        <v>103</v>
      </c>
    </row>
    <row r="7" spans="1:3" x14ac:dyDescent="0.25">
      <c r="A7" s="2" t="s">
        <v>479</v>
      </c>
      <c r="B7" s="5">
        <v>1534</v>
      </c>
      <c r="C7" s="5">
        <v>1511</v>
      </c>
    </row>
    <row r="8" spans="1:3" x14ac:dyDescent="0.25">
      <c r="A8" s="2"/>
      <c r="B8" s="6">
        <v>1678</v>
      </c>
      <c r="C8" s="6">
        <v>1640</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1028</v>
      </c>
      <c r="B1" s="8" t="s">
        <v>2</v>
      </c>
      <c r="C1" s="8" t="s">
        <v>28</v>
      </c>
    </row>
    <row r="2" spans="1:3" x14ac:dyDescent="0.25">
      <c r="A2" s="1" t="s">
        <v>1020</v>
      </c>
      <c r="B2" s="8"/>
      <c r="C2" s="8"/>
    </row>
    <row r="3" spans="1:3" ht="30" x14ac:dyDescent="0.25">
      <c r="A3" s="3" t="s">
        <v>1029</v>
      </c>
      <c r="B3" s="4"/>
      <c r="C3" s="4"/>
    </row>
    <row r="4" spans="1:3" ht="30" x14ac:dyDescent="0.25">
      <c r="A4" s="2" t="s">
        <v>1030</v>
      </c>
      <c r="B4" s="4">
        <v>2</v>
      </c>
      <c r="C4" s="4"/>
    </row>
    <row r="5" spans="1:3" x14ac:dyDescent="0.25">
      <c r="A5" s="2" t="s">
        <v>1031</v>
      </c>
      <c r="B5" s="4">
        <v>2</v>
      </c>
      <c r="C5" s="4"/>
    </row>
    <row r="6" spans="1:3" ht="45" x14ac:dyDescent="0.25">
      <c r="A6" s="2" t="s">
        <v>1032</v>
      </c>
      <c r="B6" s="4"/>
      <c r="C6" s="4"/>
    </row>
    <row r="7" spans="1:3" ht="30" x14ac:dyDescent="0.25">
      <c r="A7" s="3" t="s">
        <v>1029</v>
      </c>
      <c r="B7" s="4"/>
      <c r="C7" s="4"/>
    </row>
    <row r="8" spans="1:3" ht="30" x14ac:dyDescent="0.25">
      <c r="A8" s="2" t="s">
        <v>1033</v>
      </c>
      <c r="B8" s="6">
        <v>1</v>
      </c>
      <c r="C8" s="4"/>
    </row>
    <row r="9" spans="1:3" x14ac:dyDescent="0.25">
      <c r="A9" s="2" t="s">
        <v>1034</v>
      </c>
      <c r="B9" s="4">
        <v>0</v>
      </c>
      <c r="C9" s="4"/>
    </row>
    <row r="10" spans="1:3" ht="30" x14ac:dyDescent="0.25">
      <c r="A10" s="2" t="s">
        <v>1035</v>
      </c>
      <c r="B10" s="4"/>
      <c r="C10" s="4"/>
    </row>
    <row r="11" spans="1:3" ht="30" x14ac:dyDescent="0.25">
      <c r="A11" s="3" t="s">
        <v>1029</v>
      </c>
      <c r="B11" s="4"/>
      <c r="C11" s="4"/>
    </row>
    <row r="12" spans="1:3" ht="30" x14ac:dyDescent="0.25">
      <c r="A12" s="2" t="s">
        <v>1033</v>
      </c>
      <c r="B12" s="4">
        <v>61.4</v>
      </c>
      <c r="C12" s="4"/>
    </row>
    <row r="13" spans="1:3" x14ac:dyDescent="0.25">
      <c r="A13" s="2" t="s">
        <v>1036</v>
      </c>
      <c r="B13" s="4"/>
      <c r="C13" s="4"/>
    </row>
    <row r="14" spans="1:3" ht="30" x14ac:dyDescent="0.25">
      <c r="A14" s="3" t="s">
        <v>1029</v>
      </c>
      <c r="B14" s="4"/>
      <c r="C14" s="4"/>
    </row>
    <row r="15" spans="1:3" ht="30" x14ac:dyDescent="0.25">
      <c r="A15" s="2" t="s">
        <v>1033</v>
      </c>
      <c r="B15" s="4">
        <v>1.5</v>
      </c>
      <c r="C15" s="4"/>
    </row>
    <row r="16" spans="1:3" x14ac:dyDescent="0.25">
      <c r="A16" s="2" t="s">
        <v>1034</v>
      </c>
      <c r="B16" s="6">
        <v>0</v>
      </c>
      <c r="C16" s="6">
        <v>0</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1037</v>
      </c>
      <c r="B1" s="8" t="s">
        <v>1</v>
      </c>
      <c r="C1" s="8"/>
    </row>
    <row r="2" spans="1:3" ht="30" x14ac:dyDescent="0.25">
      <c r="A2" s="1" t="s">
        <v>27</v>
      </c>
      <c r="B2" s="1" t="s">
        <v>2</v>
      </c>
      <c r="C2" s="1" t="s">
        <v>28</v>
      </c>
    </row>
    <row r="3" spans="1:3" x14ac:dyDescent="0.25">
      <c r="A3" s="3" t="s">
        <v>492</v>
      </c>
      <c r="B3" s="4"/>
      <c r="C3" s="4"/>
    </row>
    <row r="4" spans="1:3" x14ac:dyDescent="0.25">
      <c r="A4" s="2" t="s">
        <v>493</v>
      </c>
      <c r="B4" s="6">
        <v>7682</v>
      </c>
      <c r="C4" s="6">
        <v>1486</v>
      </c>
    </row>
    <row r="5" spans="1:3" ht="30" x14ac:dyDescent="0.25">
      <c r="A5" s="2" t="s">
        <v>494</v>
      </c>
      <c r="B5" s="5">
        <v>11500</v>
      </c>
      <c r="C5" s="5">
        <v>5500</v>
      </c>
    </row>
    <row r="6" spans="1:3" x14ac:dyDescent="0.25">
      <c r="A6" s="2" t="s">
        <v>495</v>
      </c>
      <c r="B6" s="6">
        <v>7000</v>
      </c>
      <c r="C6" s="6">
        <v>5500</v>
      </c>
    </row>
    <row r="7" spans="1:3" x14ac:dyDescent="0.25">
      <c r="A7" s="2" t="s">
        <v>496</v>
      </c>
      <c r="B7" s="161">
        <v>2.7000000000000001E-3</v>
      </c>
      <c r="C7" s="161">
        <v>2.8299999999999999E-2</v>
      </c>
    </row>
    <row r="8" spans="1:3" ht="30" x14ac:dyDescent="0.25">
      <c r="A8" s="2" t="s">
        <v>497</v>
      </c>
      <c r="B8" s="161">
        <v>2.7000000000000001E-3</v>
      </c>
      <c r="C8" s="161">
        <v>2.5000000000000001E-3</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1038</v>
      </c>
      <c r="B1" s="8" t="s">
        <v>2</v>
      </c>
    </row>
    <row r="2" spans="1:2" ht="30" x14ac:dyDescent="0.25">
      <c r="A2" s="1" t="s">
        <v>27</v>
      </c>
      <c r="B2" s="8"/>
    </row>
    <row r="3" spans="1:2" ht="30" x14ac:dyDescent="0.25">
      <c r="A3" s="3" t="s">
        <v>1039</v>
      </c>
      <c r="B3" s="4"/>
    </row>
    <row r="4" spans="1:2" x14ac:dyDescent="0.25">
      <c r="A4" s="2">
        <v>2016</v>
      </c>
      <c r="B4" s="6">
        <v>1000</v>
      </c>
    </row>
    <row r="5" spans="1:2" x14ac:dyDescent="0.25">
      <c r="A5" s="2">
        <v>2016</v>
      </c>
      <c r="B5" s="161">
        <v>8.8000000000000005E-3</v>
      </c>
    </row>
    <row r="6" spans="1:2" x14ac:dyDescent="0.25">
      <c r="A6" s="2">
        <v>2017</v>
      </c>
      <c r="B6" s="5">
        <v>1500</v>
      </c>
    </row>
    <row r="7" spans="1:2" x14ac:dyDescent="0.25">
      <c r="A7" s="2">
        <v>2017</v>
      </c>
      <c r="B7" s="161">
        <v>1.2999999999999999E-2</v>
      </c>
    </row>
    <row r="8" spans="1:2" x14ac:dyDescent="0.25">
      <c r="A8" s="2">
        <v>2018</v>
      </c>
      <c r="B8" s="5">
        <v>1000</v>
      </c>
    </row>
    <row r="9" spans="1:2" x14ac:dyDescent="0.25">
      <c r="A9" s="2">
        <v>2018</v>
      </c>
      <c r="B9" s="161">
        <v>1.7100000000000001E-2</v>
      </c>
    </row>
    <row r="10" spans="1:2" x14ac:dyDescent="0.25">
      <c r="A10" s="2">
        <v>2019</v>
      </c>
      <c r="B10" s="5">
        <v>1000</v>
      </c>
    </row>
    <row r="11" spans="1:2" x14ac:dyDescent="0.25">
      <c r="A11" s="2">
        <v>2019</v>
      </c>
      <c r="B11" s="161">
        <v>2.0199999999999999E-2</v>
      </c>
    </row>
    <row r="12" spans="1:2" x14ac:dyDescent="0.25">
      <c r="A12" s="2" t="s">
        <v>501</v>
      </c>
      <c r="B12" s="6">
        <v>4500</v>
      </c>
    </row>
    <row r="13" spans="1:2" x14ac:dyDescent="0.25">
      <c r="A13" s="2" t="s">
        <v>501</v>
      </c>
      <c r="B13" s="161">
        <v>1.46E-2</v>
      </c>
    </row>
  </sheetData>
  <mergeCells count="1">
    <mergeCell ref="B1:B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1040</v>
      </c>
      <c r="B1" s="8" t="s">
        <v>1</v>
      </c>
      <c r="C1" s="8"/>
    </row>
    <row r="2" spans="1:3" x14ac:dyDescent="0.25">
      <c r="A2" s="8"/>
      <c r="B2" s="1" t="s">
        <v>2</v>
      </c>
      <c r="C2" s="1" t="s">
        <v>28</v>
      </c>
    </row>
    <row r="3" spans="1:3" x14ac:dyDescent="0.25">
      <c r="A3" s="3" t="s">
        <v>503</v>
      </c>
      <c r="B3" s="4"/>
      <c r="C3" s="4"/>
    </row>
    <row r="4" spans="1:3" ht="45" x14ac:dyDescent="0.25">
      <c r="A4" s="2" t="s">
        <v>1041</v>
      </c>
      <c r="B4" s="161">
        <v>0.34</v>
      </c>
      <c r="C4" s="161">
        <v>0.34</v>
      </c>
    </row>
    <row r="5" spans="1:3" x14ac:dyDescent="0.25">
      <c r="A5" s="2" t="s">
        <v>1042</v>
      </c>
      <c r="B5" s="6">
        <v>503000</v>
      </c>
      <c r="C5" s="6">
        <v>330000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151</v>
      </c>
      <c r="B1" s="8" t="s">
        <v>1</v>
      </c>
      <c r="C1" s="8"/>
    </row>
    <row r="2" spans="1:3" x14ac:dyDescent="0.25">
      <c r="A2" s="8"/>
      <c r="B2" s="1" t="s">
        <v>2</v>
      </c>
      <c r="C2" s="1" t="s">
        <v>28</v>
      </c>
    </row>
    <row r="3" spans="1:3" x14ac:dyDescent="0.25">
      <c r="A3" s="2" t="s">
        <v>125</v>
      </c>
      <c r="B3" s="4"/>
      <c r="C3" s="4"/>
    </row>
    <row r="4" spans="1:3" x14ac:dyDescent="0.25">
      <c r="A4" s="2" t="s">
        <v>152</v>
      </c>
      <c r="B4" s="5">
        <v>2779</v>
      </c>
      <c r="C4" s="5">
        <v>8544</v>
      </c>
    </row>
    <row r="5" spans="1:3" x14ac:dyDescent="0.25">
      <c r="A5" s="2" t="s">
        <v>153</v>
      </c>
      <c r="B5" s="9">
        <v>0.23</v>
      </c>
      <c r="C5" s="9">
        <v>0.19</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1043</v>
      </c>
      <c r="B1" s="8" t="s">
        <v>1</v>
      </c>
      <c r="C1" s="8"/>
    </row>
    <row r="2" spans="1:3" ht="30" x14ac:dyDescent="0.25">
      <c r="A2" s="1" t="s">
        <v>27</v>
      </c>
      <c r="B2" s="1" t="s">
        <v>2</v>
      </c>
      <c r="C2" s="1" t="s">
        <v>28</v>
      </c>
    </row>
    <row r="3" spans="1:3" x14ac:dyDescent="0.25">
      <c r="A3" s="3" t="s">
        <v>506</v>
      </c>
      <c r="B3" s="4"/>
      <c r="C3" s="4"/>
    </row>
    <row r="4" spans="1:3" x14ac:dyDescent="0.25">
      <c r="A4" s="2" t="s">
        <v>451</v>
      </c>
      <c r="B4" s="6">
        <v>836</v>
      </c>
      <c r="C4" s="6">
        <v>444</v>
      </c>
    </row>
    <row r="5" spans="1:3" x14ac:dyDescent="0.25">
      <c r="A5" s="2" t="s">
        <v>507</v>
      </c>
      <c r="B5" s="4">
        <v>-164</v>
      </c>
      <c r="C5" s="4">
        <v>-71</v>
      </c>
    </row>
    <row r="6" spans="1:3" x14ac:dyDescent="0.25">
      <c r="A6" s="2"/>
      <c r="B6" s="4">
        <v>672</v>
      </c>
      <c r="C6" s="4">
        <v>373</v>
      </c>
    </row>
    <row r="7" spans="1:3" x14ac:dyDescent="0.25">
      <c r="A7" s="2" t="s">
        <v>510</v>
      </c>
      <c r="B7" s="4">
        <v>22</v>
      </c>
      <c r="C7" s="4">
        <v>44</v>
      </c>
    </row>
    <row r="8" spans="1:3" x14ac:dyDescent="0.25">
      <c r="A8" s="2"/>
      <c r="B8" s="6">
        <v>694</v>
      </c>
      <c r="C8" s="6">
        <v>417</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1044</v>
      </c>
      <c r="B1" s="8" t="s">
        <v>1</v>
      </c>
      <c r="C1" s="8"/>
    </row>
    <row r="2" spans="1:3" ht="30" x14ac:dyDescent="0.25">
      <c r="A2" s="1" t="s">
        <v>27</v>
      </c>
      <c r="B2" s="1" t="s">
        <v>2</v>
      </c>
      <c r="C2" s="1" t="s">
        <v>28</v>
      </c>
    </row>
    <row r="3" spans="1:3" ht="30" x14ac:dyDescent="0.25">
      <c r="A3" s="3" t="s">
        <v>1045</v>
      </c>
      <c r="B3" s="4"/>
      <c r="C3" s="4"/>
    </row>
    <row r="4" spans="1:3" x14ac:dyDescent="0.25">
      <c r="A4" s="2" t="s">
        <v>512</v>
      </c>
      <c r="B4" s="6">
        <v>658</v>
      </c>
      <c r="C4" s="6">
        <v>380</v>
      </c>
    </row>
    <row r="5" spans="1:3" x14ac:dyDescent="0.25">
      <c r="A5" s="2" t="s">
        <v>513</v>
      </c>
      <c r="B5" s="4">
        <v>13</v>
      </c>
      <c r="C5" s="4">
        <v>28</v>
      </c>
    </row>
    <row r="6" spans="1:3" x14ac:dyDescent="0.25">
      <c r="A6" s="2" t="s">
        <v>514</v>
      </c>
      <c r="B6" s="4">
        <v>35</v>
      </c>
      <c r="C6" s="4">
        <v>29</v>
      </c>
    </row>
    <row r="7" spans="1:3" x14ac:dyDescent="0.25">
      <c r="A7" s="2" t="s">
        <v>99</v>
      </c>
      <c r="B7" s="4">
        <v>-12</v>
      </c>
      <c r="C7" s="4">
        <v>-20</v>
      </c>
    </row>
    <row r="8" spans="1:3" x14ac:dyDescent="0.25">
      <c r="A8" s="2"/>
      <c r="B8" s="6">
        <v>694</v>
      </c>
      <c r="C8" s="6">
        <v>417</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1046</v>
      </c>
      <c r="B1" s="1" t="s">
        <v>2</v>
      </c>
      <c r="C1" s="1" t="s">
        <v>28</v>
      </c>
    </row>
    <row r="2" spans="1:3" x14ac:dyDescent="0.25">
      <c r="A2" s="3" t="s">
        <v>517</v>
      </c>
      <c r="B2" s="4"/>
      <c r="C2" s="4"/>
    </row>
    <row r="3" spans="1:3" x14ac:dyDescent="0.25">
      <c r="A3" s="2" t="s">
        <v>369</v>
      </c>
      <c r="B3" s="6">
        <v>390000</v>
      </c>
      <c r="C3" s="6">
        <v>320000</v>
      </c>
    </row>
    <row r="4" spans="1:3" x14ac:dyDescent="0.25">
      <c r="A4" s="2" t="s">
        <v>518</v>
      </c>
      <c r="B4" s="5">
        <v>39000</v>
      </c>
      <c r="C4" s="5">
        <v>37000</v>
      </c>
    </row>
    <row r="5" spans="1:3" x14ac:dyDescent="0.25">
      <c r="A5" s="2" t="s">
        <v>519</v>
      </c>
      <c r="B5" s="5">
        <v>17000</v>
      </c>
      <c r="C5" s="5">
        <v>18000</v>
      </c>
    </row>
    <row r="6" spans="1:3" ht="30" x14ac:dyDescent="0.25">
      <c r="A6" s="2" t="s">
        <v>520</v>
      </c>
      <c r="B6" s="5">
        <v>18000</v>
      </c>
      <c r="C6" s="5">
        <v>9000</v>
      </c>
    </row>
    <row r="7" spans="1:3" x14ac:dyDescent="0.25">
      <c r="A7" s="2" t="s">
        <v>521</v>
      </c>
      <c r="B7" s="5">
        <v>167000</v>
      </c>
      <c r="C7" s="5">
        <v>95000</v>
      </c>
    </row>
    <row r="8" spans="1:3" x14ac:dyDescent="0.25">
      <c r="A8" s="2" t="s">
        <v>522</v>
      </c>
      <c r="B8" s="5">
        <v>3000</v>
      </c>
      <c r="C8" s="5">
        <v>3000</v>
      </c>
    </row>
    <row r="9" spans="1:3" x14ac:dyDescent="0.25">
      <c r="A9" s="2" t="s">
        <v>523</v>
      </c>
      <c r="B9" s="5">
        <v>634000</v>
      </c>
      <c r="C9" s="5">
        <v>482000</v>
      </c>
    </row>
    <row r="10" spans="1:3" x14ac:dyDescent="0.25">
      <c r="A10" s="3" t="s">
        <v>524</v>
      </c>
      <c r="B10" s="4"/>
      <c r="C10" s="4"/>
    </row>
    <row r="11" spans="1:3" x14ac:dyDescent="0.25">
      <c r="A11" s="2" t="s">
        <v>525</v>
      </c>
      <c r="B11" s="5">
        <v>-131000</v>
      </c>
      <c r="C11" s="5">
        <v>-152000</v>
      </c>
    </row>
    <row r="12" spans="1:3" x14ac:dyDescent="0.25">
      <c r="A12" s="2" t="s">
        <v>528</v>
      </c>
      <c r="B12" s="5">
        <v>-131000</v>
      </c>
      <c r="C12" s="5">
        <v>-152000</v>
      </c>
    </row>
    <row r="13" spans="1:3" x14ac:dyDescent="0.25">
      <c r="A13" s="2" t="s">
        <v>529</v>
      </c>
      <c r="B13" s="6">
        <v>503000</v>
      </c>
      <c r="C13" s="6">
        <v>330000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8"/>
  <sheetViews>
    <sheetView showGridLines="0" workbookViewId="0"/>
  </sheetViews>
  <sheetFormatPr defaultRowHeight="15" x14ac:dyDescent="0.25"/>
  <cols>
    <col min="1" max="1" width="36.5703125" bestFit="1" customWidth="1"/>
    <col min="2" max="2" width="15.140625" bestFit="1" customWidth="1"/>
    <col min="3" max="3" width="12.28515625" bestFit="1" customWidth="1"/>
    <col min="4" max="4" width="15.42578125" bestFit="1" customWidth="1"/>
    <col min="5" max="7" width="12.28515625" bestFit="1" customWidth="1"/>
  </cols>
  <sheetData>
    <row r="1" spans="1:7" ht="15" customHeight="1" x14ac:dyDescent="0.25">
      <c r="A1" s="8" t="s">
        <v>1047</v>
      </c>
      <c r="B1" s="8" t="s">
        <v>1</v>
      </c>
      <c r="C1" s="8"/>
      <c r="D1" s="1" t="s">
        <v>1048</v>
      </c>
      <c r="E1" s="8" t="s">
        <v>1</v>
      </c>
      <c r="F1" s="8"/>
      <c r="G1" s="1"/>
    </row>
    <row r="2" spans="1:7" x14ac:dyDescent="0.25">
      <c r="A2" s="8"/>
      <c r="B2" s="1" t="s">
        <v>2</v>
      </c>
      <c r="C2" s="1" t="s">
        <v>28</v>
      </c>
      <c r="D2" s="163">
        <v>41425</v>
      </c>
      <c r="E2" s="1" t="s">
        <v>1049</v>
      </c>
      <c r="F2" s="1" t="s">
        <v>1050</v>
      </c>
      <c r="G2" s="1" t="s">
        <v>918</v>
      </c>
    </row>
    <row r="3" spans="1:7" ht="30" x14ac:dyDescent="0.25">
      <c r="A3" s="3" t="s">
        <v>1051</v>
      </c>
      <c r="B3" s="4"/>
      <c r="C3" s="4"/>
      <c r="D3" s="4"/>
      <c r="E3" s="4"/>
      <c r="F3" s="4"/>
      <c r="G3" s="4"/>
    </row>
    <row r="4" spans="1:7" ht="30" x14ac:dyDescent="0.25">
      <c r="A4" s="2" t="s">
        <v>1052</v>
      </c>
      <c r="B4" s="6">
        <v>140000</v>
      </c>
      <c r="C4" s="6">
        <v>145000</v>
      </c>
      <c r="D4" s="4"/>
      <c r="E4" s="4"/>
      <c r="F4" s="4"/>
      <c r="G4" s="4"/>
    </row>
    <row r="5" spans="1:7" ht="30" x14ac:dyDescent="0.25">
      <c r="A5" s="2" t="s">
        <v>1053</v>
      </c>
      <c r="B5" s="4"/>
      <c r="C5" s="4"/>
      <c r="D5" s="4"/>
      <c r="E5" s="4"/>
      <c r="F5" s="4"/>
      <c r="G5" s="4"/>
    </row>
    <row r="6" spans="1:7" ht="30" x14ac:dyDescent="0.25">
      <c r="A6" s="3" t="s">
        <v>1051</v>
      </c>
      <c r="B6" s="4"/>
      <c r="C6" s="4"/>
      <c r="D6" s="4"/>
      <c r="E6" s="4"/>
      <c r="F6" s="4"/>
      <c r="G6" s="4"/>
    </row>
    <row r="7" spans="1:7" ht="45" x14ac:dyDescent="0.25">
      <c r="A7" s="2" t="s">
        <v>1054</v>
      </c>
      <c r="B7" s="4" t="s">
        <v>1055</v>
      </c>
      <c r="C7" s="4"/>
      <c r="D7" s="4"/>
      <c r="E7" s="4"/>
      <c r="F7" s="4"/>
      <c r="G7" s="4"/>
    </row>
    <row r="8" spans="1:7" ht="60" x14ac:dyDescent="0.25">
      <c r="A8" s="2" t="s">
        <v>1056</v>
      </c>
      <c r="B8" s="4" t="s">
        <v>1055</v>
      </c>
      <c r="C8" s="4"/>
      <c r="D8" s="4"/>
      <c r="E8" s="4"/>
      <c r="F8" s="4"/>
      <c r="G8" s="4"/>
    </row>
    <row r="9" spans="1:7" ht="30" x14ac:dyDescent="0.25">
      <c r="A9" s="2" t="s">
        <v>1057</v>
      </c>
      <c r="B9" s="4"/>
      <c r="C9" s="4"/>
      <c r="D9" s="4"/>
      <c r="E9" s="4"/>
      <c r="F9" s="4"/>
      <c r="G9" s="4"/>
    </row>
    <row r="10" spans="1:7" ht="30" x14ac:dyDescent="0.25">
      <c r="A10" s="3" t="s">
        <v>1051</v>
      </c>
      <c r="B10" s="4"/>
      <c r="C10" s="4"/>
      <c r="D10" s="4"/>
      <c r="E10" s="4"/>
      <c r="F10" s="4"/>
      <c r="G10" s="4"/>
    </row>
    <row r="11" spans="1:7" ht="45" x14ac:dyDescent="0.25">
      <c r="A11" s="2" t="s">
        <v>1054</v>
      </c>
      <c r="B11" s="4" t="s">
        <v>1058</v>
      </c>
      <c r="C11" s="4"/>
      <c r="D11" s="4"/>
      <c r="E11" s="4"/>
      <c r="F11" s="4"/>
      <c r="G11" s="4"/>
    </row>
    <row r="12" spans="1:7" ht="60" x14ac:dyDescent="0.25">
      <c r="A12" s="2" t="s">
        <v>1056</v>
      </c>
      <c r="B12" s="4" t="s">
        <v>1058</v>
      </c>
      <c r="C12" s="4"/>
      <c r="D12" s="4"/>
      <c r="E12" s="4"/>
      <c r="F12" s="4"/>
      <c r="G12" s="4"/>
    </row>
    <row r="13" spans="1:7" ht="30" x14ac:dyDescent="0.25">
      <c r="A13" s="2" t="s">
        <v>1059</v>
      </c>
      <c r="B13" s="4"/>
      <c r="C13" s="4"/>
      <c r="D13" s="4"/>
      <c r="E13" s="4"/>
      <c r="F13" s="4"/>
      <c r="G13" s="4"/>
    </row>
    <row r="14" spans="1:7" ht="30" x14ac:dyDescent="0.25">
      <c r="A14" s="3" t="s">
        <v>1051</v>
      </c>
      <c r="B14" s="4"/>
      <c r="C14" s="4"/>
      <c r="D14" s="4"/>
      <c r="E14" s="4"/>
      <c r="F14" s="4"/>
      <c r="G14" s="4"/>
    </row>
    <row r="15" spans="1:7" ht="60" x14ac:dyDescent="0.25">
      <c r="A15" s="2" t="s">
        <v>1060</v>
      </c>
      <c r="B15" s="4"/>
      <c r="C15" s="4"/>
      <c r="D15" s="5">
        <v>24375</v>
      </c>
      <c r="E15" s="4"/>
      <c r="F15" s="4"/>
      <c r="G15" s="4"/>
    </row>
    <row r="16" spans="1:7" ht="30" x14ac:dyDescent="0.25">
      <c r="A16" s="2" t="s">
        <v>1061</v>
      </c>
      <c r="B16" s="4"/>
      <c r="C16" s="4"/>
      <c r="D16" s="161">
        <v>0.25</v>
      </c>
      <c r="E16" s="4"/>
      <c r="F16" s="4"/>
      <c r="G16" s="4"/>
    </row>
    <row r="17" spans="1:7" ht="60" x14ac:dyDescent="0.25">
      <c r="A17" s="2" t="s">
        <v>1062</v>
      </c>
      <c r="B17" s="5">
        <v>10684</v>
      </c>
      <c r="C17" s="4"/>
      <c r="D17" s="4"/>
      <c r="E17" s="4"/>
      <c r="F17" s="4"/>
      <c r="G17" s="4"/>
    </row>
    <row r="18" spans="1:7" x14ac:dyDescent="0.25">
      <c r="A18" s="2" t="s">
        <v>1063</v>
      </c>
      <c r="B18" s="4"/>
      <c r="C18" s="4"/>
      <c r="D18" s="4"/>
      <c r="E18" s="4"/>
      <c r="F18" s="4"/>
      <c r="G18" s="4"/>
    </row>
    <row r="19" spans="1:7" ht="30" x14ac:dyDescent="0.25">
      <c r="A19" s="3" t="s">
        <v>1051</v>
      </c>
      <c r="B19" s="4"/>
      <c r="C19" s="4"/>
      <c r="D19" s="4"/>
      <c r="E19" s="4"/>
      <c r="F19" s="4"/>
      <c r="G19" s="4"/>
    </row>
    <row r="20" spans="1:7" ht="75" x14ac:dyDescent="0.25">
      <c r="A20" s="2" t="s">
        <v>1064</v>
      </c>
      <c r="B20" s="5">
        <v>20983</v>
      </c>
      <c r="C20" s="5">
        <v>26500</v>
      </c>
      <c r="D20" s="4"/>
      <c r="E20" s="4"/>
      <c r="F20" s="4"/>
      <c r="G20" s="5">
        <v>8894</v>
      </c>
    </row>
    <row r="21" spans="1:7" ht="60" x14ac:dyDescent="0.25">
      <c r="A21" s="2" t="s">
        <v>1056</v>
      </c>
      <c r="B21" s="4" t="s">
        <v>1065</v>
      </c>
      <c r="C21" s="4"/>
      <c r="D21" s="4"/>
      <c r="E21" s="4"/>
      <c r="F21" s="4"/>
      <c r="G21" s="4"/>
    </row>
    <row r="22" spans="1:7" ht="30" x14ac:dyDescent="0.25">
      <c r="A22" s="2" t="s">
        <v>1066</v>
      </c>
      <c r="B22" s="5">
        <v>86000</v>
      </c>
      <c r="C22" s="5">
        <v>84000</v>
      </c>
      <c r="D22" s="4"/>
      <c r="E22" s="4"/>
      <c r="F22" s="4"/>
      <c r="G22" s="4"/>
    </row>
    <row r="23" spans="1:7" ht="45" x14ac:dyDescent="0.25">
      <c r="A23" s="2" t="s">
        <v>1067</v>
      </c>
      <c r="B23" s="5">
        <v>29000</v>
      </c>
      <c r="C23" s="5">
        <v>29000</v>
      </c>
      <c r="D23" s="4"/>
      <c r="E23" s="4"/>
      <c r="F23" s="4"/>
      <c r="G23" s="4"/>
    </row>
    <row r="24" spans="1:7" ht="75" x14ac:dyDescent="0.25">
      <c r="A24" s="2" t="s">
        <v>1068</v>
      </c>
      <c r="B24" s="5">
        <v>286000</v>
      </c>
      <c r="C24" s="4"/>
      <c r="D24" s="4"/>
      <c r="E24" s="4"/>
      <c r="F24" s="4"/>
      <c r="G24" s="4"/>
    </row>
    <row r="25" spans="1:7" ht="30" x14ac:dyDescent="0.25">
      <c r="A25" s="2" t="s">
        <v>1069</v>
      </c>
      <c r="B25" s="4"/>
      <c r="C25" s="4"/>
      <c r="D25" s="4"/>
      <c r="E25" s="4"/>
      <c r="F25" s="4"/>
      <c r="G25" s="4"/>
    </row>
    <row r="26" spans="1:7" ht="30" x14ac:dyDescent="0.25">
      <c r="A26" s="3" t="s">
        <v>1051</v>
      </c>
      <c r="B26" s="4"/>
      <c r="C26" s="4"/>
      <c r="D26" s="4"/>
      <c r="E26" s="4"/>
      <c r="F26" s="4"/>
      <c r="G26" s="4"/>
    </row>
    <row r="27" spans="1:7" ht="45" x14ac:dyDescent="0.25">
      <c r="A27" s="2" t="s">
        <v>1054</v>
      </c>
      <c r="B27" s="4" t="s">
        <v>1055</v>
      </c>
      <c r="C27" s="4"/>
      <c r="D27" s="4"/>
      <c r="E27" s="4"/>
      <c r="F27" s="4"/>
      <c r="G27" s="4"/>
    </row>
    <row r="28" spans="1:7" ht="30" x14ac:dyDescent="0.25">
      <c r="A28" s="2" t="s">
        <v>1070</v>
      </c>
      <c r="B28" s="4"/>
      <c r="C28" s="4"/>
      <c r="D28" s="4"/>
      <c r="E28" s="4"/>
      <c r="F28" s="4"/>
      <c r="G28" s="4"/>
    </row>
    <row r="29" spans="1:7" ht="30" x14ac:dyDescent="0.25">
      <c r="A29" s="3" t="s">
        <v>1051</v>
      </c>
      <c r="B29" s="4"/>
      <c r="C29" s="4"/>
      <c r="D29" s="4"/>
      <c r="E29" s="4"/>
      <c r="F29" s="4"/>
      <c r="G29" s="4"/>
    </row>
    <row r="30" spans="1:7" ht="45" x14ac:dyDescent="0.25">
      <c r="A30" s="2" t="s">
        <v>1054</v>
      </c>
      <c r="B30" s="4" t="s">
        <v>1058</v>
      </c>
      <c r="C30" s="4"/>
      <c r="D30" s="4"/>
      <c r="E30" s="4"/>
      <c r="F30" s="4"/>
      <c r="G30" s="4"/>
    </row>
    <row r="31" spans="1:7" ht="45" x14ac:dyDescent="0.25">
      <c r="A31" s="2" t="s">
        <v>1071</v>
      </c>
      <c r="B31" s="4"/>
      <c r="C31" s="4"/>
      <c r="D31" s="4"/>
      <c r="E31" s="4"/>
      <c r="F31" s="4"/>
      <c r="G31" s="4"/>
    </row>
    <row r="32" spans="1:7" ht="30" x14ac:dyDescent="0.25">
      <c r="A32" s="3" t="s">
        <v>1051</v>
      </c>
      <c r="B32" s="4"/>
      <c r="C32" s="4"/>
      <c r="D32" s="4"/>
      <c r="E32" s="4"/>
      <c r="F32" s="4"/>
      <c r="G32" s="4"/>
    </row>
    <row r="33" spans="1:7" ht="60" x14ac:dyDescent="0.25">
      <c r="A33" s="2" t="s">
        <v>1062</v>
      </c>
      <c r="B33" s="5">
        <v>27418</v>
      </c>
      <c r="C33" s="4"/>
      <c r="D33" s="4"/>
      <c r="E33" s="4"/>
      <c r="F33" s="4"/>
      <c r="G33" s="4"/>
    </row>
    <row r="34" spans="1:7" ht="30" x14ac:dyDescent="0.25">
      <c r="A34" s="2" t="s">
        <v>1072</v>
      </c>
      <c r="B34" s="4"/>
      <c r="C34" s="4"/>
      <c r="D34" s="4"/>
      <c r="E34" s="4"/>
      <c r="F34" s="4"/>
      <c r="G34" s="4"/>
    </row>
    <row r="35" spans="1:7" ht="30" x14ac:dyDescent="0.25">
      <c r="A35" s="3" t="s">
        <v>1051</v>
      </c>
      <c r="B35" s="4"/>
      <c r="C35" s="4"/>
      <c r="D35" s="4"/>
      <c r="E35" s="4"/>
      <c r="F35" s="4"/>
      <c r="G35" s="4"/>
    </row>
    <row r="36" spans="1:7" ht="60" x14ac:dyDescent="0.25">
      <c r="A36" s="2" t="s">
        <v>1060</v>
      </c>
      <c r="B36" s="4"/>
      <c r="C36" s="4"/>
      <c r="D36" s="5">
        <v>73125</v>
      </c>
      <c r="E36" s="4"/>
      <c r="F36" s="4"/>
      <c r="G36" s="4"/>
    </row>
    <row r="37" spans="1:7" ht="60" x14ac:dyDescent="0.25">
      <c r="A37" s="2" t="s">
        <v>1073</v>
      </c>
      <c r="B37" s="5">
        <v>138863</v>
      </c>
      <c r="C37" s="4"/>
      <c r="D37" s="4"/>
      <c r="E37" s="4"/>
      <c r="F37" s="4"/>
      <c r="G37" s="4"/>
    </row>
    <row r="38" spans="1:7" ht="75" x14ac:dyDescent="0.25">
      <c r="A38" s="2" t="s">
        <v>1074</v>
      </c>
      <c r="B38" s="4"/>
      <c r="C38" s="4"/>
      <c r="D38" s="4"/>
      <c r="E38" s="6">
        <v>10</v>
      </c>
      <c r="F38" s="4"/>
      <c r="G38" s="4"/>
    </row>
    <row r="39" spans="1:7" ht="30" x14ac:dyDescent="0.25">
      <c r="A39" s="2" t="s">
        <v>1075</v>
      </c>
      <c r="B39" s="4"/>
      <c r="C39" s="4"/>
      <c r="D39" s="4"/>
      <c r="E39" s="4"/>
      <c r="F39" s="4"/>
      <c r="G39" s="4"/>
    </row>
    <row r="40" spans="1:7" ht="30" x14ac:dyDescent="0.25">
      <c r="A40" s="3" t="s">
        <v>1051</v>
      </c>
      <c r="B40" s="4"/>
      <c r="C40" s="4"/>
      <c r="D40" s="4"/>
      <c r="E40" s="4"/>
      <c r="F40" s="4"/>
      <c r="G40" s="4"/>
    </row>
    <row r="41" spans="1:7" ht="75" x14ac:dyDescent="0.25">
      <c r="A41" s="2" t="s">
        <v>1076</v>
      </c>
      <c r="B41" s="4"/>
      <c r="C41" s="4"/>
      <c r="D41" s="4">
        <v>3.17</v>
      </c>
      <c r="E41" s="4"/>
      <c r="F41" s="4"/>
      <c r="G41" s="4"/>
    </row>
    <row r="42" spans="1:7" x14ac:dyDescent="0.25">
      <c r="A42" s="2" t="s">
        <v>1077</v>
      </c>
      <c r="B42" s="4"/>
      <c r="C42" s="4"/>
      <c r="D42" s="4"/>
      <c r="E42" s="4"/>
      <c r="F42" s="4"/>
      <c r="G42" s="4"/>
    </row>
    <row r="43" spans="1:7" ht="30" x14ac:dyDescent="0.25">
      <c r="A43" s="3" t="s">
        <v>1051</v>
      </c>
      <c r="B43" s="4"/>
      <c r="C43" s="4"/>
      <c r="D43" s="4"/>
      <c r="E43" s="4"/>
      <c r="F43" s="4"/>
      <c r="G43" s="4"/>
    </row>
    <row r="44" spans="1:7" ht="60" x14ac:dyDescent="0.25">
      <c r="A44" s="2" t="s">
        <v>1060</v>
      </c>
      <c r="B44" s="4"/>
      <c r="C44" s="5">
        <v>77000</v>
      </c>
      <c r="D44" s="4"/>
      <c r="E44" s="4"/>
      <c r="F44" s="4"/>
      <c r="G44" s="4"/>
    </row>
    <row r="45" spans="1:7" ht="60" x14ac:dyDescent="0.25">
      <c r="A45" s="2" t="s">
        <v>1056</v>
      </c>
      <c r="B45" s="4" t="s">
        <v>1065</v>
      </c>
      <c r="C45" s="4"/>
      <c r="D45" s="4"/>
      <c r="E45" s="4"/>
      <c r="F45" s="4"/>
      <c r="G45" s="4"/>
    </row>
    <row r="46" spans="1:7" ht="30" x14ac:dyDescent="0.25">
      <c r="A46" s="2" t="s">
        <v>1066</v>
      </c>
      <c r="B46" s="5">
        <v>46000</v>
      </c>
      <c r="C46" s="5">
        <v>44000</v>
      </c>
      <c r="D46" s="4"/>
      <c r="E46" s="4"/>
      <c r="F46" s="4"/>
      <c r="G46" s="4"/>
    </row>
    <row r="47" spans="1:7" ht="45" x14ac:dyDescent="0.25">
      <c r="A47" s="2" t="s">
        <v>1067</v>
      </c>
      <c r="B47" s="5">
        <v>11000</v>
      </c>
      <c r="C47" s="5">
        <v>9000</v>
      </c>
      <c r="D47" s="4"/>
      <c r="E47" s="4"/>
      <c r="F47" s="4"/>
      <c r="G47" s="4"/>
    </row>
    <row r="48" spans="1:7" ht="60" x14ac:dyDescent="0.25">
      <c r="A48" s="2" t="s">
        <v>1078</v>
      </c>
      <c r="B48" s="5">
        <v>184570</v>
      </c>
      <c r="C48" s="4"/>
      <c r="D48" s="4"/>
      <c r="E48" s="4"/>
      <c r="F48" s="4"/>
      <c r="G48" s="4"/>
    </row>
    <row r="49" spans="1:7" ht="45" x14ac:dyDescent="0.25">
      <c r="A49" s="2" t="s">
        <v>1079</v>
      </c>
      <c r="B49" s="4" t="s">
        <v>1080</v>
      </c>
      <c r="C49" s="4"/>
      <c r="D49" s="4"/>
      <c r="E49" s="4"/>
      <c r="F49" s="4"/>
      <c r="G49" s="4"/>
    </row>
    <row r="50" spans="1:7" ht="60" x14ac:dyDescent="0.25">
      <c r="A50" s="2" t="s">
        <v>1081</v>
      </c>
      <c r="B50" s="5">
        <v>1300000</v>
      </c>
      <c r="C50" s="5">
        <v>667000</v>
      </c>
      <c r="D50" s="4"/>
      <c r="E50" s="4"/>
      <c r="F50" s="4"/>
      <c r="G50" s="4"/>
    </row>
    <row r="51" spans="1:7" ht="60" x14ac:dyDescent="0.25">
      <c r="A51" s="2" t="s">
        <v>1082</v>
      </c>
      <c r="B51" s="5">
        <v>1100000</v>
      </c>
      <c r="C51" s="5">
        <v>661000</v>
      </c>
      <c r="D51" s="4"/>
      <c r="E51" s="4"/>
      <c r="F51" s="4"/>
      <c r="G51" s="4"/>
    </row>
    <row r="52" spans="1:7" ht="60" x14ac:dyDescent="0.25">
      <c r="A52" s="2" t="s">
        <v>1083</v>
      </c>
      <c r="B52" s="5">
        <v>152000</v>
      </c>
      <c r="C52" s="4"/>
      <c r="D52" s="4"/>
      <c r="E52" s="4"/>
      <c r="F52" s="4"/>
      <c r="G52" s="4"/>
    </row>
    <row r="53" spans="1:7" ht="30" x14ac:dyDescent="0.25">
      <c r="A53" s="2" t="s">
        <v>1084</v>
      </c>
      <c r="B53" s="4"/>
      <c r="C53" s="4"/>
      <c r="D53" s="4"/>
      <c r="E53" s="4"/>
      <c r="F53" s="4"/>
      <c r="G53" s="4"/>
    </row>
    <row r="54" spans="1:7" ht="30" x14ac:dyDescent="0.25">
      <c r="A54" s="3" t="s">
        <v>1051</v>
      </c>
      <c r="B54" s="4"/>
      <c r="C54" s="4"/>
      <c r="D54" s="4"/>
      <c r="E54" s="4"/>
      <c r="F54" s="4"/>
      <c r="G54" s="4"/>
    </row>
    <row r="55" spans="1:7" ht="30" x14ac:dyDescent="0.25">
      <c r="A55" s="2" t="s">
        <v>1085</v>
      </c>
      <c r="B55" s="4"/>
      <c r="C55" s="4"/>
      <c r="D55" s="4"/>
      <c r="E55" s="4"/>
      <c r="F55" s="161">
        <v>0.08</v>
      </c>
      <c r="G55" s="4"/>
    </row>
    <row r="56" spans="1:7" ht="45" x14ac:dyDescent="0.25">
      <c r="A56" s="2" t="s">
        <v>1086</v>
      </c>
      <c r="B56" s="4"/>
      <c r="C56" s="4"/>
      <c r="D56" s="4"/>
      <c r="E56" s="4"/>
      <c r="F56" s="5">
        <v>111090</v>
      </c>
      <c r="G56" s="4"/>
    </row>
    <row r="57" spans="1:7" ht="60" x14ac:dyDescent="0.25">
      <c r="A57" s="2" t="s">
        <v>1087</v>
      </c>
      <c r="B57" s="4"/>
      <c r="C57" s="4"/>
      <c r="D57" s="4"/>
      <c r="E57" s="4"/>
      <c r="F57" s="9">
        <v>9.35</v>
      </c>
      <c r="G57" s="4"/>
    </row>
    <row r="58" spans="1:7" ht="30" x14ac:dyDescent="0.25">
      <c r="A58" s="2" t="s">
        <v>1088</v>
      </c>
      <c r="B58" s="4"/>
      <c r="C58" s="4"/>
      <c r="D58" s="4"/>
      <c r="E58" s="4"/>
      <c r="F58" s="5">
        <v>1000000</v>
      </c>
      <c r="G58" s="4"/>
    </row>
    <row r="59" spans="1:7" x14ac:dyDescent="0.25">
      <c r="A59" s="2" t="s">
        <v>1089</v>
      </c>
      <c r="B59" s="4"/>
      <c r="C59" s="4"/>
      <c r="D59" s="4"/>
      <c r="E59" s="4"/>
      <c r="F59" s="161">
        <v>7.7499999999999999E-2</v>
      </c>
      <c r="G59" s="4"/>
    </row>
    <row r="60" spans="1:7" ht="30" x14ac:dyDescent="0.25">
      <c r="A60" s="2" t="s">
        <v>1090</v>
      </c>
      <c r="B60" s="4"/>
      <c r="C60" s="4"/>
      <c r="D60" s="4"/>
      <c r="E60" s="4"/>
      <c r="F60" s="4" t="s">
        <v>1091</v>
      </c>
      <c r="G60" s="4"/>
    </row>
    <row r="61" spans="1:7" ht="30" x14ac:dyDescent="0.25">
      <c r="A61" s="2" t="s">
        <v>1092</v>
      </c>
      <c r="B61" s="4"/>
      <c r="C61" s="4"/>
      <c r="D61" s="4"/>
      <c r="E61" s="4"/>
      <c r="F61" s="4"/>
      <c r="G61" s="4"/>
    </row>
    <row r="62" spans="1:7" ht="30" x14ac:dyDescent="0.25">
      <c r="A62" s="3" t="s">
        <v>1051</v>
      </c>
      <c r="B62" s="4"/>
      <c r="C62" s="4"/>
      <c r="D62" s="4"/>
      <c r="E62" s="4"/>
      <c r="F62" s="4"/>
      <c r="G62" s="4"/>
    </row>
    <row r="63" spans="1:7" ht="60" x14ac:dyDescent="0.25">
      <c r="A63" s="2" t="s">
        <v>1093</v>
      </c>
      <c r="B63" s="4"/>
      <c r="C63" s="4"/>
      <c r="D63" s="4"/>
      <c r="E63" s="5">
        <v>55545</v>
      </c>
      <c r="F63" s="4"/>
      <c r="G63" s="4"/>
    </row>
    <row r="64" spans="1:7" ht="75" x14ac:dyDescent="0.25">
      <c r="A64" s="2" t="s">
        <v>1094</v>
      </c>
      <c r="B64" s="4"/>
      <c r="C64" s="4"/>
      <c r="D64" s="4"/>
      <c r="E64" s="9">
        <v>9.36</v>
      </c>
      <c r="F64" s="4"/>
      <c r="G64" s="4"/>
    </row>
    <row r="65" spans="1:7" ht="45" x14ac:dyDescent="0.25">
      <c r="A65" s="2" t="s">
        <v>1095</v>
      </c>
      <c r="B65" s="4"/>
      <c r="C65" s="4"/>
      <c r="D65" s="4"/>
      <c r="E65" s="6">
        <v>520000</v>
      </c>
      <c r="F65" s="4"/>
      <c r="G65" s="4"/>
    </row>
    <row r="66" spans="1:7" x14ac:dyDescent="0.25">
      <c r="A66" s="2" t="s">
        <v>1096</v>
      </c>
      <c r="B66" s="4"/>
      <c r="C66" s="4"/>
      <c r="D66" s="4"/>
      <c r="E66" s="4"/>
      <c r="F66" s="4"/>
      <c r="G66" s="4"/>
    </row>
    <row r="67" spans="1:7" ht="30" x14ac:dyDescent="0.25">
      <c r="A67" s="3" t="s">
        <v>1051</v>
      </c>
      <c r="B67" s="4"/>
      <c r="C67" s="4"/>
      <c r="D67" s="4"/>
      <c r="E67" s="4"/>
      <c r="F67" s="4"/>
      <c r="G67" s="4"/>
    </row>
    <row r="68" spans="1:7" ht="60" x14ac:dyDescent="0.25">
      <c r="A68" s="2" t="s">
        <v>1060</v>
      </c>
      <c r="B68" s="4"/>
      <c r="C68" s="4"/>
      <c r="D68" s="5">
        <v>97500</v>
      </c>
      <c r="E68" s="4"/>
      <c r="F68" s="4"/>
      <c r="G68" s="4"/>
    </row>
  </sheetData>
  <mergeCells count="3">
    <mergeCell ref="A1:A2"/>
    <mergeCell ref="B1:C1"/>
    <mergeCell ref="E1:F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1097</v>
      </c>
      <c r="B1" s="8" t="s">
        <v>2</v>
      </c>
      <c r="C1" s="8" t="s">
        <v>28</v>
      </c>
    </row>
    <row r="2" spans="1:3" ht="30" x14ac:dyDescent="0.25">
      <c r="A2" s="1" t="s">
        <v>68</v>
      </c>
      <c r="B2" s="8"/>
      <c r="C2" s="8"/>
    </row>
    <row r="3" spans="1:3" ht="30" x14ac:dyDescent="0.25">
      <c r="A3" s="3" t="s">
        <v>1098</v>
      </c>
      <c r="B3" s="4"/>
      <c r="C3" s="4"/>
    </row>
    <row r="4" spans="1:3" x14ac:dyDescent="0.25">
      <c r="A4" s="2" t="s">
        <v>540</v>
      </c>
      <c r="B4" s="5">
        <v>62395</v>
      </c>
      <c r="C4" s="5">
        <v>55181</v>
      </c>
    </row>
    <row r="5" spans="1:3" x14ac:dyDescent="0.25">
      <c r="A5" s="2" t="s">
        <v>541</v>
      </c>
      <c r="B5" s="5">
        <v>48695</v>
      </c>
      <c r="C5" s="5">
        <v>55909</v>
      </c>
    </row>
    <row r="6" spans="1:3" x14ac:dyDescent="0.25">
      <c r="A6" s="2" t="s">
        <v>542</v>
      </c>
      <c r="B6" s="5">
        <v>111090</v>
      </c>
      <c r="C6" s="5">
        <v>111090</v>
      </c>
    </row>
    <row r="7" spans="1:3" ht="30" x14ac:dyDescent="0.25">
      <c r="A7" s="2" t="s">
        <v>1099</v>
      </c>
      <c r="B7" s="6">
        <v>950</v>
      </c>
      <c r="C7" s="6">
        <v>906</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customHeight="1" x14ac:dyDescent="0.25">
      <c r="A1" s="8" t="s">
        <v>1100</v>
      </c>
      <c r="B1" s="8" t="s">
        <v>1</v>
      </c>
      <c r="C1" s="8"/>
    </row>
    <row r="2" spans="1:3" x14ac:dyDescent="0.25">
      <c r="A2" s="8"/>
      <c r="B2" s="1" t="s">
        <v>2</v>
      </c>
      <c r="C2" s="1" t="s">
        <v>28</v>
      </c>
    </row>
    <row r="3" spans="1:3" x14ac:dyDescent="0.25">
      <c r="A3" s="2" t="s">
        <v>1063</v>
      </c>
      <c r="B3" s="4"/>
      <c r="C3" s="4"/>
    </row>
    <row r="4" spans="1:3" ht="60" x14ac:dyDescent="0.25">
      <c r="A4" s="3" t="s">
        <v>1101</v>
      </c>
      <c r="B4" s="4"/>
      <c r="C4" s="4"/>
    </row>
    <row r="5" spans="1:3" x14ac:dyDescent="0.25">
      <c r="A5" s="2" t="s">
        <v>555</v>
      </c>
      <c r="B5" s="5">
        <v>26500</v>
      </c>
      <c r="C5" s="5">
        <v>8894</v>
      </c>
    </row>
    <row r="6" spans="1:3" x14ac:dyDescent="0.25">
      <c r="A6" s="2" t="s">
        <v>555</v>
      </c>
      <c r="B6" s="9">
        <v>16.11</v>
      </c>
      <c r="C6" s="9">
        <v>9.0500000000000007</v>
      </c>
    </row>
    <row r="7" spans="1:3" x14ac:dyDescent="0.25">
      <c r="A7" s="2" t="s">
        <v>556</v>
      </c>
      <c r="B7" s="4"/>
      <c r="C7" s="5">
        <v>26150</v>
      </c>
    </row>
    <row r="8" spans="1:3" x14ac:dyDescent="0.25">
      <c r="A8" s="2" t="s">
        <v>556</v>
      </c>
      <c r="B8" s="4"/>
      <c r="C8" s="9">
        <v>16.2</v>
      </c>
    </row>
    <row r="9" spans="1:3" x14ac:dyDescent="0.25">
      <c r="A9" s="2" t="s">
        <v>557</v>
      </c>
      <c r="B9" s="5">
        <v>-5517</v>
      </c>
      <c r="C9" s="5">
        <v>-8544</v>
      </c>
    </row>
    <row r="10" spans="1:3" x14ac:dyDescent="0.25">
      <c r="A10" s="2" t="s">
        <v>557</v>
      </c>
      <c r="B10" s="9">
        <v>15.83</v>
      </c>
      <c r="C10" s="9">
        <v>9.0500000000000007</v>
      </c>
    </row>
    <row r="11" spans="1:3" x14ac:dyDescent="0.25">
      <c r="A11" s="2" t="s">
        <v>561</v>
      </c>
      <c r="B11" s="5">
        <v>20983</v>
      </c>
      <c r="C11" s="5">
        <v>26500</v>
      </c>
    </row>
    <row r="12" spans="1:3" x14ac:dyDescent="0.25">
      <c r="A12" s="2" t="s">
        <v>561</v>
      </c>
      <c r="B12" s="9">
        <v>16.18</v>
      </c>
      <c r="C12" s="9">
        <v>16.11</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5.85546875" bestFit="1" customWidth="1"/>
  </cols>
  <sheetData>
    <row r="1" spans="1:3" ht="45" customHeight="1" x14ac:dyDescent="0.25">
      <c r="A1" s="8" t="s">
        <v>1102</v>
      </c>
      <c r="B1" s="8" t="s">
        <v>1</v>
      </c>
      <c r="C1" s="8"/>
    </row>
    <row r="2" spans="1:3" x14ac:dyDescent="0.25">
      <c r="A2" s="8"/>
      <c r="B2" s="1" t="s">
        <v>2</v>
      </c>
      <c r="C2" s="1" t="s">
        <v>28</v>
      </c>
    </row>
    <row r="3" spans="1:3" ht="45" x14ac:dyDescent="0.25">
      <c r="A3" s="3" t="s">
        <v>1103</v>
      </c>
      <c r="B3" s="4"/>
      <c r="C3" s="4"/>
    </row>
    <row r="4" spans="1:3" x14ac:dyDescent="0.25">
      <c r="A4" s="2" t="s">
        <v>556</v>
      </c>
      <c r="B4" s="4"/>
      <c r="C4" s="5">
        <v>77000</v>
      </c>
    </row>
    <row r="5" spans="1:3" x14ac:dyDescent="0.25">
      <c r="A5" s="2" t="s">
        <v>556</v>
      </c>
      <c r="B5" s="4"/>
      <c r="C5" s="9">
        <v>16.2</v>
      </c>
    </row>
    <row r="6" spans="1:3" x14ac:dyDescent="0.25">
      <c r="A6" s="2" t="s">
        <v>556</v>
      </c>
      <c r="B6" s="4"/>
      <c r="C6" s="4" t="s">
        <v>1104</v>
      </c>
    </row>
    <row r="7" spans="1:3" x14ac:dyDescent="0.25">
      <c r="A7" s="2" t="s">
        <v>573</v>
      </c>
      <c r="B7" s="5">
        <v>184570</v>
      </c>
      <c r="C7" s="4"/>
    </row>
    <row r="8" spans="1:3" x14ac:dyDescent="0.25">
      <c r="A8" s="2" t="s">
        <v>574</v>
      </c>
      <c r="B8" s="5">
        <v>122809</v>
      </c>
      <c r="C8" s="5">
        <v>106665</v>
      </c>
    </row>
    <row r="9" spans="1:3" x14ac:dyDescent="0.25">
      <c r="A9" s="2" t="s">
        <v>574</v>
      </c>
      <c r="B9" s="9">
        <v>10.78</v>
      </c>
      <c r="C9" s="6">
        <v>10</v>
      </c>
    </row>
    <row r="10" spans="1:3" x14ac:dyDescent="0.25">
      <c r="A10" s="2" t="s">
        <v>574</v>
      </c>
      <c r="B10" s="4" t="s">
        <v>1065</v>
      </c>
      <c r="C10" s="4" t="s">
        <v>1105</v>
      </c>
    </row>
    <row r="11" spans="1:3" x14ac:dyDescent="0.25">
      <c r="A11" s="2" t="s">
        <v>1106</v>
      </c>
      <c r="B11" s="4"/>
      <c r="C11" s="4"/>
    </row>
    <row r="12" spans="1:3" ht="45" x14ac:dyDescent="0.25">
      <c r="A12" s="3" t="s">
        <v>1103</v>
      </c>
      <c r="B12" s="4"/>
      <c r="C12" s="4"/>
    </row>
    <row r="13" spans="1:3" ht="30" x14ac:dyDescent="0.25">
      <c r="A13" s="2" t="s">
        <v>570</v>
      </c>
      <c r="B13" s="5">
        <v>184570</v>
      </c>
      <c r="C13" s="5">
        <v>107570</v>
      </c>
    </row>
    <row r="14" spans="1:3" ht="30" x14ac:dyDescent="0.25">
      <c r="A14" s="2" t="s">
        <v>570</v>
      </c>
      <c r="B14" s="9">
        <v>12.59</v>
      </c>
      <c r="C14" s="6">
        <v>10</v>
      </c>
    </row>
    <row r="15" spans="1:3" ht="30" x14ac:dyDescent="0.25">
      <c r="A15" s="2" t="s">
        <v>570</v>
      </c>
      <c r="B15" s="4" t="s">
        <v>1105</v>
      </c>
      <c r="C15" s="4" t="s">
        <v>1107</v>
      </c>
    </row>
    <row r="16" spans="1:3" x14ac:dyDescent="0.25">
      <c r="A16" s="2" t="s">
        <v>573</v>
      </c>
      <c r="B16" s="4"/>
      <c r="C16" s="5">
        <v>184570</v>
      </c>
    </row>
    <row r="17" spans="1:3" x14ac:dyDescent="0.25">
      <c r="A17" s="2" t="s">
        <v>573</v>
      </c>
      <c r="B17" s="4"/>
      <c r="C17" s="9">
        <v>12.59</v>
      </c>
    </row>
    <row r="18" spans="1:3" x14ac:dyDescent="0.25">
      <c r="A18" s="2" t="s">
        <v>573</v>
      </c>
      <c r="B18" s="4" t="s">
        <v>1105</v>
      </c>
      <c r="C18" s="4" t="s">
        <v>1107</v>
      </c>
    </row>
    <row r="19" spans="1:3" x14ac:dyDescent="0.25">
      <c r="A19" s="2" t="s">
        <v>1108</v>
      </c>
      <c r="B19" s="4"/>
      <c r="C19" s="4"/>
    </row>
    <row r="20" spans="1:3" ht="45" x14ac:dyDescent="0.25">
      <c r="A20" s="3" t="s">
        <v>1103</v>
      </c>
      <c r="B20" s="4"/>
      <c r="C20" s="4"/>
    </row>
    <row r="21" spans="1:3" ht="30" x14ac:dyDescent="0.25">
      <c r="A21" s="2" t="s">
        <v>570</v>
      </c>
      <c r="B21" s="5">
        <v>184570</v>
      </c>
      <c r="C21" s="4"/>
    </row>
    <row r="22" spans="1:3" ht="30" x14ac:dyDescent="0.25">
      <c r="A22" s="2" t="s">
        <v>570</v>
      </c>
      <c r="B22" s="9">
        <v>12.59</v>
      </c>
      <c r="C22" s="4"/>
    </row>
    <row r="23" spans="1:3" ht="30" x14ac:dyDescent="0.25">
      <c r="A23" s="2" t="s">
        <v>570</v>
      </c>
      <c r="B23" s="4" t="s">
        <v>1109</v>
      </c>
      <c r="C23" s="4" t="s">
        <v>1105</v>
      </c>
    </row>
    <row r="24" spans="1:3" x14ac:dyDescent="0.25">
      <c r="A24" s="2" t="s">
        <v>573</v>
      </c>
      <c r="B24" s="5">
        <v>184570</v>
      </c>
      <c r="C24" s="5">
        <v>184570</v>
      </c>
    </row>
    <row r="25" spans="1:3" x14ac:dyDescent="0.25">
      <c r="A25" s="2" t="s">
        <v>573</v>
      </c>
      <c r="B25" s="9">
        <v>12.59</v>
      </c>
      <c r="C25" s="9">
        <v>12.59</v>
      </c>
    </row>
    <row r="26" spans="1:3" x14ac:dyDescent="0.25">
      <c r="A26" s="2" t="s">
        <v>573</v>
      </c>
      <c r="B26" s="4" t="s">
        <v>1109</v>
      </c>
      <c r="C26" s="4" t="s">
        <v>1105</v>
      </c>
    </row>
  </sheetData>
  <mergeCells count="2">
    <mergeCell ref="A1:A2"/>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60" customHeight="1" x14ac:dyDescent="0.25">
      <c r="A1" s="8" t="s">
        <v>1110</v>
      </c>
      <c r="B1" s="1" t="s">
        <v>1</v>
      </c>
    </row>
    <row r="2" spans="1:2" x14ac:dyDescent="0.25">
      <c r="A2" s="8"/>
      <c r="B2" s="1" t="s">
        <v>2</v>
      </c>
    </row>
    <row r="3" spans="1:2" ht="30" x14ac:dyDescent="0.25">
      <c r="A3" s="2" t="s">
        <v>1075</v>
      </c>
      <c r="B3" s="4"/>
    </row>
    <row r="4" spans="1:2" ht="45" x14ac:dyDescent="0.25">
      <c r="A4" s="3" t="s">
        <v>1111</v>
      </c>
      <c r="B4" s="4"/>
    </row>
    <row r="5" spans="1:2" x14ac:dyDescent="0.25">
      <c r="A5" s="2" t="s">
        <v>576</v>
      </c>
      <c r="B5" s="161">
        <v>1.23E-2</v>
      </c>
    </row>
    <row r="6" spans="1:2" x14ac:dyDescent="0.25">
      <c r="A6" s="2" t="s">
        <v>577</v>
      </c>
      <c r="B6" s="161">
        <v>0.05</v>
      </c>
    </row>
    <row r="7" spans="1:2" x14ac:dyDescent="0.25">
      <c r="A7" s="2" t="s">
        <v>578</v>
      </c>
      <c r="B7" s="4" t="s">
        <v>1055</v>
      </c>
    </row>
    <row r="8" spans="1:2" x14ac:dyDescent="0.25">
      <c r="A8" s="2" t="s">
        <v>579</v>
      </c>
      <c r="B8" s="161">
        <v>0.24660000000000001</v>
      </c>
    </row>
  </sheetData>
  <mergeCells count="1">
    <mergeCell ref="A1:A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1112</v>
      </c>
      <c r="B1" s="1" t="s">
        <v>2</v>
      </c>
      <c r="C1" s="1" t="s">
        <v>28</v>
      </c>
    </row>
    <row r="2" spans="1:3" x14ac:dyDescent="0.25">
      <c r="A2" s="3" t="s">
        <v>584</v>
      </c>
      <c r="B2" s="4"/>
      <c r="C2" s="4"/>
    </row>
    <row r="3" spans="1:3" ht="30" x14ac:dyDescent="0.25">
      <c r="A3" s="2" t="s">
        <v>1113</v>
      </c>
      <c r="B3" s="6">
        <v>0</v>
      </c>
      <c r="C3" s="6">
        <v>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1114</v>
      </c>
      <c r="B1" s="1" t="s">
        <v>1</v>
      </c>
    </row>
    <row r="2" spans="1:2" x14ac:dyDescent="0.25">
      <c r="A2" s="8"/>
      <c r="B2" s="1" t="s">
        <v>2</v>
      </c>
    </row>
    <row r="3" spans="1:2" x14ac:dyDescent="0.25">
      <c r="A3" s="2" t="s">
        <v>851</v>
      </c>
      <c r="B3" s="4"/>
    </row>
    <row r="4" spans="1:2" ht="45" x14ac:dyDescent="0.25">
      <c r="A4" s="3" t="s">
        <v>1115</v>
      </c>
      <c r="B4" s="4"/>
    </row>
    <row r="5" spans="1:2" ht="30" x14ac:dyDescent="0.25">
      <c r="A5" s="2" t="s">
        <v>1116</v>
      </c>
      <c r="B5" s="4" t="s">
        <v>1117</v>
      </c>
    </row>
    <row r="6" spans="1:2" x14ac:dyDescent="0.25">
      <c r="A6" s="2" t="s">
        <v>854</v>
      </c>
      <c r="B6" s="4"/>
    </row>
    <row r="7" spans="1:2" ht="45" x14ac:dyDescent="0.25">
      <c r="A7" s="3" t="s">
        <v>1115</v>
      </c>
      <c r="B7" s="4"/>
    </row>
    <row r="8" spans="1:2" ht="30" x14ac:dyDescent="0.25">
      <c r="A8" s="2" t="s">
        <v>1116</v>
      </c>
      <c r="B8" s="4" t="s">
        <v>1080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154</v>
      </c>
      <c r="B1" s="8" t="s">
        <v>1</v>
      </c>
      <c r="C1" s="8"/>
    </row>
    <row r="2" spans="1:3" x14ac:dyDescent="0.25">
      <c r="A2" s="8"/>
      <c r="B2" s="1" t="s">
        <v>2</v>
      </c>
      <c r="C2" s="1" t="s">
        <v>28</v>
      </c>
    </row>
    <row r="3" spans="1:3" x14ac:dyDescent="0.25">
      <c r="A3" s="3" t="s">
        <v>155</v>
      </c>
      <c r="B3" s="4"/>
      <c r="C3" s="4"/>
    </row>
    <row r="4" spans="1:3" x14ac:dyDescent="0.25">
      <c r="A4" s="2" t="s">
        <v>143</v>
      </c>
      <c r="B4" s="6">
        <v>1242000</v>
      </c>
      <c r="C4" s="6">
        <v>702000</v>
      </c>
    </row>
    <row r="5" spans="1:3" ht="45" x14ac:dyDescent="0.25">
      <c r="A5" s="3" t="s">
        <v>156</v>
      </c>
      <c r="B5" s="4"/>
      <c r="C5" s="4"/>
    </row>
    <row r="6" spans="1:3" x14ac:dyDescent="0.25">
      <c r="A6" s="2" t="s">
        <v>157</v>
      </c>
      <c r="B6" s="5">
        <v>394000</v>
      </c>
      <c r="C6" s="5">
        <v>240000</v>
      </c>
    </row>
    <row r="7" spans="1:3" x14ac:dyDescent="0.25">
      <c r="A7" s="2" t="s">
        <v>158</v>
      </c>
      <c r="B7" s="5">
        <v>167000</v>
      </c>
      <c r="C7" s="5">
        <v>142000</v>
      </c>
    </row>
    <row r="8" spans="1:3" x14ac:dyDescent="0.25">
      <c r="A8" s="2" t="s">
        <v>159</v>
      </c>
      <c r="B8" s="4"/>
      <c r="C8" s="5">
        <v>-4000</v>
      </c>
    </row>
    <row r="9" spans="1:3" ht="30" x14ac:dyDescent="0.25">
      <c r="A9" s="2" t="s">
        <v>160</v>
      </c>
      <c r="B9" s="5">
        <v>-273000</v>
      </c>
      <c r="C9" s="5">
        <v>-155000</v>
      </c>
    </row>
    <row r="10" spans="1:3" x14ac:dyDescent="0.25">
      <c r="A10" s="2" t="s">
        <v>161</v>
      </c>
      <c r="B10" s="5">
        <v>-164000</v>
      </c>
      <c r="C10" s="5">
        <v>-71000</v>
      </c>
    </row>
    <row r="11" spans="1:3" x14ac:dyDescent="0.25">
      <c r="A11" s="2" t="s">
        <v>162</v>
      </c>
      <c r="B11" s="5">
        <v>272000</v>
      </c>
      <c r="C11" s="5">
        <v>273000</v>
      </c>
    </row>
    <row r="12" spans="1:3" ht="30" x14ac:dyDescent="0.25">
      <c r="A12" s="2" t="s">
        <v>97</v>
      </c>
      <c r="B12" s="4"/>
      <c r="C12" s="5">
        <v>-88000</v>
      </c>
    </row>
    <row r="13" spans="1:3" x14ac:dyDescent="0.25">
      <c r="A13" s="2" t="s">
        <v>163</v>
      </c>
      <c r="B13" s="5">
        <v>-1442000</v>
      </c>
      <c r="C13" s="5">
        <v>-832000</v>
      </c>
    </row>
    <row r="14" spans="1:3" x14ac:dyDescent="0.25">
      <c r="A14" s="2" t="s">
        <v>96</v>
      </c>
      <c r="B14" s="5">
        <v>-164000</v>
      </c>
      <c r="C14" s="4"/>
    </row>
    <row r="15" spans="1:3" ht="30" x14ac:dyDescent="0.25">
      <c r="A15" s="2" t="s">
        <v>164</v>
      </c>
      <c r="B15" s="5">
        <v>63000</v>
      </c>
      <c r="C15" s="5">
        <v>23000</v>
      </c>
    </row>
    <row r="16" spans="1:3" ht="30" x14ac:dyDescent="0.25">
      <c r="A16" s="2" t="s">
        <v>165</v>
      </c>
      <c r="B16" s="5">
        <v>-49000</v>
      </c>
      <c r="C16" s="4"/>
    </row>
    <row r="17" spans="1:3" ht="30" x14ac:dyDescent="0.25">
      <c r="A17" s="3" t="s">
        <v>166</v>
      </c>
      <c r="B17" s="4"/>
      <c r="C17" s="4"/>
    </row>
    <row r="18" spans="1:3" x14ac:dyDescent="0.25">
      <c r="A18" s="2" t="s">
        <v>167</v>
      </c>
      <c r="B18" s="5">
        <v>-53261000</v>
      </c>
      <c r="C18" s="5">
        <v>-43870000</v>
      </c>
    </row>
    <row r="19" spans="1:3" x14ac:dyDescent="0.25">
      <c r="A19" s="2" t="s">
        <v>168</v>
      </c>
      <c r="B19" s="5">
        <v>53245000</v>
      </c>
      <c r="C19" s="5">
        <v>48479000</v>
      </c>
    </row>
    <row r="20" spans="1:3" x14ac:dyDescent="0.25">
      <c r="A20" s="2" t="s">
        <v>37</v>
      </c>
      <c r="B20" s="5">
        <v>-53000</v>
      </c>
      <c r="C20" s="5">
        <v>-78000</v>
      </c>
    </row>
    <row r="21" spans="1:3" x14ac:dyDescent="0.25">
      <c r="A21" s="2" t="s">
        <v>42</v>
      </c>
      <c r="B21" s="5">
        <v>-89000</v>
      </c>
      <c r="C21" s="5">
        <v>346000</v>
      </c>
    </row>
    <row r="22" spans="1:3" x14ac:dyDescent="0.25">
      <c r="A22" s="2" t="s">
        <v>50</v>
      </c>
      <c r="B22" s="5">
        <v>31000</v>
      </c>
      <c r="C22" s="5">
        <v>-4000</v>
      </c>
    </row>
    <row r="23" spans="1:3" x14ac:dyDescent="0.25">
      <c r="A23" s="2" t="s">
        <v>52</v>
      </c>
      <c r="B23" s="5">
        <v>147000</v>
      </c>
      <c r="C23" s="5">
        <v>-112000</v>
      </c>
    </row>
    <row r="24" spans="1:3" ht="30" x14ac:dyDescent="0.25">
      <c r="A24" s="2" t="s">
        <v>169</v>
      </c>
      <c r="B24" s="5">
        <v>66000</v>
      </c>
      <c r="C24" s="5">
        <v>4991000</v>
      </c>
    </row>
    <row r="25" spans="1:3" x14ac:dyDescent="0.25">
      <c r="A25" s="3" t="s">
        <v>170</v>
      </c>
      <c r="B25" s="4"/>
      <c r="C25" s="4"/>
    </row>
    <row r="26" spans="1:3" ht="30" x14ac:dyDescent="0.25">
      <c r="A26" s="2" t="s">
        <v>171</v>
      </c>
      <c r="B26" s="5">
        <v>973000</v>
      </c>
      <c r="C26" s="5">
        <v>499000</v>
      </c>
    </row>
    <row r="27" spans="1:3" ht="30" x14ac:dyDescent="0.25">
      <c r="A27" s="2" t="s">
        <v>172</v>
      </c>
      <c r="B27" s="5">
        <v>-52000</v>
      </c>
      <c r="C27" s="5">
        <v>-53000</v>
      </c>
    </row>
    <row r="28" spans="1:3" ht="30" x14ac:dyDescent="0.25">
      <c r="A28" s="2" t="s">
        <v>173</v>
      </c>
      <c r="B28" s="4"/>
      <c r="C28" s="5">
        <v>500000</v>
      </c>
    </row>
    <row r="29" spans="1:3" ht="30" x14ac:dyDescent="0.25">
      <c r="A29" s="2" t="s">
        <v>174</v>
      </c>
      <c r="B29" s="4">
        <v>0</v>
      </c>
      <c r="C29" s="5">
        <v>1839000</v>
      </c>
    </row>
    <row r="30" spans="1:3" x14ac:dyDescent="0.25">
      <c r="A30" s="2" t="s">
        <v>175</v>
      </c>
      <c r="B30" s="5">
        <v>-16512000</v>
      </c>
      <c r="C30" s="5">
        <v>-23152000</v>
      </c>
    </row>
    <row r="31" spans="1:3" ht="30" x14ac:dyDescent="0.25">
      <c r="A31" s="2" t="s">
        <v>176</v>
      </c>
      <c r="B31" s="5">
        <v>-106000</v>
      </c>
      <c r="C31" s="5">
        <v>16000</v>
      </c>
    </row>
    <row r="32" spans="1:3" x14ac:dyDescent="0.25">
      <c r="A32" s="2" t="s">
        <v>177</v>
      </c>
      <c r="B32" s="5">
        <v>-3500000</v>
      </c>
      <c r="C32" s="4"/>
    </row>
    <row r="33" spans="1:3" ht="30" x14ac:dyDescent="0.25">
      <c r="A33" s="2" t="s">
        <v>178</v>
      </c>
      <c r="B33" s="5">
        <v>539000</v>
      </c>
      <c r="C33" s="5">
        <v>92000</v>
      </c>
    </row>
    <row r="34" spans="1:3" ht="30" x14ac:dyDescent="0.25">
      <c r="A34" s="2" t="s">
        <v>179</v>
      </c>
      <c r="B34" s="5">
        <v>-28000</v>
      </c>
      <c r="C34" s="5">
        <v>-48000</v>
      </c>
    </row>
    <row r="35" spans="1:3" x14ac:dyDescent="0.25">
      <c r="A35" s="2" t="s">
        <v>180</v>
      </c>
      <c r="B35" s="5">
        <v>-169000</v>
      </c>
      <c r="C35" s="5">
        <v>-171000</v>
      </c>
    </row>
    <row r="36" spans="1:3" x14ac:dyDescent="0.25">
      <c r="A36" s="2" t="s">
        <v>181</v>
      </c>
      <c r="B36" s="5">
        <v>-18855000</v>
      </c>
      <c r="C36" s="5">
        <v>-20478000</v>
      </c>
    </row>
    <row r="37" spans="1:3" x14ac:dyDescent="0.25">
      <c r="A37" s="3" t="s">
        <v>182</v>
      </c>
      <c r="B37" s="4"/>
      <c r="C37" s="4"/>
    </row>
    <row r="38" spans="1:3" ht="30" x14ac:dyDescent="0.25">
      <c r="A38" s="2" t="s">
        <v>183</v>
      </c>
      <c r="B38" s="5">
        <v>4982000</v>
      </c>
      <c r="C38" s="5">
        <v>3752000</v>
      </c>
    </row>
    <row r="39" spans="1:3" x14ac:dyDescent="0.25">
      <c r="A39" s="2" t="s">
        <v>184</v>
      </c>
      <c r="B39" s="5">
        <v>16099000</v>
      </c>
      <c r="C39" s="5">
        <v>2534000</v>
      </c>
    </row>
    <row r="40" spans="1:3" ht="30" x14ac:dyDescent="0.25">
      <c r="A40" s="2" t="s">
        <v>185</v>
      </c>
      <c r="B40" s="5">
        <v>-4500000</v>
      </c>
      <c r="C40" s="5">
        <v>-2000000</v>
      </c>
    </row>
    <row r="41" spans="1:3" ht="30" x14ac:dyDescent="0.25">
      <c r="A41" s="2" t="s">
        <v>186</v>
      </c>
      <c r="B41" s="5">
        <v>10500000</v>
      </c>
      <c r="C41" s="5">
        <v>5500000</v>
      </c>
    </row>
    <row r="42" spans="1:3" x14ac:dyDescent="0.25">
      <c r="A42" s="2" t="s">
        <v>187</v>
      </c>
      <c r="B42" s="5">
        <v>-211000</v>
      </c>
      <c r="C42" s="5">
        <v>-185000</v>
      </c>
    </row>
    <row r="43" spans="1:3" x14ac:dyDescent="0.25">
      <c r="A43" s="2" t="s">
        <v>188</v>
      </c>
      <c r="B43" s="5">
        <v>-760000</v>
      </c>
      <c r="C43" s="5">
        <v>-563000</v>
      </c>
    </row>
    <row r="44" spans="1:3" ht="30" x14ac:dyDescent="0.25">
      <c r="A44" s="2" t="s">
        <v>189</v>
      </c>
      <c r="B44" s="5">
        <v>64000</v>
      </c>
      <c r="C44" s="4"/>
    </row>
    <row r="45" spans="1:3" ht="30" x14ac:dyDescent="0.25">
      <c r="A45" s="2" t="s">
        <v>190</v>
      </c>
      <c r="B45" s="5">
        <v>368000</v>
      </c>
      <c r="C45" s="5">
        <v>233000</v>
      </c>
    </row>
    <row r="46" spans="1:3" ht="30" x14ac:dyDescent="0.25">
      <c r="A46" s="2" t="s">
        <v>191</v>
      </c>
      <c r="B46" s="5">
        <v>26542000</v>
      </c>
      <c r="C46" s="5">
        <v>9271000</v>
      </c>
    </row>
    <row r="47" spans="1:3" ht="30" x14ac:dyDescent="0.25">
      <c r="A47" s="2" t="s">
        <v>192</v>
      </c>
      <c r="B47" s="5">
        <v>7753000</v>
      </c>
      <c r="C47" s="5">
        <v>-6216000</v>
      </c>
    </row>
    <row r="48" spans="1:3" ht="30" x14ac:dyDescent="0.25">
      <c r="A48" s="2" t="s">
        <v>193</v>
      </c>
      <c r="B48" s="5">
        <v>6184000</v>
      </c>
      <c r="C48" s="5">
        <v>12400000</v>
      </c>
    </row>
    <row r="49" spans="1:3" ht="30" x14ac:dyDescent="0.25">
      <c r="A49" s="2" t="s">
        <v>194</v>
      </c>
      <c r="B49" s="5">
        <v>13937000</v>
      </c>
      <c r="C49" s="5">
        <v>6184000</v>
      </c>
    </row>
    <row r="50" spans="1:3" ht="30" x14ac:dyDescent="0.25">
      <c r="A50" s="3" t="s">
        <v>195</v>
      </c>
      <c r="B50" s="4"/>
      <c r="C50" s="4"/>
    </row>
    <row r="51" spans="1:3" x14ac:dyDescent="0.25">
      <c r="A51" s="2" t="s">
        <v>196</v>
      </c>
      <c r="B51" s="5">
        <v>1689000</v>
      </c>
      <c r="C51" s="5">
        <v>1686000</v>
      </c>
    </row>
    <row r="52" spans="1:3" x14ac:dyDescent="0.25">
      <c r="A52" s="2" t="s">
        <v>197</v>
      </c>
      <c r="B52" s="5">
        <v>855000</v>
      </c>
      <c r="C52" s="5">
        <v>295000</v>
      </c>
    </row>
    <row r="53" spans="1:3" ht="30" x14ac:dyDescent="0.25">
      <c r="A53" s="2" t="s">
        <v>198</v>
      </c>
      <c r="B53" s="6">
        <v>111000</v>
      </c>
      <c r="C53" s="6">
        <v>471000</v>
      </c>
    </row>
  </sheetData>
  <mergeCells count="2">
    <mergeCell ref="A1:A2"/>
    <mergeCell ref="B1:C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1118</v>
      </c>
      <c r="B1" s="8" t="s">
        <v>2</v>
      </c>
      <c r="C1" s="8" t="s">
        <v>28</v>
      </c>
    </row>
    <row r="2" spans="1:3" ht="30" x14ac:dyDescent="0.25">
      <c r="A2" s="1" t="s">
        <v>27</v>
      </c>
      <c r="B2" s="8"/>
      <c r="C2" s="8"/>
    </row>
    <row r="3" spans="1:3" ht="30" x14ac:dyDescent="0.25">
      <c r="A3" s="2" t="s">
        <v>1119</v>
      </c>
      <c r="B3" s="4"/>
      <c r="C3" s="4"/>
    </row>
    <row r="4" spans="1:3" ht="60" x14ac:dyDescent="0.25">
      <c r="A4" s="3" t="s">
        <v>1120</v>
      </c>
      <c r="B4" s="4"/>
      <c r="C4" s="4"/>
    </row>
    <row r="5" spans="1:3" x14ac:dyDescent="0.25">
      <c r="A5" s="2" t="s">
        <v>1121</v>
      </c>
      <c r="B5" s="6">
        <v>7763</v>
      </c>
      <c r="C5" s="6">
        <v>6370</v>
      </c>
    </row>
    <row r="6" spans="1:3" ht="30" x14ac:dyDescent="0.25">
      <c r="A6" s="2" t="s">
        <v>1122</v>
      </c>
      <c r="B6" s="4"/>
      <c r="C6" s="4"/>
    </row>
    <row r="7" spans="1:3" ht="60" x14ac:dyDescent="0.25">
      <c r="A7" s="3" t="s">
        <v>1120</v>
      </c>
      <c r="B7" s="4"/>
      <c r="C7" s="4"/>
    </row>
    <row r="8" spans="1:3" x14ac:dyDescent="0.25">
      <c r="A8" s="2" t="s">
        <v>1121</v>
      </c>
      <c r="B8" s="6">
        <v>21427</v>
      </c>
      <c r="C8" s="6">
        <v>16465</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1123</v>
      </c>
      <c r="B1" s="8" t="s">
        <v>2</v>
      </c>
    </row>
    <row r="2" spans="1:2" ht="30" x14ac:dyDescent="0.25">
      <c r="A2" s="1" t="s">
        <v>27</v>
      </c>
      <c r="B2" s="8"/>
    </row>
    <row r="3" spans="1:2" ht="30" x14ac:dyDescent="0.25">
      <c r="A3" s="3" t="s">
        <v>1124</v>
      </c>
      <c r="B3" s="4"/>
    </row>
    <row r="4" spans="1:2" x14ac:dyDescent="0.25">
      <c r="A4" s="2">
        <v>2015</v>
      </c>
      <c r="B4" s="6">
        <v>91</v>
      </c>
    </row>
    <row r="5" spans="1:2" x14ac:dyDescent="0.25">
      <c r="A5" s="2">
        <v>2016</v>
      </c>
      <c r="B5" s="4">
        <v>69</v>
      </c>
    </row>
    <row r="6" spans="1:2" x14ac:dyDescent="0.25">
      <c r="A6" s="2">
        <v>2017</v>
      </c>
      <c r="B6" s="4">
        <v>62</v>
      </c>
    </row>
    <row r="7" spans="1:2" x14ac:dyDescent="0.25">
      <c r="A7" s="2">
        <v>2018</v>
      </c>
      <c r="B7" s="4">
        <v>61</v>
      </c>
    </row>
    <row r="8" spans="1:2" x14ac:dyDescent="0.25">
      <c r="A8" s="2">
        <v>2019</v>
      </c>
      <c r="B8" s="4">
        <v>66</v>
      </c>
    </row>
    <row r="9" spans="1:2" x14ac:dyDescent="0.25">
      <c r="A9" s="2" t="s">
        <v>600</v>
      </c>
      <c r="B9" s="4">
        <v>126</v>
      </c>
    </row>
    <row r="10" spans="1:2" x14ac:dyDescent="0.25">
      <c r="A10" s="2"/>
      <c r="B10" s="6">
        <v>475</v>
      </c>
    </row>
  </sheetData>
  <mergeCells count="1">
    <mergeCell ref="B1:B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1125</v>
      </c>
      <c r="B1" s="8" t="s">
        <v>2</v>
      </c>
      <c r="C1" s="8" t="s">
        <v>28</v>
      </c>
    </row>
    <row r="2" spans="1:3" ht="30" x14ac:dyDescent="0.25">
      <c r="A2" s="1" t="s">
        <v>27</v>
      </c>
      <c r="B2" s="8"/>
      <c r="C2" s="8"/>
    </row>
    <row r="3" spans="1:3" ht="45" x14ac:dyDescent="0.25">
      <c r="A3" s="3" t="s">
        <v>1126</v>
      </c>
      <c r="B3" s="4"/>
      <c r="C3" s="4"/>
    </row>
    <row r="4" spans="1:3" ht="30" x14ac:dyDescent="0.25">
      <c r="A4" s="2" t="s">
        <v>1127</v>
      </c>
      <c r="B4" s="6">
        <v>17362</v>
      </c>
      <c r="C4" s="6">
        <v>16344</v>
      </c>
    </row>
    <row r="5" spans="1:3" ht="30" x14ac:dyDescent="0.25">
      <c r="A5" s="2" t="s">
        <v>1128</v>
      </c>
      <c r="B5" s="161">
        <v>0.16500000000000001</v>
      </c>
      <c r="C5" s="161">
        <v>0.1875</v>
      </c>
    </row>
    <row r="6" spans="1:3" ht="45" x14ac:dyDescent="0.25">
      <c r="A6" s="2" t="s">
        <v>1129</v>
      </c>
      <c r="B6" s="5">
        <v>8418</v>
      </c>
      <c r="C6" s="5">
        <v>6972</v>
      </c>
    </row>
    <row r="7" spans="1:3" ht="45" x14ac:dyDescent="0.25">
      <c r="A7" s="2" t="s">
        <v>1130</v>
      </c>
      <c r="B7" s="161">
        <v>0.08</v>
      </c>
      <c r="C7" s="161">
        <v>0.08</v>
      </c>
    </row>
    <row r="8" spans="1:3" ht="60" x14ac:dyDescent="0.25">
      <c r="A8" s="2" t="s">
        <v>1131</v>
      </c>
      <c r="B8" s="5">
        <v>10523</v>
      </c>
      <c r="C8" s="5">
        <v>8715</v>
      </c>
    </row>
    <row r="9" spans="1:3" ht="60" x14ac:dyDescent="0.25">
      <c r="A9" s="2" t="s">
        <v>1132</v>
      </c>
      <c r="B9" s="161">
        <v>0.1</v>
      </c>
      <c r="C9" s="161">
        <v>0.1</v>
      </c>
    </row>
    <row r="10" spans="1:3" ht="30" x14ac:dyDescent="0.25">
      <c r="A10" s="2" t="s">
        <v>1133</v>
      </c>
      <c r="B10" s="5">
        <v>16187</v>
      </c>
      <c r="C10" s="5">
        <v>15403</v>
      </c>
    </row>
    <row r="11" spans="1:3" ht="30" x14ac:dyDescent="0.25">
      <c r="A11" s="2" t="s">
        <v>1134</v>
      </c>
      <c r="B11" s="161">
        <v>0.15379999999999999</v>
      </c>
      <c r="C11" s="161">
        <v>0.17680000000000001</v>
      </c>
    </row>
    <row r="12" spans="1:3" ht="45" x14ac:dyDescent="0.25">
      <c r="A12" s="2" t="s">
        <v>1135</v>
      </c>
      <c r="B12" s="5">
        <v>4209</v>
      </c>
      <c r="C12" s="5">
        <v>3486</v>
      </c>
    </row>
    <row r="13" spans="1:3" ht="45" x14ac:dyDescent="0.25">
      <c r="A13" s="2" t="s">
        <v>1136</v>
      </c>
      <c r="B13" s="161">
        <v>0.04</v>
      </c>
      <c r="C13" s="161">
        <v>0.04</v>
      </c>
    </row>
    <row r="14" spans="1:3" ht="60" x14ac:dyDescent="0.25">
      <c r="A14" s="2" t="s">
        <v>1137</v>
      </c>
      <c r="B14" s="5">
        <v>6314</v>
      </c>
      <c r="C14" s="5">
        <v>5229</v>
      </c>
    </row>
    <row r="15" spans="1:3" ht="60" x14ac:dyDescent="0.25">
      <c r="A15" s="2" t="s">
        <v>1138</v>
      </c>
      <c r="B15" s="161">
        <v>0.06</v>
      </c>
      <c r="C15" s="161">
        <v>0.06</v>
      </c>
    </row>
    <row r="16" spans="1:3" ht="30" x14ac:dyDescent="0.25">
      <c r="A16" s="2" t="s">
        <v>1139</v>
      </c>
      <c r="B16" s="5">
        <v>16187</v>
      </c>
      <c r="C16" s="5">
        <v>15403</v>
      </c>
    </row>
    <row r="17" spans="1:3" ht="30" x14ac:dyDescent="0.25">
      <c r="A17" s="2" t="s">
        <v>1140</v>
      </c>
      <c r="B17" s="161">
        <v>0.1074</v>
      </c>
      <c r="C17" s="161">
        <v>0.127</v>
      </c>
    </row>
    <row r="18" spans="1:3" ht="45" x14ac:dyDescent="0.25">
      <c r="A18" s="2" t="s">
        <v>1141</v>
      </c>
      <c r="B18" s="5">
        <v>6028</v>
      </c>
      <c r="C18" s="5">
        <v>4850</v>
      </c>
    </row>
    <row r="19" spans="1:3" ht="60" x14ac:dyDescent="0.25">
      <c r="A19" s="2" t="s">
        <v>1142</v>
      </c>
      <c r="B19" s="161">
        <v>0.04</v>
      </c>
      <c r="C19" s="161">
        <v>0.04</v>
      </c>
    </row>
    <row r="20" spans="1:3" ht="60" x14ac:dyDescent="0.25">
      <c r="A20" s="2" t="s">
        <v>1143</v>
      </c>
      <c r="B20" s="6">
        <v>7535</v>
      </c>
      <c r="C20" s="6">
        <v>6062</v>
      </c>
    </row>
    <row r="21" spans="1:3" ht="75" x14ac:dyDescent="0.25">
      <c r="A21" s="2" t="s">
        <v>1144</v>
      </c>
      <c r="B21" s="161">
        <v>0.05</v>
      </c>
      <c r="C21" s="161">
        <v>0.05</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1145</v>
      </c>
      <c r="B1" s="8" t="s">
        <v>2</v>
      </c>
      <c r="C1" s="8" t="s">
        <v>28</v>
      </c>
    </row>
    <row r="2" spans="1:3" ht="30" x14ac:dyDescent="0.25">
      <c r="A2" s="1" t="s">
        <v>27</v>
      </c>
      <c r="B2" s="8"/>
      <c r="C2" s="8"/>
    </row>
    <row r="3" spans="1:3" x14ac:dyDescent="0.25">
      <c r="A3" s="3" t="s">
        <v>34</v>
      </c>
      <c r="B3" s="4"/>
      <c r="C3" s="4"/>
    </row>
    <row r="4" spans="1:3" x14ac:dyDescent="0.25">
      <c r="A4" s="2" t="s">
        <v>34</v>
      </c>
      <c r="B4" s="6">
        <v>1706</v>
      </c>
      <c r="C4" s="6">
        <v>1680</v>
      </c>
    </row>
    <row r="5" spans="1:3" ht="30" x14ac:dyDescent="0.25">
      <c r="A5" s="2" t="s">
        <v>655</v>
      </c>
      <c r="B5" s="5">
        <v>1706</v>
      </c>
      <c r="C5" s="5">
        <v>1680</v>
      </c>
    </row>
    <row r="6" spans="1:3" ht="30" x14ac:dyDescent="0.25">
      <c r="A6" s="2" t="s">
        <v>659</v>
      </c>
      <c r="B6" s="5">
        <v>3498</v>
      </c>
      <c r="C6" s="5">
        <v>2910</v>
      </c>
    </row>
    <row r="7" spans="1:3" ht="60" x14ac:dyDescent="0.25">
      <c r="A7" s="2" t="s">
        <v>1146</v>
      </c>
      <c r="B7" s="4"/>
      <c r="C7" s="4"/>
    </row>
    <row r="8" spans="1:3" x14ac:dyDescent="0.25">
      <c r="A8" s="3" t="s">
        <v>34</v>
      </c>
      <c r="B8" s="4"/>
      <c r="C8" s="4"/>
    </row>
    <row r="9" spans="1:3" x14ac:dyDescent="0.25">
      <c r="A9" s="2" t="s">
        <v>34</v>
      </c>
      <c r="B9" s="5">
        <v>1180</v>
      </c>
      <c r="C9" s="5">
        <v>1159</v>
      </c>
    </row>
    <row r="10" spans="1:3" ht="45" x14ac:dyDescent="0.25">
      <c r="A10" s="2" t="s">
        <v>1147</v>
      </c>
      <c r="B10" s="4"/>
      <c r="C10" s="4"/>
    </row>
    <row r="11" spans="1:3" x14ac:dyDescent="0.25">
      <c r="A11" s="3" t="s">
        <v>34</v>
      </c>
      <c r="B11" s="4"/>
      <c r="C11" s="4"/>
    </row>
    <row r="12" spans="1:3" x14ac:dyDescent="0.25">
      <c r="A12" s="2" t="s">
        <v>34</v>
      </c>
      <c r="B12" s="5">
        <v>1180</v>
      </c>
      <c r="C12" s="5">
        <v>1159</v>
      </c>
    </row>
    <row r="13" spans="1:3" x14ac:dyDescent="0.25">
      <c r="A13" s="2" t="s">
        <v>885</v>
      </c>
      <c r="B13" s="4"/>
      <c r="C13" s="4"/>
    </row>
    <row r="14" spans="1:3" x14ac:dyDescent="0.25">
      <c r="A14" s="3" t="s">
        <v>34</v>
      </c>
      <c r="B14" s="4"/>
      <c r="C14" s="4"/>
    </row>
    <row r="15" spans="1:3" x14ac:dyDescent="0.25">
      <c r="A15" s="2" t="s">
        <v>34</v>
      </c>
      <c r="B15" s="5">
        <v>1180</v>
      </c>
      <c r="C15" s="5">
        <v>1159</v>
      </c>
    </row>
    <row r="16" spans="1:3" ht="60" x14ac:dyDescent="0.25">
      <c r="A16" s="2" t="s">
        <v>1148</v>
      </c>
      <c r="B16" s="4"/>
      <c r="C16" s="4"/>
    </row>
    <row r="17" spans="1:3" x14ac:dyDescent="0.25">
      <c r="A17" s="3" t="s">
        <v>34</v>
      </c>
      <c r="B17" s="4"/>
      <c r="C17" s="4"/>
    </row>
    <row r="18" spans="1:3" x14ac:dyDescent="0.25">
      <c r="A18" s="2" t="s">
        <v>34</v>
      </c>
      <c r="B18" s="4">
        <v>526</v>
      </c>
      <c r="C18" s="4">
        <v>521</v>
      </c>
    </row>
    <row r="19" spans="1:3" ht="45" x14ac:dyDescent="0.25">
      <c r="A19" s="2" t="s">
        <v>1149</v>
      </c>
      <c r="B19" s="4"/>
      <c r="C19" s="4"/>
    </row>
    <row r="20" spans="1:3" x14ac:dyDescent="0.25">
      <c r="A20" s="3" t="s">
        <v>34</v>
      </c>
      <c r="B20" s="4"/>
      <c r="C20" s="4"/>
    </row>
    <row r="21" spans="1:3" x14ac:dyDescent="0.25">
      <c r="A21" s="2" t="s">
        <v>34</v>
      </c>
      <c r="B21" s="4">
        <v>526</v>
      </c>
      <c r="C21" s="4">
        <v>521</v>
      </c>
    </row>
    <row r="22" spans="1:3" x14ac:dyDescent="0.25">
      <c r="A22" s="2" t="s">
        <v>886</v>
      </c>
      <c r="B22" s="4"/>
      <c r="C22" s="4"/>
    </row>
    <row r="23" spans="1:3" x14ac:dyDescent="0.25">
      <c r="A23" s="3" t="s">
        <v>34</v>
      </c>
      <c r="B23" s="4"/>
      <c r="C23" s="4"/>
    </row>
    <row r="24" spans="1:3" x14ac:dyDescent="0.25">
      <c r="A24" s="2" t="s">
        <v>34</v>
      </c>
      <c r="B24" s="4">
        <v>526</v>
      </c>
      <c r="C24" s="4">
        <v>521</v>
      </c>
    </row>
    <row r="25" spans="1:3" ht="45" x14ac:dyDescent="0.25">
      <c r="A25" s="2" t="s">
        <v>1150</v>
      </c>
      <c r="B25" s="4"/>
      <c r="C25" s="4"/>
    </row>
    <row r="26" spans="1:3" x14ac:dyDescent="0.25">
      <c r="A26" s="3" t="s">
        <v>34</v>
      </c>
      <c r="B26" s="4"/>
      <c r="C26" s="4"/>
    </row>
    <row r="27" spans="1:3" x14ac:dyDescent="0.25">
      <c r="A27" s="2" t="s">
        <v>34</v>
      </c>
      <c r="B27" s="5">
        <v>1706</v>
      </c>
      <c r="C27" s="5">
        <v>1680</v>
      </c>
    </row>
    <row r="28" spans="1:3" x14ac:dyDescent="0.25">
      <c r="A28" s="2" t="s">
        <v>1151</v>
      </c>
      <c r="B28" s="4"/>
      <c r="C28" s="4"/>
    </row>
    <row r="29" spans="1:3" x14ac:dyDescent="0.25">
      <c r="A29" s="3" t="s">
        <v>34</v>
      </c>
      <c r="B29" s="4"/>
      <c r="C29" s="4"/>
    </row>
    <row r="30" spans="1:3" x14ac:dyDescent="0.25">
      <c r="A30" s="2" t="s">
        <v>34</v>
      </c>
      <c r="B30" s="5">
        <v>1706</v>
      </c>
      <c r="C30" s="5">
        <v>1680</v>
      </c>
    </row>
    <row r="31" spans="1:3" ht="30" x14ac:dyDescent="0.25">
      <c r="A31" s="2" t="s">
        <v>655</v>
      </c>
      <c r="B31" s="5">
        <v>1706</v>
      </c>
      <c r="C31" s="5">
        <v>1680</v>
      </c>
    </row>
    <row r="32" spans="1:3" ht="45" x14ac:dyDescent="0.25">
      <c r="A32" s="2" t="s">
        <v>1152</v>
      </c>
      <c r="B32" s="4"/>
      <c r="C32" s="4"/>
    </row>
    <row r="33" spans="1:3" x14ac:dyDescent="0.25">
      <c r="A33" s="3" t="s">
        <v>34</v>
      </c>
      <c r="B33" s="4"/>
      <c r="C33" s="4"/>
    </row>
    <row r="34" spans="1:3" x14ac:dyDescent="0.25">
      <c r="A34" s="2" t="s">
        <v>657</v>
      </c>
      <c r="B34" s="5">
        <v>3387</v>
      </c>
      <c r="C34" s="5">
        <v>2336</v>
      </c>
    </row>
    <row r="35" spans="1:3" x14ac:dyDescent="0.25">
      <c r="A35" s="2" t="s">
        <v>658</v>
      </c>
      <c r="B35" s="4">
        <v>111</v>
      </c>
      <c r="C35" s="4">
        <v>574</v>
      </c>
    </row>
    <row r="36" spans="1:3" x14ac:dyDescent="0.25">
      <c r="A36" s="2" t="s">
        <v>1153</v>
      </c>
      <c r="B36" s="4"/>
      <c r="C36" s="4"/>
    </row>
    <row r="37" spans="1:3" x14ac:dyDescent="0.25">
      <c r="A37" s="3" t="s">
        <v>34</v>
      </c>
      <c r="B37" s="4"/>
      <c r="C37" s="4"/>
    </row>
    <row r="38" spans="1:3" ht="30" x14ac:dyDescent="0.25">
      <c r="A38" s="2" t="s">
        <v>659</v>
      </c>
      <c r="B38" s="5">
        <v>3498</v>
      </c>
      <c r="C38" s="5">
        <v>2910</v>
      </c>
    </row>
    <row r="39" spans="1:3" ht="30" x14ac:dyDescent="0.25">
      <c r="A39" s="2" t="s">
        <v>1154</v>
      </c>
      <c r="B39" s="4"/>
      <c r="C39" s="4"/>
    </row>
    <row r="40" spans="1:3" x14ac:dyDescent="0.25">
      <c r="A40" s="3" t="s">
        <v>34</v>
      </c>
      <c r="B40" s="4"/>
      <c r="C40" s="4"/>
    </row>
    <row r="41" spans="1:3" x14ac:dyDescent="0.25">
      <c r="A41" s="2" t="s">
        <v>34</v>
      </c>
      <c r="B41" s="5">
        <v>1706</v>
      </c>
      <c r="C41" s="5">
        <v>1680</v>
      </c>
    </row>
    <row r="42" spans="1:3" ht="30" x14ac:dyDescent="0.25">
      <c r="A42" s="2" t="s">
        <v>1155</v>
      </c>
      <c r="B42" s="4"/>
      <c r="C42" s="4"/>
    </row>
    <row r="43" spans="1:3" x14ac:dyDescent="0.25">
      <c r="A43" s="3" t="s">
        <v>34</v>
      </c>
      <c r="B43" s="4"/>
      <c r="C43" s="4"/>
    </row>
    <row r="44" spans="1:3" x14ac:dyDescent="0.25">
      <c r="A44" s="2" t="s">
        <v>657</v>
      </c>
      <c r="B44" s="5">
        <v>3387</v>
      </c>
      <c r="C44" s="5">
        <v>2336</v>
      </c>
    </row>
    <row r="45" spans="1:3" x14ac:dyDescent="0.25">
      <c r="A45" s="2" t="s">
        <v>658</v>
      </c>
      <c r="B45" s="6">
        <v>111</v>
      </c>
      <c r="C45" s="6">
        <v>574</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heetViews>
  <sheetFormatPr defaultRowHeight="15" x14ac:dyDescent="0.25"/>
  <cols>
    <col min="1" max="1" width="36.5703125" bestFit="1" customWidth="1"/>
    <col min="2" max="2" width="36.5703125" customWidth="1"/>
    <col min="3" max="3" width="4.42578125" customWidth="1"/>
    <col min="4" max="4" width="36.5703125" customWidth="1"/>
    <col min="5" max="5" width="4.42578125" customWidth="1"/>
  </cols>
  <sheetData>
    <row r="1" spans="1:5" ht="15" customHeight="1" x14ac:dyDescent="0.25">
      <c r="A1" s="1" t="s">
        <v>1156</v>
      </c>
      <c r="B1" s="8" t="s">
        <v>1</v>
      </c>
      <c r="C1" s="8"/>
      <c r="D1" s="8"/>
      <c r="E1" s="8"/>
    </row>
    <row r="2" spans="1:5" ht="30" x14ac:dyDescent="0.25">
      <c r="A2" s="1" t="s">
        <v>27</v>
      </c>
      <c r="B2" s="8" t="s">
        <v>2</v>
      </c>
      <c r="C2" s="8"/>
      <c r="D2" s="8" t="s">
        <v>28</v>
      </c>
      <c r="E2" s="8"/>
    </row>
    <row r="3" spans="1:5" ht="30" x14ac:dyDescent="0.25">
      <c r="A3" s="2" t="s">
        <v>1157</v>
      </c>
      <c r="B3" s="4"/>
      <c r="C3" s="4"/>
      <c r="D3" s="4"/>
      <c r="E3" s="4"/>
    </row>
    <row r="4" spans="1:5" ht="30" x14ac:dyDescent="0.25">
      <c r="A4" s="3" t="s">
        <v>1158</v>
      </c>
      <c r="B4" s="4"/>
      <c r="C4" s="4"/>
      <c r="D4" s="4"/>
      <c r="E4" s="4"/>
    </row>
    <row r="5" spans="1:5" x14ac:dyDescent="0.25">
      <c r="A5" s="2" t="s">
        <v>1159</v>
      </c>
      <c r="B5" s="161">
        <v>0</v>
      </c>
      <c r="C5" s="4"/>
      <c r="D5" s="161">
        <v>0</v>
      </c>
      <c r="E5" s="4"/>
    </row>
    <row r="6" spans="1:5" ht="30" x14ac:dyDescent="0.25">
      <c r="A6" s="2" t="s">
        <v>1160</v>
      </c>
      <c r="B6" s="4"/>
      <c r="C6" s="4"/>
      <c r="D6" s="4"/>
      <c r="E6" s="4"/>
    </row>
    <row r="7" spans="1:5" ht="30" x14ac:dyDescent="0.25">
      <c r="A7" s="3" t="s">
        <v>1158</v>
      </c>
      <c r="B7" s="4"/>
      <c r="C7" s="4"/>
      <c r="D7" s="4"/>
      <c r="E7" s="4"/>
    </row>
    <row r="8" spans="1:5" x14ac:dyDescent="0.25">
      <c r="A8" s="2" t="s">
        <v>1159</v>
      </c>
      <c r="B8" s="161">
        <v>0.33</v>
      </c>
      <c r="C8" s="4"/>
      <c r="D8" s="161">
        <v>0.09</v>
      </c>
      <c r="E8" s="4"/>
    </row>
    <row r="9" spans="1:5" ht="30" x14ac:dyDescent="0.25">
      <c r="A9" s="2" t="s">
        <v>1161</v>
      </c>
      <c r="B9" s="4"/>
      <c r="C9" s="4"/>
      <c r="D9" s="4"/>
      <c r="E9" s="4"/>
    </row>
    <row r="10" spans="1:5" ht="30" x14ac:dyDescent="0.25">
      <c r="A10" s="3" t="s">
        <v>1158</v>
      </c>
      <c r="B10" s="4"/>
      <c r="C10" s="4"/>
      <c r="D10" s="4"/>
      <c r="E10" s="4"/>
    </row>
    <row r="11" spans="1:5" x14ac:dyDescent="0.25">
      <c r="A11" s="2" t="s">
        <v>1159</v>
      </c>
      <c r="B11" s="161">
        <v>-0.02</v>
      </c>
      <c r="C11" s="4"/>
      <c r="D11" s="161">
        <v>-0.01</v>
      </c>
      <c r="E11" s="4"/>
    </row>
    <row r="12" spans="1:5" x14ac:dyDescent="0.25">
      <c r="A12" s="2" t="s">
        <v>1162</v>
      </c>
      <c r="B12" s="4"/>
      <c r="C12" s="4"/>
      <c r="D12" s="4"/>
      <c r="E12" s="4"/>
    </row>
    <row r="13" spans="1:5" ht="30" x14ac:dyDescent="0.25">
      <c r="A13" s="3" t="s">
        <v>1158</v>
      </c>
      <c r="B13" s="4"/>
      <c r="C13" s="4"/>
      <c r="D13" s="4"/>
      <c r="E13" s="4"/>
    </row>
    <row r="14" spans="1:5" x14ac:dyDescent="0.25">
      <c r="A14" s="2" t="s">
        <v>1163</v>
      </c>
      <c r="B14" s="5">
        <v>3387</v>
      </c>
      <c r="C14" s="4"/>
      <c r="D14" s="5">
        <v>2336</v>
      </c>
      <c r="E14" s="4"/>
    </row>
    <row r="15" spans="1:5" ht="17.25" x14ac:dyDescent="0.25">
      <c r="A15" s="2" t="s">
        <v>1164</v>
      </c>
      <c r="B15" s="4" t="s">
        <v>669</v>
      </c>
      <c r="C15" s="162" t="s">
        <v>869</v>
      </c>
      <c r="D15" s="4" t="s">
        <v>669</v>
      </c>
      <c r="E15" s="162" t="s">
        <v>869</v>
      </c>
    </row>
    <row r="16" spans="1:5" ht="17.25" x14ac:dyDescent="0.25">
      <c r="A16" s="2" t="s">
        <v>1165</v>
      </c>
      <c r="B16" s="4" t="s">
        <v>670</v>
      </c>
      <c r="C16" s="162" t="s">
        <v>1166</v>
      </c>
      <c r="D16" s="4" t="s">
        <v>670</v>
      </c>
      <c r="E16" s="162" t="s">
        <v>1166</v>
      </c>
    </row>
    <row r="17" spans="1:5" ht="30" x14ac:dyDescent="0.25">
      <c r="A17" s="2" t="s">
        <v>1167</v>
      </c>
      <c r="B17" s="4"/>
      <c r="C17" s="4"/>
      <c r="D17" s="4"/>
      <c r="E17" s="4"/>
    </row>
    <row r="18" spans="1:5" ht="30" x14ac:dyDescent="0.25">
      <c r="A18" s="3" t="s">
        <v>1158</v>
      </c>
      <c r="B18" s="4"/>
      <c r="C18" s="4"/>
      <c r="D18" s="4"/>
      <c r="E18" s="4"/>
    </row>
    <row r="19" spans="1:5" x14ac:dyDescent="0.25">
      <c r="A19" s="2" t="s">
        <v>1159</v>
      </c>
      <c r="B19" s="4"/>
      <c r="C19" s="4"/>
      <c r="D19" s="161">
        <v>0.05</v>
      </c>
      <c r="E19" s="4"/>
    </row>
    <row r="20" spans="1:5" ht="30" x14ac:dyDescent="0.25">
      <c r="A20" s="2" t="s">
        <v>1168</v>
      </c>
      <c r="B20" s="4"/>
      <c r="C20" s="4"/>
      <c r="D20" s="4"/>
      <c r="E20" s="4"/>
    </row>
    <row r="21" spans="1:5" ht="30" x14ac:dyDescent="0.25">
      <c r="A21" s="3" t="s">
        <v>1158</v>
      </c>
      <c r="B21" s="4"/>
      <c r="C21" s="4"/>
      <c r="D21" s="4"/>
      <c r="E21" s="4"/>
    </row>
    <row r="22" spans="1:5" x14ac:dyDescent="0.25">
      <c r="A22" s="2" t="s">
        <v>1159</v>
      </c>
      <c r="B22" s="4"/>
      <c r="C22" s="4"/>
      <c r="D22" s="161">
        <v>0.33</v>
      </c>
      <c r="E22" s="4"/>
    </row>
    <row r="23" spans="1:5" ht="30" x14ac:dyDescent="0.25">
      <c r="A23" s="2" t="s">
        <v>1169</v>
      </c>
      <c r="B23" s="4"/>
      <c r="C23" s="4"/>
      <c r="D23" s="4"/>
      <c r="E23" s="4"/>
    </row>
    <row r="24" spans="1:5" ht="30" x14ac:dyDescent="0.25">
      <c r="A24" s="3" t="s">
        <v>1158</v>
      </c>
      <c r="B24" s="4"/>
      <c r="C24" s="4"/>
      <c r="D24" s="4"/>
      <c r="E24" s="4"/>
    </row>
    <row r="25" spans="1:5" x14ac:dyDescent="0.25">
      <c r="A25" s="2" t="s">
        <v>1159</v>
      </c>
      <c r="B25" s="161">
        <v>-0.01</v>
      </c>
      <c r="C25" s="4"/>
      <c r="D25" s="161">
        <v>-0.18</v>
      </c>
      <c r="E25" s="4"/>
    </row>
    <row r="26" spans="1:5" x14ac:dyDescent="0.25">
      <c r="A26" s="2" t="s">
        <v>1170</v>
      </c>
      <c r="B26" s="4"/>
      <c r="C26" s="4"/>
      <c r="D26" s="4"/>
      <c r="E26" s="4"/>
    </row>
    <row r="27" spans="1:5" ht="30" x14ac:dyDescent="0.25">
      <c r="A27" s="3" t="s">
        <v>1158</v>
      </c>
      <c r="B27" s="4"/>
      <c r="C27" s="4"/>
      <c r="D27" s="4"/>
      <c r="E27" s="4"/>
    </row>
    <row r="28" spans="1:5" x14ac:dyDescent="0.25">
      <c r="A28" s="2" t="s">
        <v>1163</v>
      </c>
      <c r="B28" s="4">
        <v>111</v>
      </c>
      <c r="C28" s="4"/>
      <c r="D28" s="4">
        <v>574</v>
      </c>
      <c r="E28" s="4"/>
    </row>
    <row r="29" spans="1:5" ht="17.25" x14ac:dyDescent="0.25">
      <c r="A29" s="2" t="s">
        <v>1164</v>
      </c>
      <c r="B29" s="4" t="s">
        <v>669</v>
      </c>
      <c r="C29" s="162" t="s">
        <v>869</v>
      </c>
      <c r="D29" s="4" t="s">
        <v>669</v>
      </c>
      <c r="E29" s="162" t="s">
        <v>869</v>
      </c>
    </row>
    <row r="30" spans="1:5" ht="17.25" x14ac:dyDescent="0.25">
      <c r="A30" s="2" t="s">
        <v>1165</v>
      </c>
      <c r="B30" s="4" t="s">
        <v>670</v>
      </c>
      <c r="C30" s="162" t="s">
        <v>1166</v>
      </c>
      <c r="D30" s="4" t="s">
        <v>670</v>
      </c>
      <c r="E30" s="162" t="s">
        <v>1166</v>
      </c>
    </row>
    <row r="31" spans="1:5" x14ac:dyDescent="0.25">
      <c r="A31" s="2" t="s">
        <v>1159</v>
      </c>
      <c r="B31" s="161">
        <v>0.01</v>
      </c>
      <c r="C31" s="4"/>
      <c r="D31" s="4"/>
      <c r="E31" s="4"/>
    </row>
    <row r="32" spans="1:5" x14ac:dyDescent="0.25">
      <c r="A32" s="39"/>
      <c r="B32" s="39"/>
      <c r="C32" s="39"/>
      <c r="D32" s="39"/>
      <c r="E32" s="39"/>
    </row>
    <row r="33" spans="1:5" ht="30" customHeight="1" x14ac:dyDescent="0.25">
      <c r="A33" s="2" t="s">
        <v>869</v>
      </c>
      <c r="B33" s="12" t="s">
        <v>674</v>
      </c>
      <c r="C33" s="12"/>
      <c r="D33" s="12"/>
      <c r="E33" s="12"/>
    </row>
    <row r="34" spans="1:5" ht="60" customHeight="1" x14ac:dyDescent="0.25">
      <c r="A34" s="2" t="s">
        <v>1166</v>
      </c>
      <c r="B34" s="12" t="s">
        <v>675</v>
      </c>
      <c r="C34" s="12"/>
      <c r="D34" s="12"/>
      <c r="E34" s="12"/>
    </row>
  </sheetData>
  <mergeCells count="6">
    <mergeCell ref="B1:E1"/>
    <mergeCell ref="B2:C2"/>
    <mergeCell ref="D2:E2"/>
    <mergeCell ref="A32:E32"/>
    <mergeCell ref="B33:E33"/>
    <mergeCell ref="B34:E34"/>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1171</v>
      </c>
      <c r="B1" s="8" t="s">
        <v>2</v>
      </c>
      <c r="C1" s="8" t="s">
        <v>28</v>
      </c>
    </row>
    <row r="2" spans="1:3" ht="30" x14ac:dyDescent="0.25">
      <c r="A2" s="1" t="s">
        <v>27</v>
      </c>
      <c r="B2" s="8"/>
      <c r="C2" s="8"/>
    </row>
    <row r="3" spans="1:3" x14ac:dyDescent="0.25">
      <c r="A3" s="3" t="s">
        <v>680</v>
      </c>
      <c r="B3" s="4"/>
      <c r="C3" s="4"/>
    </row>
    <row r="4" spans="1:3" x14ac:dyDescent="0.25">
      <c r="A4" s="2" t="s">
        <v>34</v>
      </c>
      <c r="B4" s="6">
        <v>1706</v>
      </c>
      <c r="C4" s="6">
        <v>1680</v>
      </c>
    </row>
    <row r="5" spans="1:3" x14ac:dyDescent="0.25">
      <c r="A5" s="2" t="s">
        <v>37</v>
      </c>
      <c r="B5" s="4">
        <v>788</v>
      </c>
      <c r="C5" s="4">
        <v>735</v>
      </c>
    </row>
    <row r="6" spans="1:3" x14ac:dyDescent="0.25">
      <c r="A6" s="2" t="s">
        <v>39</v>
      </c>
      <c r="B6" s="5">
        <v>3549</v>
      </c>
      <c r="C6" s="4"/>
    </row>
    <row r="7" spans="1:3" x14ac:dyDescent="0.25">
      <c r="A7" s="2" t="s">
        <v>1151</v>
      </c>
      <c r="B7" s="4"/>
      <c r="C7" s="4"/>
    </row>
    <row r="8" spans="1:3" x14ac:dyDescent="0.25">
      <c r="A8" s="3" t="s">
        <v>680</v>
      </c>
      <c r="B8" s="4"/>
      <c r="C8" s="4"/>
    </row>
    <row r="9" spans="1:3" x14ac:dyDescent="0.25">
      <c r="A9" s="2" t="s">
        <v>32</v>
      </c>
      <c r="B9" s="5">
        <v>13937</v>
      </c>
      <c r="C9" s="5">
        <v>6184</v>
      </c>
    </row>
    <row r="10" spans="1:3" x14ac:dyDescent="0.25">
      <c r="A10" s="2" t="s">
        <v>34</v>
      </c>
      <c r="B10" s="5">
        <v>1706</v>
      </c>
      <c r="C10" s="5">
        <v>1680</v>
      </c>
    </row>
    <row r="11" spans="1:3" x14ac:dyDescent="0.25">
      <c r="A11" s="2" t="s">
        <v>37</v>
      </c>
      <c r="B11" s="4">
        <v>788</v>
      </c>
      <c r="C11" s="4">
        <v>735</v>
      </c>
    </row>
    <row r="12" spans="1:3" x14ac:dyDescent="0.25">
      <c r="A12" s="2" t="s">
        <v>682</v>
      </c>
      <c r="B12" s="4">
        <v>527</v>
      </c>
      <c r="C12" s="4">
        <v>421</v>
      </c>
    </row>
    <row r="13" spans="1:3" x14ac:dyDescent="0.25">
      <c r="A13" s="2" t="s">
        <v>39</v>
      </c>
      <c r="B13" s="5">
        <v>3549</v>
      </c>
      <c r="C13" s="4"/>
    </row>
    <row r="14" spans="1:3" x14ac:dyDescent="0.25">
      <c r="A14" s="3" t="s">
        <v>683</v>
      </c>
      <c r="B14" s="4"/>
      <c r="C14" s="4"/>
    </row>
    <row r="15" spans="1:3" x14ac:dyDescent="0.25">
      <c r="A15" s="2" t="s">
        <v>684</v>
      </c>
      <c r="B15" s="5">
        <v>28071</v>
      </c>
      <c r="C15" s="5">
        <v>23089</v>
      </c>
    </row>
    <row r="16" spans="1:3" x14ac:dyDescent="0.25">
      <c r="A16" s="2" t="s">
        <v>1172</v>
      </c>
      <c r="B16" s="5">
        <v>7000</v>
      </c>
      <c r="C16" s="5">
        <v>5500</v>
      </c>
    </row>
    <row r="17" spans="1:3" x14ac:dyDescent="0.25">
      <c r="A17" s="2" t="s">
        <v>50</v>
      </c>
      <c r="B17" s="4">
        <v>108</v>
      </c>
      <c r="C17" s="4">
        <v>77</v>
      </c>
    </row>
    <row r="18" spans="1:3" x14ac:dyDescent="0.25">
      <c r="A18" s="2" t="s">
        <v>1173</v>
      </c>
      <c r="B18" s="4"/>
      <c r="C18" s="4"/>
    </row>
    <row r="19" spans="1:3" x14ac:dyDescent="0.25">
      <c r="A19" s="3" t="s">
        <v>680</v>
      </c>
      <c r="B19" s="4"/>
      <c r="C19" s="4"/>
    </row>
    <row r="20" spans="1:3" x14ac:dyDescent="0.25">
      <c r="A20" s="2" t="s">
        <v>35</v>
      </c>
      <c r="B20" s="5">
        <v>2664</v>
      </c>
      <c r="C20" s="5">
        <v>1147</v>
      </c>
    </row>
    <row r="21" spans="1:3" x14ac:dyDescent="0.25">
      <c r="A21" s="2" t="s">
        <v>1153</v>
      </c>
      <c r="B21" s="4"/>
      <c r="C21" s="4"/>
    </row>
    <row r="22" spans="1:3" x14ac:dyDescent="0.25">
      <c r="A22" s="3" t="s">
        <v>680</v>
      </c>
      <c r="B22" s="4"/>
      <c r="C22" s="4"/>
    </row>
    <row r="23" spans="1:3" ht="30" x14ac:dyDescent="0.25">
      <c r="A23" s="2" t="s">
        <v>33</v>
      </c>
      <c r="B23" s="5">
        <v>6723</v>
      </c>
      <c r="C23" s="5">
        <v>7747</v>
      </c>
    </row>
    <row r="24" spans="1:3" x14ac:dyDescent="0.25">
      <c r="A24" s="2" t="s">
        <v>681</v>
      </c>
      <c r="B24" s="5">
        <v>123419</v>
      </c>
      <c r="C24" s="5">
        <v>108356</v>
      </c>
    </row>
    <row r="25" spans="1:3" x14ac:dyDescent="0.25">
      <c r="A25" s="3" t="s">
        <v>683</v>
      </c>
      <c r="B25" s="4"/>
      <c r="C25" s="4"/>
    </row>
    <row r="26" spans="1:3" x14ac:dyDescent="0.25">
      <c r="A26" s="2" t="s">
        <v>684</v>
      </c>
      <c r="B26" s="5">
        <v>97653</v>
      </c>
      <c r="C26" s="5">
        <v>82165</v>
      </c>
    </row>
    <row r="27" spans="1:3" x14ac:dyDescent="0.25">
      <c r="A27" s="2" t="s">
        <v>686</v>
      </c>
      <c r="B27" s="5">
        <v>4492</v>
      </c>
      <c r="C27" s="4"/>
    </row>
    <row r="28" spans="1:3" ht="30" x14ac:dyDescent="0.25">
      <c r="A28" s="2" t="s">
        <v>1174</v>
      </c>
      <c r="B28" s="4"/>
      <c r="C28" s="4"/>
    </row>
    <row r="29" spans="1:3" x14ac:dyDescent="0.25">
      <c r="A29" s="3" t="s">
        <v>680</v>
      </c>
      <c r="B29" s="4"/>
      <c r="C29" s="4"/>
    </row>
    <row r="30" spans="1:3" x14ac:dyDescent="0.25">
      <c r="A30" s="2" t="s">
        <v>32</v>
      </c>
      <c r="B30" s="5">
        <v>13937</v>
      </c>
      <c r="C30" s="5">
        <v>6184</v>
      </c>
    </row>
    <row r="31" spans="1:3" ht="30" x14ac:dyDescent="0.25">
      <c r="A31" s="2" t="s">
        <v>33</v>
      </c>
      <c r="B31" s="5">
        <v>6660</v>
      </c>
      <c r="C31" s="5">
        <v>7633</v>
      </c>
    </row>
    <row r="32" spans="1:3" x14ac:dyDescent="0.25">
      <c r="A32" s="2" t="s">
        <v>34</v>
      </c>
      <c r="B32" s="5">
        <v>1706</v>
      </c>
      <c r="C32" s="5">
        <v>1680</v>
      </c>
    </row>
    <row r="33" spans="1:3" x14ac:dyDescent="0.25">
      <c r="A33" s="2" t="s">
        <v>35</v>
      </c>
      <c r="B33" s="5">
        <v>2556</v>
      </c>
      <c r="C33" s="5">
        <v>1098</v>
      </c>
    </row>
    <row r="34" spans="1:3" x14ac:dyDescent="0.25">
      <c r="A34" s="2" t="s">
        <v>681</v>
      </c>
      <c r="B34" s="5">
        <v>123331</v>
      </c>
      <c r="C34" s="5">
        <v>106887</v>
      </c>
    </row>
    <row r="35" spans="1:3" x14ac:dyDescent="0.25">
      <c r="A35" s="2" t="s">
        <v>37</v>
      </c>
      <c r="B35" s="4">
        <v>788</v>
      </c>
      <c r="C35" s="4">
        <v>735</v>
      </c>
    </row>
    <row r="36" spans="1:3" x14ac:dyDescent="0.25">
      <c r="A36" s="2" t="s">
        <v>682</v>
      </c>
      <c r="B36" s="4">
        <v>527</v>
      </c>
      <c r="C36" s="4">
        <v>421</v>
      </c>
    </row>
    <row r="37" spans="1:3" x14ac:dyDescent="0.25">
      <c r="A37" s="2" t="s">
        <v>39</v>
      </c>
      <c r="B37" s="5">
        <v>3549</v>
      </c>
      <c r="C37" s="4"/>
    </row>
    <row r="38" spans="1:3" x14ac:dyDescent="0.25">
      <c r="A38" s="3" t="s">
        <v>683</v>
      </c>
      <c r="B38" s="4"/>
      <c r="C38" s="4"/>
    </row>
    <row r="39" spans="1:3" x14ac:dyDescent="0.25">
      <c r="A39" s="2" t="s">
        <v>684</v>
      </c>
      <c r="B39" s="5">
        <v>124405</v>
      </c>
      <c r="C39" s="5">
        <v>103324</v>
      </c>
    </row>
    <row r="40" spans="1:3" x14ac:dyDescent="0.25">
      <c r="A40" s="2" t="s">
        <v>1172</v>
      </c>
      <c r="B40" s="5">
        <v>7000</v>
      </c>
      <c r="C40" s="5">
        <v>5500</v>
      </c>
    </row>
    <row r="41" spans="1:3" x14ac:dyDescent="0.25">
      <c r="A41" s="2" t="s">
        <v>686</v>
      </c>
      <c r="B41" s="5">
        <v>4500</v>
      </c>
      <c r="C41" s="4"/>
    </row>
    <row r="42" spans="1:3" x14ac:dyDescent="0.25">
      <c r="A42" s="2" t="s">
        <v>50</v>
      </c>
      <c r="B42" s="4">
        <v>108</v>
      </c>
      <c r="C42" s="4">
        <v>77</v>
      </c>
    </row>
    <row r="43" spans="1:3" ht="30" x14ac:dyDescent="0.25">
      <c r="A43" s="2" t="s">
        <v>1175</v>
      </c>
      <c r="B43" s="4"/>
      <c r="C43" s="4"/>
    </row>
    <row r="44" spans="1:3" x14ac:dyDescent="0.25">
      <c r="A44" s="3" t="s">
        <v>680</v>
      </c>
      <c r="B44" s="4"/>
      <c r="C44" s="4"/>
    </row>
    <row r="45" spans="1:3" x14ac:dyDescent="0.25">
      <c r="A45" s="2" t="s">
        <v>32</v>
      </c>
      <c r="B45" s="5">
        <v>13937</v>
      </c>
      <c r="C45" s="5">
        <v>6184</v>
      </c>
    </row>
    <row r="46" spans="1:3" ht="30" x14ac:dyDescent="0.25">
      <c r="A46" s="2" t="s">
        <v>33</v>
      </c>
      <c r="B46" s="5">
        <v>6723</v>
      </c>
      <c r="C46" s="5">
        <v>7747</v>
      </c>
    </row>
    <row r="47" spans="1:3" x14ac:dyDescent="0.25">
      <c r="A47" s="2" t="s">
        <v>34</v>
      </c>
      <c r="B47" s="5">
        <v>1706</v>
      </c>
      <c r="C47" s="5">
        <v>1680</v>
      </c>
    </row>
    <row r="48" spans="1:3" x14ac:dyDescent="0.25">
      <c r="A48" s="2" t="s">
        <v>35</v>
      </c>
      <c r="B48" s="5">
        <v>2664</v>
      </c>
      <c r="C48" s="5">
        <v>1147</v>
      </c>
    </row>
    <row r="49" spans="1:3" x14ac:dyDescent="0.25">
      <c r="A49" s="2" t="s">
        <v>681</v>
      </c>
      <c r="B49" s="5">
        <v>123419</v>
      </c>
      <c r="C49" s="5">
        <v>108356</v>
      </c>
    </row>
    <row r="50" spans="1:3" x14ac:dyDescent="0.25">
      <c r="A50" s="2" t="s">
        <v>37</v>
      </c>
      <c r="B50" s="4">
        <v>788</v>
      </c>
      <c r="C50" s="4">
        <v>735</v>
      </c>
    </row>
    <row r="51" spans="1:3" x14ac:dyDescent="0.25">
      <c r="A51" s="2" t="s">
        <v>682</v>
      </c>
      <c r="B51" s="4">
        <v>527</v>
      </c>
      <c r="C51" s="4">
        <v>421</v>
      </c>
    </row>
    <row r="52" spans="1:3" x14ac:dyDescent="0.25">
      <c r="A52" s="2" t="s">
        <v>39</v>
      </c>
      <c r="B52" s="5">
        <v>3549</v>
      </c>
      <c r="C52" s="4"/>
    </row>
    <row r="53" spans="1:3" x14ac:dyDescent="0.25">
      <c r="A53" s="3" t="s">
        <v>683</v>
      </c>
      <c r="B53" s="4"/>
      <c r="C53" s="4"/>
    </row>
    <row r="54" spans="1:3" x14ac:dyDescent="0.25">
      <c r="A54" s="2" t="s">
        <v>684</v>
      </c>
      <c r="B54" s="5">
        <v>125724</v>
      </c>
      <c r="C54" s="5">
        <v>105254</v>
      </c>
    </row>
    <row r="55" spans="1:3" x14ac:dyDescent="0.25">
      <c r="A55" s="2" t="s">
        <v>1172</v>
      </c>
      <c r="B55" s="5">
        <v>7000</v>
      </c>
      <c r="C55" s="5">
        <v>5500</v>
      </c>
    </row>
    <row r="56" spans="1:3" x14ac:dyDescent="0.25">
      <c r="A56" s="2" t="s">
        <v>686</v>
      </c>
      <c r="B56" s="5">
        <v>4492</v>
      </c>
      <c r="C56" s="4"/>
    </row>
    <row r="57" spans="1:3" x14ac:dyDescent="0.25">
      <c r="A57" s="2" t="s">
        <v>50</v>
      </c>
      <c r="B57" s="6">
        <v>108</v>
      </c>
      <c r="C57" s="6">
        <v>77</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1176</v>
      </c>
      <c r="B1" s="8" t="s">
        <v>2</v>
      </c>
      <c r="C1" s="8" t="s">
        <v>28</v>
      </c>
      <c r="D1" s="8" t="s">
        <v>918</v>
      </c>
    </row>
    <row r="2" spans="1:4" ht="30" x14ac:dyDescent="0.25">
      <c r="A2" s="1" t="s">
        <v>27</v>
      </c>
      <c r="B2" s="8"/>
      <c r="C2" s="8"/>
      <c r="D2" s="8"/>
    </row>
    <row r="3" spans="1:4" ht="30" x14ac:dyDescent="0.25">
      <c r="A3" s="3" t="s">
        <v>1177</v>
      </c>
      <c r="B3" s="4"/>
      <c r="C3" s="4"/>
      <c r="D3" s="4"/>
    </row>
    <row r="4" spans="1:4" x14ac:dyDescent="0.25">
      <c r="A4" s="2" t="s">
        <v>32</v>
      </c>
      <c r="B4" s="6">
        <v>13937</v>
      </c>
      <c r="C4" s="6">
        <v>6184</v>
      </c>
      <c r="D4" s="6">
        <v>12400</v>
      </c>
    </row>
    <row r="5" spans="1:4" x14ac:dyDescent="0.25">
      <c r="A5" s="2" t="s">
        <v>40</v>
      </c>
      <c r="B5" s="5">
        <v>1639</v>
      </c>
      <c r="C5" s="5">
        <v>1637</v>
      </c>
      <c r="D5" s="4"/>
    </row>
    <row r="6" spans="1:4" x14ac:dyDescent="0.25">
      <c r="A6" s="2" t="s">
        <v>706</v>
      </c>
      <c r="B6" s="4">
        <v>839</v>
      </c>
      <c r="C6" s="4">
        <v>578</v>
      </c>
      <c r="D6" s="4"/>
    </row>
    <row r="7" spans="1:4" x14ac:dyDescent="0.25">
      <c r="A7" s="2" t="s">
        <v>43</v>
      </c>
      <c r="B7" s="5">
        <v>155643</v>
      </c>
      <c r="C7" s="5">
        <v>127427</v>
      </c>
      <c r="D7" s="4"/>
    </row>
    <row r="8" spans="1:4" x14ac:dyDescent="0.25">
      <c r="A8" s="2" t="s">
        <v>1178</v>
      </c>
      <c r="B8" s="5">
        <v>17575</v>
      </c>
      <c r="C8" s="5">
        <v>16986</v>
      </c>
      <c r="D8" s="5">
        <v>16837</v>
      </c>
    </row>
    <row r="9" spans="1:4" ht="30" x14ac:dyDescent="0.25">
      <c r="A9" s="2" t="s">
        <v>66</v>
      </c>
      <c r="B9" s="5">
        <v>155643</v>
      </c>
      <c r="C9" s="5">
        <v>127427</v>
      </c>
      <c r="D9" s="4"/>
    </row>
    <row r="10" spans="1:4" x14ac:dyDescent="0.25">
      <c r="A10" s="2" t="s">
        <v>1179</v>
      </c>
      <c r="B10" s="4"/>
      <c r="C10" s="4"/>
      <c r="D10" s="4"/>
    </row>
    <row r="11" spans="1:4" ht="30" x14ac:dyDescent="0.25">
      <c r="A11" s="3" t="s">
        <v>1177</v>
      </c>
      <c r="B11" s="4"/>
      <c r="C11" s="4"/>
      <c r="D11" s="4"/>
    </row>
    <row r="12" spans="1:4" x14ac:dyDescent="0.25">
      <c r="A12" s="2" t="s">
        <v>32</v>
      </c>
      <c r="B12" s="4">
        <v>259</v>
      </c>
      <c r="C12" s="4">
        <v>541</v>
      </c>
      <c r="D12" s="4"/>
    </row>
    <row r="13" spans="1:4" x14ac:dyDescent="0.25">
      <c r="A13" s="2" t="s">
        <v>705</v>
      </c>
      <c r="B13" s="5">
        <v>16205</v>
      </c>
      <c r="C13" s="5">
        <v>15413</v>
      </c>
      <c r="D13" s="4"/>
    </row>
    <row r="14" spans="1:4" x14ac:dyDescent="0.25">
      <c r="A14" s="2" t="s">
        <v>40</v>
      </c>
      <c r="B14" s="5">
        <v>1074</v>
      </c>
      <c r="C14" s="5">
        <v>1007</v>
      </c>
      <c r="D14" s="4"/>
    </row>
    <row r="15" spans="1:4" x14ac:dyDescent="0.25">
      <c r="A15" s="2" t="s">
        <v>706</v>
      </c>
      <c r="B15" s="4">
        <v>50</v>
      </c>
      <c r="C15" s="4">
        <v>45</v>
      </c>
      <c r="D15" s="4"/>
    </row>
    <row r="16" spans="1:4" x14ac:dyDescent="0.25">
      <c r="A16" s="2" t="s">
        <v>43</v>
      </c>
      <c r="B16" s="5">
        <v>17588</v>
      </c>
      <c r="C16" s="5">
        <v>17006</v>
      </c>
      <c r="D16" s="4"/>
    </row>
    <row r="17" spans="1:4" x14ac:dyDescent="0.25">
      <c r="A17" s="2" t="s">
        <v>708</v>
      </c>
      <c r="B17" s="4">
        <v>13</v>
      </c>
      <c r="C17" s="4">
        <v>20</v>
      </c>
      <c r="D17" s="4"/>
    </row>
    <row r="18" spans="1:4" x14ac:dyDescent="0.25">
      <c r="A18" s="2" t="s">
        <v>1178</v>
      </c>
      <c r="B18" s="5">
        <v>17575</v>
      </c>
      <c r="C18" s="5">
        <v>16986</v>
      </c>
      <c r="D18" s="4"/>
    </row>
    <row r="19" spans="1:4" ht="30" x14ac:dyDescent="0.25">
      <c r="A19" s="2" t="s">
        <v>66</v>
      </c>
      <c r="B19" s="6">
        <v>17588</v>
      </c>
      <c r="C19" s="6">
        <v>17006</v>
      </c>
      <c r="D19" s="4"/>
    </row>
  </sheetData>
  <mergeCells count="3">
    <mergeCell ref="B1:B2"/>
    <mergeCell ref="C1:C2"/>
    <mergeCell ref="D1:D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1180</v>
      </c>
      <c r="B1" s="8" t="s">
        <v>1</v>
      </c>
      <c r="C1" s="8"/>
    </row>
    <row r="2" spans="1:3" x14ac:dyDescent="0.25">
      <c r="A2" s="8"/>
      <c r="B2" s="1" t="s">
        <v>2</v>
      </c>
      <c r="C2" s="1" t="s">
        <v>28</v>
      </c>
    </row>
    <row r="3" spans="1:3" x14ac:dyDescent="0.25">
      <c r="A3" s="3" t="s">
        <v>718</v>
      </c>
      <c r="B3" s="4"/>
      <c r="C3" s="4"/>
    </row>
    <row r="4" spans="1:3" x14ac:dyDescent="0.25">
      <c r="A4" s="2" t="s">
        <v>719</v>
      </c>
      <c r="B4" s="6">
        <v>542000</v>
      </c>
      <c r="C4" s="6">
        <v>485000</v>
      </c>
    </row>
    <row r="5" spans="1:3" x14ac:dyDescent="0.25">
      <c r="A5" s="2" t="s">
        <v>720</v>
      </c>
      <c r="B5" s="5">
        <v>514000</v>
      </c>
      <c r="C5" s="5">
        <v>400000</v>
      </c>
    </row>
    <row r="6" spans="1:3" x14ac:dyDescent="0.25">
      <c r="A6" s="2" t="s">
        <v>721</v>
      </c>
      <c r="B6" s="5">
        <v>5234000</v>
      </c>
      <c r="C6" s="5">
        <v>4746000</v>
      </c>
    </row>
    <row r="7" spans="1:3" x14ac:dyDescent="0.25">
      <c r="A7" s="2" t="s">
        <v>722</v>
      </c>
      <c r="B7" s="5">
        <v>1936000</v>
      </c>
      <c r="C7" s="5">
        <v>1119000</v>
      </c>
    </row>
    <row r="8" spans="1:3" x14ac:dyDescent="0.25">
      <c r="A8" s="2" t="s">
        <v>724</v>
      </c>
      <c r="B8" s="5">
        <v>694000</v>
      </c>
      <c r="C8" s="5">
        <v>417000</v>
      </c>
    </row>
    <row r="9" spans="1:3" x14ac:dyDescent="0.25">
      <c r="A9" s="2" t="s">
        <v>112</v>
      </c>
      <c r="B9" s="5">
        <v>1242000</v>
      </c>
      <c r="C9" s="5">
        <v>702000</v>
      </c>
    </row>
    <row r="10" spans="1:3" x14ac:dyDescent="0.25">
      <c r="A10" s="2" t="s">
        <v>725</v>
      </c>
      <c r="B10" s="5">
        <v>1224000</v>
      </c>
      <c r="C10" s="5">
        <v>624000</v>
      </c>
    </row>
    <row r="11" spans="1:3" x14ac:dyDescent="0.25">
      <c r="A11" s="2" t="s">
        <v>1179</v>
      </c>
      <c r="B11" s="4"/>
      <c r="C11" s="4"/>
    </row>
    <row r="12" spans="1:3" x14ac:dyDescent="0.25">
      <c r="A12" s="3" t="s">
        <v>713</v>
      </c>
      <c r="B12" s="4"/>
      <c r="C12" s="4"/>
    </row>
    <row r="13" spans="1:3" x14ac:dyDescent="0.25">
      <c r="A13" s="2" t="s">
        <v>714</v>
      </c>
      <c r="B13" s="4"/>
      <c r="C13" s="5">
        <v>1000</v>
      </c>
    </row>
    <row r="14" spans="1:3" x14ac:dyDescent="0.25">
      <c r="A14" s="2" t="s">
        <v>715</v>
      </c>
      <c r="B14" s="5">
        <v>500000</v>
      </c>
      <c r="C14" s="5">
        <v>500000</v>
      </c>
    </row>
    <row r="15" spans="1:3" x14ac:dyDescent="0.25">
      <c r="A15" s="2" t="s">
        <v>716</v>
      </c>
      <c r="B15" s="5">
        <v>106000</v>
      </c>
      <c r="C15" s="5">
        <v>106000</v>
      </c>
    </row>
    <row r="16" spans="1:3" x14ac:dyDescent="0.25">
      <c r="A16" s="2" t="s">
        <v>717</v>
      </c>
      <c r="B16" s="5">
        <v>606000</v>
      </c>
      <c r="C16" s="5">
        <v>607000</v>
      </c>
    </row>
    <row r="17" spans="1:3" x14ac:dyDescent="0.25">
      <c r="A17" s="3" t="s">
        <v>718</v>
      </c>
      <c r="B17" s="4"/>
      <c r="C17" s="4"/>
    </row>
    <row r="18" spans="1:3" x14ac:dyDescent="0.25">
      <c r="A18" s="2" t="s">
        <v>719</v>
      </c>
      <c r="B18" s="5">
        <v>78000</v>
      </c>
      <c r="C18" s="5">
        <v>67000</v>
      </c>
    </row>
    <row r="19" spans="1:3" x14ac:dyDescent="0.25">
      <c r="A19" s="2" t="s">
        <v>720</v>
      </c>
      <c r="B19" s="5">
        <v>79000</v>
      </c>
      <c r="C19" s="5">
        <v>98000</v>
      </c>
    </row>
    <row r="20" spans="1:3" x14ac:dyDescent="0.25">
      <c r="A20" s="2" t="s">
        <v>721</v>
      </c>
      <c r="B20" s="5">
        <v>157000</v>
      </c>
      <c r="C20" s="5">
        <v>165000</v>
      </c>
    </row>
    <row r="21" spans="1:3" x14ac:dyDescent="0.25">
      <c r="A21" s="2" t="s">
        <v>722</v>
      </c>
      <c r="B21" s="5">
        <v>449000</v>
      </c>
      <c r="C21" s="5">
        <v>442000</v>
      </c>
    </row>
    <row r="22" spans="1:3" ht="30" x14ac:dyDescent="0.25">
      <c r="A22" s="2" t="s">
        <v>723</v>
      </c>
      <c r="B22" s="5">
        <v>776000</v>
      </c>
      <c r="C22" s="5">
        <v>240000</v>
      </c>
    </row>
    <row r="23" spans="1:3" x14ac:dyDescent="0.25">
      <c r="A23" s="2" t="s">
        <v>724</v>
      </c>
      <c r="B23" s="5">
        <v>17000</v>
      </c>
      <c r="C23" s="5">
        <v>20000</v>
      </c>
    </row>
    <row r="24" spans="1:3" x14ac:dyDescent="0.25">
      <c r="A24" s="2" t="s">
        <v>112</v>
      </c>
      <c r="B24" s="5">
        <v>1242000</v>
      </c>
      <c r="C24" s="5">
        <v>702000</v>
      </c>
    </row>
    <row r="25" spans="1:3" x14ac:dyDescent="0.25">
      <c r="A25" s="2" t="s">
        <v>725</v>
      </c>
      <c r="B25" s="6">
        <v>1224000</v>
      </c>
      <c r="C25" s="6">
        <v>624000</v>
      </c>
    </row>
  </sheetData>
  <mergeCells count="2">
    <mergeCell ref="A1:A2"/>
    <mergeCell ref="B1:C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1181</v>
      </c>
      <c r="B1" s="8" t="s">
        <v>1</v>
      </c>
      <c r="C1" s="8"/>
    </row>
    <row r="2" spans="1:3" x14ac:dyDescent="0.25">
      <c r="A2" s="8"/>
      <c r="B2" s="1" t="s">
        <v>2</v>
      </c>
      <c r="C2" s="1" t="s">
        <v>28</v>
      </c>
    </row>
    <row r="3" spans="1:3" x14ac:dyDescent="0.25">
      <c r="A3" s="3" t="s">
        <v>727</v>
      </c>
      <c r="B3" s="4"/>
      <c r="C3" s="4"/>
    </row>
    <row r="4" spans="1:3" x14ac:dyDescent="0.25">
      <c r="A4" s="2" t="s">
        <v>143</v>
      </c>
      <c r="B4" s="6">
        <v>1242000</v>
      </c>
      <c r="C4" s="6">
        <v>702000</v>
      </c>
    </row>
    <row r="5" spans="1:3" x14ac:dyDescent="0.25">
      <c r="A5" s="2" t="s">
        <v>158</v>
      </c>
      <c r="B5" s="5">
        <v>167000</v>
      </c>
      <c r="C5" s="5">
        <v>142000</v>
      </c>
    </row>
    <row r="6" spans="1:3" x14ac:dyDescent="0.25">
      <c r="A6" s="2" t="s">
        <v>162</v>
      </c>
      <c r="B6" s="5">
        <v>272000</v>
      </c>
      <c r="C6" s="5">
        <v>273000</v>
      </c>
    </row>
    <row r="7" spans="1:3" ht="30" x14ac:dyDescent="0.25">
      <c r="A7" s="2" t="s">
        <v>735</v>
      </c>
      <c r="B7" s="5">
        <v>66000</v>
      </c>
      <c r="C7" s="5">
        <v>4991000</v>
      </c>
    </row>
    <row r="8" spans="1:3" x14ac:dyDescent="0.25">
      <c r="A8" s="3" t="s">
        <v>736</v>
      </c>
      <c r="B8" s="4"/>
      <c r="C8" s="4"/>
    </row>
    <row r="9" spans="1:3" x14ac:dyDescent="0.25">
      <c r="A9" s="2" t="s">
        <v>737</v>
      </c>
      <c r="B9" s="5">
        <v>-169000</v>
      </c>
      <c r="C9" s="5">
        <v>-171000</v>
      </c>
    </row>
    <row r="10" spans="1:3" x14ac:dyDescent="0.25">
      <c r="A10" s="2" t="s">
        <v>739</v>
      </c>
      <c r="B10" s="5">
        <v>-18855000</v>
      </c>
      <c r="C10" s="5">
        <v>-20478000</v>
      </c>
    </row>
    <row r="11" spans="1:3" x14ac:dyDescent="0.25">
      <c r="A11" s="3" t="s">
        <v>740</v>
      </c>
      <c r="B11" s="4"/>
      <c r="C11" s="4"/>
    </row>
    <row r="12" spans="1:3" x14ac:dyDescent="0.25">
      <c r="A12" s="2" t="s">
        <v>187</v>
      </c>
      <c r="B12" s="5">
        <v>-211000</v>
      </c>
      <c r="C12" s="5">
        <v>-185000</v>
      </c>
    </row>
    <row r="13" spans="1:3" x14ac:dyDescent="0.25">
      <c r="A13" s="2" t="s">
        <v>188</v>
      </c>
      <c r="B13" s="5">
        <v>-760000</v>
      </c>
      <c r="C13" s="5">
        <v>-563000</v>
      </c>
    </row>
    <row r="14" spans="1:3" ht="30" x14ac:dyDescent="0.25">
      <c r="A14" s="2" t="s">
        <v>745</v>
      </c>
      <c r="B14" s="5">
        <v>64000</v>
      </c>
      <c r="C14" s="4"/>
    </row>
    <row r="15" spans="1:3" x14ac:dyDescent="0.25">
      <c r="A15" s="2" t="s">
        <v>746</v>
      </c>
      <c r="B15" s="5">
        <v>26542000</v>
      </c>
      <c r="C15" s="5">
        <v>9271000</v>
      </c>
    </row>
    <row r="16" spans="1:3" ht="30" x14ac:dyDescent="0.25">
      <c r="A16" s="2" t="s">
        <v>749</v>
      </c>
      <c r="B16" s="5">
        <v>7753000</v>
      </c>
      <c r="C16" s="5">
        <v>-6216000</v>
      </c>
    </row>
    <row r="17" spans="1:3" x14ac:dyDescent="0.25">
      <c r="A17" s="2" t="s">
        <v>211</v>
      </c>
      <c r="B17" s="5">
        <v>13937000</v>
      </c>
      <c r="C17" s="5">
        <v>6184000</v>
      </c>
    </row>
    <row r="18" spans="1:3" ht="30" x14ac:dyDescent="0.25">
      <c r="A18" s="2" t="s">
        <v>1182</v>
      </c>
      <c r="B18" s="4"/>
      <c r="C18" s="4"/>
    </row>
    <row r="19" spans="1:3" x14ac:dyDescent="0.25">
      <c r="A19" s="3" t="s">
        <v>740</v>
      </c>
      <c r="B19" s="4"/>
      <c r="C19" s="4"/>
    </row>
    <row r="20" spans="1:3" x14ac:dyDescent="0.25">
      <c r="A20" s="2" t="s">
        <v>211</v>
      </c>
      <c r="B20" s="5">
        <v>541000</v>
      </c>
      <c r="C20" s="5">
        <v>521000</v>
      </c>
    </row>
    <row r="21" spans="1:3" ht="30" x14ac:dyDescent="0.25">
      <c r="A21" s="2" t="s">
        <v>1183</v>
      </c>
      <c r="B21" s="4"/>
      <c r="C21" s="4"/>
    </row>
    <row r="22" spans="1:3" x14ac:dyDescent="0.25">
      <c r="A22" s="3" t="s">
        <v>740</v>
      </c>
      <c r="B22" s="4"/>
      <c r="C22" s="4"/>
    </row>
    <row r="23" spans="1:3" x14ac:dyDescent="0.25">
      <c r="A23" s="2" t="s">
        <v>211</v>
      </c>
      <c r="B23" s="5">
        <v>259000</v>
      </c>
      <c r="C23" s="5">
        <v>541000</v>
      </c>
    </row>
    <row r="24" spans="1:3" x14ac:dyDescent="0.25">
      <c r="A24" s="2" t="s">
        <v>1179</v>
      </c>
      <c r="B24" s="4"/>
      <c r="C24" s="4"/>
    </row>
    <row r="25" spans="1:3" x14ac:dyDescent="0.25">
      <c r="A25" s="3" t="s">
        <v>727</v>
      </c>
      <c r="B25" s="4"/>
      <c r="C25" s="4"/>
    </row>
    <row r="26" spans="1:3" x14ac:dyDescent="0.25">
      <c r="A26" s="2" t="s">
        <v>143</v>
      </c>
      <c r="B26" s="5">
        <v>1242000</v>
      </c>
      <c r="C26" s="5">
        <v>702000</v>
      </c>
    </row>
    <row r="27" spans="1:3" x14ac:dyDescent="0.25">
      <c r="A27" s="2" t="s">
        <v>728</v>
      </c>
      <c r="B27" s="5">
        <v>-776000</v>
      </c>
      <c r="C27" s="5">
        <v>-240000</v>
      </c>
    </row>
    <row r="28" spans="1:3" x14ac:dyDescent="0.25">
      <c r="A28" s="2" t="s">
        <v>158</v>
      </c>
      <c r="B28" s="5">
        <v>23000</v>
      </c>
      <c r="C28" s="5">
        <v>20000</v>
      </c>
    </row>
    <row r="29" spans="1:3" x14ac:dyDescent="0.25">
      <c r="A29" s="2" t="s">
        <v>162</v>
      </c>
      <c r="B29" s="5">
        <v>272000</v>
      </c>
      <c r="C29" s="5">
        <v>273000</v>
      </c>
    </row>
    <row r="30" spans="1:3" x14ac:dyDescent="0.25">
      <c r="A30" s="2" t="s">
        <v>731</v>
      </c>
      <c r="B30" s="5">
        <v>-39000</v>
      </c>
      <c r="C30" s="5">
        <v>18000</v>
      </c>
    </row>
    <row r="31" spans="1:3" x14ac:dyDescent="0.25">
      <c r="A31" s="2" t="s">
        <v>733</v>
      </c>
      <c r="B31" s="5">
        <v>-7000</v>
      </c>
      <c r="C31" s="5">
        <v>2000</v>
      </c>
    </row>
    <row r="32" spans="1:3" ht="30" x14ac:dyDescent="0.25">
      <c r="A32" s="2" t="s">
        <v>735</v>
      </c>
      <c r="B32" s="5">
        <v>715000</v>
      </c>
      <c r="C32" s="5">
        <v>775000</v>
      </c>
    </row>
    <row r="33" spans="1:3" x14ac:dyDescent="0.25">
      <c r="A33" s="3" t="s">
        <v>736</v>
      </c>
      <c r="B33" s="4"/>
      <c r="C33" s="4"/>
    </row>
    <row r="34" spans="1:3" x14ac:dyDescent="0.25">
      <c r="A34" s="2" t="s">
        <v>737</v>
      </c>
      <c r="B34" s="5">
        <v>-90000</v>
      </c>
      <c r="C34" s="5">
        <v>-7000</v>
      </c>
    </row>
    <row r="35" spans="1:3" x14ac:dyDescent="0.25">
      <c r="A35" s="2" t="s">
        <v>739</v>
      </c>
      <c r="B35" s="5">
        <v>-90000</v>
      </c>
      <c r="C35" s="5">
        <v>-7000</v>
      </c>
    </row>
    <row r="36" spans="1:3" x14ac:dyDescent="0.25">
      <c r="A36" s="3" t="s">
        <v>740</v>
      </c>
      <c r="B36" s="4"/>
      <c r="C36" s="4"/>
    </row>
    <row r="37" spans="1:3" x14ac:dyDescent="0.25">
      <c r="A37" s="2" t="s">
        <v>187</v>
      </c>
      <c r="B37" s="5">
        <v>-211000</v>
      </c>
      <c r="C37" s="5">
        <v>-185000</v>
      </c>
    </row>
    <row r="38" spans="1:3" x14ac:dyDescent="0.25">
      <c r="A38" s="2" t="s">
        <v>188</v>
      </c>
      <c r="B38" s="5">
        <v>-760000</v>
      </c>
      <c r="C38" s="5">
        <v>-563000</v>
      </c>
    </row>
    <row r="39" spans="1:3" ht="30" x14ac:dyDescent="0.25">
      <c r="A39" s="2" t="s">
        <v>745</v>
      </c>
      <c r="B39" s="5">
        <v>64000</v>
      </c>
      <c r="C39" s="4"/>
    </row>
    <row r="40" spans="1:3" x14ac:dyDescent="0.25">
      <c r="A40" s="2" t="s">
        <v>746</v>
      </c>
      <c r="B40" s="5">
        <v>-907000</v>
      </c>
      <c r="C40" s="5">
        <v>-748000</v>
      </c>
    </row>
    <row r="41" spans="1:3" ht="30" x14ac:dyDescent="0.25">
      <c r="A41" s="2" t="s">
        <v>749</v>
      </c>
      <c r="B41" s="5">
        <v>-282000</v>
      </c>
      <c r="C41" s="5">
        <v>20000</v>
      </c>
    </row>
    <row r="42" spans="1:3" x14ac:dyDescent="0.25">
      <c r="A42" s="2" t="s">
        <v>211</v>
      </c>
      <c r="B42" s="6">
        <v>259000</v>
      </c>
      <c r="C42" s="6">
        <v>541000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1.28515625" bestFit="1" customWidth="1"/>
    <col min="2" max="2" width="36.5703125" bestFit="1" customWidth="1"/>
  </cols>
  <sheetData>
    <row r="1" spans="1:2" x14ac:dyDescent="0.25">
      <c r="A1" s="8" t="s">
        <v>199</v>
      </c>
      <c r="B1" s="1" t="s">
        <v>1</v>
      </c>
    </row>
    <row r="2" spans="1:2" x14ac:dyDescent="0.25">
      <c r="A2" s="8"/>
      <c r="B2" s="1" t="s">
        <v>2</v>
      </c>
    </row>
    <row r="3" spans="1:2" x14ac:dyDescent="0.25">
      <c r="A3" s="3" t="s">
        <v>200</v>
      </c>
      <c r="B3" s="4"/>
    </row>
    <row r="4" spans="1:2" x14ac:dyDescent="0.25">
      <c r="A4" s="12" t="s">
        <v>201</v>
      </c>
      <c r="B4" s="10" t="s">
        <v>199</v>
      </c>
    </row>
    <row r="5" spans="1:2" x14ac:dyDescent="0.25">
      <c r="A5" s="12"/>
      <c r="B5" s="4"/>
    </row>
    <row r="6" spans="1:2" ht="409.6" x14ac:dyDescent="0.25">
      <c r="A6" s="12"/>
      <c r="B6" s="11" t="s">
        <v>202</v>
      </c>
    </row>
    <row r="7" spans="1:2" x14ac:dyDescent="0.25">
      <c r="A7" s="12"/>
      <c r="B7" s="4"/>
    </row>
    <row r="8" spans="1:2" ht="346.5" x14ac:dyDescent="0.25">
      <c r="A8" s="12"/>
      <c r="B8" s="11" t="s">
        <v>203</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Consolidated_Statements_of_Sto1</vt:lpstr>
      <vt:lpstr>Consolidated_Statements_of_Cas</vt:lpstr>
      <vt:lpstr>Note_1_Nature_of_Operations</vt:lpstr>
      <vt:lpstr>Note_2_Summary_of_Significant_</vt:lpstr>
      <vt:lpstr>Note_3_Earnings_Per_Share</vt:lpstr>
      <vt:lpstr>Note_4_Accumulated_Other_Compr</vt:lpstr>
      <vt:lpstr>Note_5_Investment_in_InterestE</vt:lpstr>
      <vt:lpstr>Note_6_Investment_Securities_A</vt:lpstr>
      <vt:lpstr>Note_7_Loans_Receivable_Net_an</vt:lpstr>
      <vt:lpstr>Note_8_Premises_and_Equipment</vt:lpstr>
      <vt:lpstr>Note_9_Deposits</vt:lpstr>
      <vt:lpstr>Note_10_Borrowings</vt:lpstr>
      <vt:lpstr>Note_11_Income_Taxes</vt:lpstr>
      <vt:lpstr>Note_12_Stock_Compensation_Pla</vt:lpstr>
      <vt:lpstr>Note_13_Transactions_with_Exec</vt:lpstr>
      <vt:lpstr>Note_14_Financial_Instruments_</vt:lpstr>
      <vt:lpstr>Note_15_Regulatory_Matters</vt:lpstr>
      <vt:lpstr>Note_16_Fair_Value_Measurement</vt:lpstr>
      <vt:lpstr>Note_17_Quaint_Oak_Bancorp_Inc</vt:lpstr>
      <vt:lpstr>Accounting_Policies_by_Policy_</vt:lpstr>
      <vt:lpstr>Note_3_Earnings_Per_Share_Tabl</vt:lpstr>
      <vt:lpstr>Note_4_Accumulated_Other_Compr1</vt:lpstr>
      <vt:lpstr>Note_5_Investment_in_InterestE1</vt:lpstr>
      <vt:lpstr>Note_6_Investment_Securities_A1</vt:lpstr>
      <vt:lpstr>Note_7_Loans_Receivable_Net_an1</vt:lpstr>
      <vt:lpstr>Note_8_Premises_and_Equipment_</vt:lpstr>
      <vt:lpstr>Note_9_Deposits_Tables</vt:lpstr>
      <vt:lpstr>Note_10_Borrowings_Tables</vt:lpstr>
      <vt:lpstr>Note_11_Income_Taxes_Tables</vt:lpstr>
      <vt:lpstr>Note_12_Stock_Compensation_Pla1</vt:lpstr>
      <vt:lpstr>Note_14_Financial_Instruments_1</vt:lpstr>
      <vt:lpstr>Note_15_Regulatory_Matters_Tab</vt:lpstr>
      <vt:lpstr>Note_16_Fair_Value_Measurement1</vt:lpstr>
      <vt:lpstr>Note_17_Quaint_Oak_Bancorp_Inc1</vt:lpstr>
      <vt:lpstr>Note_1_Nature_of_Operations_De</vt:lpstr>
      <vt:lpstr>Note_2_Summary_of_Significant_1</vt:lpstr>
      <vt:lpstr>Note_3_Earnings_Per_Share_Deta</vt:lpstr>
      <vt:lpstr>Note_3_Earnings_Per_Share_Deta1</vt:lpstr>
      <vt:lpstr>Note_4_Accumulated_Other_Compr2</vt:lpstr>
      <vt:lpstr>Note_4_Accumulated_Other_Compr3</vt:lpstr>
      <vt:lpstr>Note_5_Investment_in_InterestE2</vt:lpstr>
      <vt:lpstr>Note_6_Investment_Securities_A2</vt:lpstr>
      <vt:lpstr>Note_6_Investment_Securities_A3</vt:lpstr>
      <vt:lpstr>Note_6_Investment_Securities_A4</vt:lpstr>
      <vt:lpstr>Note_7_Loans_Receivable_Net_an2</vt:lpstr>
      <vt:lpstr>Note_7_Loans_Receivable_Net_an3</vt:lpstr>
      <vt:lpstr>Note_7_Loans_Receivable_Net_an4</vt:lpstr>
      <vt:lpstr>Note_7_Loans_Receivable_Net_an5</vt:lpstr>
      <vt:lpstr>Note_7_Loans_Receivable_Net_an6</vt:lpstr>
      <vt:lpstr>Note_7_Loans_Receivable_Net_an7</vt:lpstr>
      <vt:lpstr>Note_7_Loans_Receivable_Net_an8</vt:lpstr>
      <vt:lpstr>Note_7_Loans_Receivable_Net_an9</vt:lpstr>
      <vt:lpstr>Recovered_Sheet1</vt:lpstr>
      <vt:lpstr>Note_8_Premises_and_Equipment_1</vt:lpstr>
      <vt:lpstr>Note_8_Premises_and_Equipment_2</vt:lpstr>
      <vt:lpstr>Note_9_Deposits_Details</vt:lpstr>
      <vt:lpstr>Note_9_Deposits_Details_Summar</vt:lpstr>
      <vt:lpstr>Note_9_Deposits_Details_Certif</vt:lpstr>
      <vt:lpstr>Note_9_Deposits_Details_Summar1</vt:lpstr>
      <vt:lpstr>Note_10_Borrowings_Details</vt:lpstr>
      <vt:lpstr>Note_10_Borrowings_Details_Fed</vt:lpstr>
      <vt:lpstr>Note_10_Borrowings_Details_Fed1</vt:lpstr>
      <vt:lpstr>Note_11_Income_Taxes_Details</vt:lpstr>
      <vt:lpstr>Note_11_Income_Taxes_Details_C</vt:lpstr>
      <vt:lpstr>Note_11_Income_Taxes_Details_E</vt:lpstr>
      <vt:lpstr>Note_11_Income_Taxes_Details_D</vt:lpstr>
      <vt:lpstr>Note_12_Stock_Compensation_Pla2</vt:lpstr>
      <vt:lpstr>Note_12_Stock_Compensation_Pla3</vt:lpstr>
      <vt:lpstr>Note_12_Stock_Compensation_Pla4</vt:lpstr>
      <vt:lpstr>Note_12_Stock_Compensation_Pla5</vt:lpstr>
      <vt:lpstr>Note_12_Stock_Compensation_Pla6</vt:lpstr>
      <vt:lpstr>Note_13_Transactions_with_Exec1</vt:lpstr>
      <vt:lpstr>Note_14_Financial_Instruments_2</vt:lpstr>
      <vt:lpstr>Note_14_Financial_Instruments_3</vt:lpstr>
      <vt:lpstr>Note_14_Financial_Instruments_4</vt:lpstr>
      <vt:lpstr>Note_15_Regulatory_Matters_Det</vt:lpstr>
      <vt:lpstr>Note_16_Fair_Value_Measurement2</vt:lpstr>
      <vt:lpstr>Note_16_Fair_Value_Measurement3</vt:lpstr>
      <vt:lpstr>Note_16_Fair_Value_Measurement4</vt:lpstr>
      <vt:lpstr>Note_17_Quaint_Oak_Bancorp_Inc2</vt:lpstr>
      <vt:lpstr>Note_17_Quaint_Oak_Bancorp_Inc3</vt:lpstr>
      <vt:lpstr>Note_17_Quaint_Oak_Bancorp_Inc4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2015-03-26T20:41:00Z</dcterms:created>
  <dcterms:modified xsi:type="dcterms:W3CDTF">2015-03-26T20:41:00Z</dcterms:modified>
</cp:coreProperties>
</file>