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1" r:id="rId2"/>
    <sheet name="Consolidated_Balance_Sheets_pa" sheetId="92" r:id="rId3"/>
    <sheet name="Consolidated_Statements_of_Inc" sheetId="4" r:id="rId4"/>
    <sheet name="Consolidated_Statement_of_Comp" sheetId="5" r:id="rId5"/>
    <sheet name="Consolidated_Statements_of_Cha" sheetId="93" r:id="rId6"/>
    <sheet name="Consolidated_Statements_of_Cha1" sheetId="7" r:id="rId7"/>
    <sheet name="Consolidated_Statements_of_Cas" sheetId="8" r:id="rId8"/>
    <sheet name="Nature_of_Operations" sheetId="94" r:id="rId9"/>
    <sheet name="Summary_of_Significant_Account" sheetId="95" r:id="rId10"/>
    <sheet name="Securities" sheetId="96" r:id="rId11"/>
    <sheet name="Loans_Receivable_and_Allowance" sheetId="97" r:id="rId12"/>
    <sheet name="Premises_and_Equipment" sheetId="98" r:id="rId13"/>
    <sheet name="Deposits" sheetId="99" r:id="rId14"/>
    <sheet name="Borrowings" sheetId="100" r:id="rId15"/>
    <sheet name="Employee_Benefit_Plans" sheetId="101" r:id="rId16"/>
    <sheet name="Income_Taxes" sheetId="102" r:id="rId17"/>
    <sheet name="Regulatory_Matters_and_Stockho" sheetId="103" r:id="rId18"/>
    <sheet name="Stock_Based_Compensation" sheetId="104" r:id="rId19"/>
    <sheet name="Earnings_Per_Share" sheetId="105" r:id="rId20"/>
    <sheet name="OffBalance_Sheet_Financial_Ins" sheetId="106" r:id="rId21"/>
    <sheet name="Fair_Values_of_Financial_Instr" sheetId="107" r:id="rId22"/>
    <sheet name="Accumulated_Other_Comprehensiv" sheetId="108" r:id="rId23"/>
    <sheet name="Norwood_Financial_Corp_Parent_" sheetId="109" r:id="rId24"/>
    <sheet name="Summary_of_Significant_Account1" sheetId="110" r:id="rId25"/>
    <sheet name="Summary_of_Significant_Account2" sheetId="111" r:id="rId26"/>
    <sheet name="Securities_Tables" sheetId="112" r:id="rId27"/>
    <sheet name="Loans_Receivable_and_Allowance1" sheetId="113" r:id="rId28"/>
    <sheet name="Premises_and_Equipment_Tables" sheetId="114" r:id="rId29"/>
    <sheet name="Deposits_Tables" sheetId="115" r:id="rId30"/>
    <sheet name="Borrowings_Tables" sheetId="116" r:id="rId31"/>
    <sheet name="Income_Taxes_Tables" sheetId="117" r:id="rId32"/>
    <sheet name="Regulatory_Matters_and_Stockho1" sheetId="118" r:id="rId33"/>
    <sheet name="Stock_Based_Compensation_Table" sheetId="119" r:id="rId34"/>
    <sheet name="Earnings_Per_Share_Tables" sheetId="120" r:id="rId35"/>
    <sheet name="OffBalance_Sheet_Financial_Ins1" sheetId="121" r:id="rId36"/>
    <sheet name="Fair_Value_of_Financial_Instru" sheetId="122" r:id="rId37"/>
    <sheet name="Accumulated_Other_Comprehensiv1" sheetId="123" r:id="rId38"/>
    <sheet name="Norwood_Financial_Corp_Parent_1" sheetId="124" r:id="rId39"/>
    <sheet name="Summary_of_Significant_Account3" sheetId="125" r:id="rId40"/>
    <sheet name="Summary_of_Significant_Account4" sheetId="41" r:id="rId41"/>
    <sheet name="Summary_of_Significant_Account5" sheetId="42" r:id="rId42"/>
    <sheet name="Summary_of_Significant_Account6" sheetId="43" r:id="rId43"/>
    <sheet name="Securities_Amortized_Cost_and_" sheetId="126" r:id="rId44"/>
    <sheet name="Securities_Investments_Gross_U" sheetId="45" r:id="rId45"/>
    <sheet name="Securities_Securities_by_Contr" sheetId="127" r:id="rId46"/>
    <sheet name="Securities_Gross_Realized_Gain" sheetId="47" r:id="rId47"/>
    <sheet name="Loans_Receivable_and_Allowance2" sheetId="128" r:id="rId48"/>
    <sheet name="Loans_Receivable_and_Allowance3" sheetId="129" r:id="rId49"/>
    <sheet name="Loans_Receivable_and_Allowance4" sheetId="50" r:id="rId50"/>
    <sheet name="Loans_Receivable_and_Allowance5" sheetId="130" r:id="rId51"/>
    <sheet name="Loans_Receivable_and_Allowance6" sheetId="131" r:id="rId52"/>
    <sheet name="Loans_Receivable_and_Allowance7" sheetId="53" r:id="rId53"/>
    <sheet name="Loans_Receivable_and_Allowance8" sheetId="132" r:id="rId54"/>
    <sheet name="Loans_Receivable_and_Allowance9" sheetId="133" r:id="rId55"/>
    <sheet name="Recovered_Sheet1" sheetId="134" r:id="rId56"/>
    <sheet name="Recovered_Sheet2" sheetId="57" r:id="rId57"/>
    <sheet name="Recovered_Sheet3" sheetId="58" r:id="rId58"/>
    <sheet name="Premises_and_Equipment_Schedul" sheetId="59" r:id="rId59"/>
    <sheet name="Premises_and_Equipment_Schedul1" sheetId="60" r:id="rId60"/>
    <sheet name="Deposits_Details" sheetId="135" r:id="rId61"/>
    <sheet name="Borrowings_Narrative_Details" sheetId="136" r:id="rId62"/>
    <sheet name="Borrowings_ShortTerm_Borrowing" sheetId="137" r:id="rId63"/>
    <sheet name="Borrowings_Outstanding_Balance" sheetId="64" r:id="rId64"/>
    <sheet name="Borrowings_Other_Borrowings_De" sheetId="138" r:id="rId65"/>
    <sheet name="Borrowings_Contractual_Maturit" sheetId="139" r:id="rId66"/>
    <sheet name="Employee_Benefit_Plans_Details" sheetId="67" r:id="rId67"/>
    <sheet name="Income_Taxes_Narrative_Details" sheetId="68" r:id="rId68"/>
    <sheet name="Income_Taxes_Components_of_Fed" sheetId="69" r:id="rId69"/>
    <sheet name="Income_Taxes_Income_Tax_Rate_R" sheetId="70" r:id="rId70"/>
    <sheet name="Income_Taxes_Schedule_of_Defer" sheetId="140" r:id="rId71"/>
    <sheet name="Regulatory_Matters_and_Stockho2" sheetId="141" r:id="rId72"/>
    <sheet name="Regulatory_Matters_and_Stockho3" sheetId="142" r:id="rId73"/>
    <sheet name="Stock_Based_Compensation_Summa" sheetId="74" r:id="rId74"/>
    <sheet name="Stock_Based_Compensation_Narra" sheetId="75" r:id="rId75"/>
    <sheet name="Stock_Based_Compensation_Sched" sheetId="76" r:id="rId76"/>
    <sheet name="Stock_Based_Compensation_Sched1" sheetId="77" r:id="rId77"/>
    <sheet name="Stock_Based_Compensation_Restr" sheetId="78" r:id="rId78"/>
    <sheet name="Earnings_Per_Share_Narrative_D" sheetId="79" r:id="rId79"/>
    <sheet name="Earnings_Per_Share_Basic_and_D" sheetId="80" r:id="rId80"/>
    <sheet name="OffBalance_Sheet_Financial_Ins2" sheetId="143" r:id="rId81"/>
    <sheet name="Fair_Value_Measurements_Fair_V" sheetId="144" r:id="rId82"/>
    <sheet name="Fair_Value_Measurements_Fair_V1" sheetId="145" r:id="rId83"/>
    <sheet name="Fair_Value_Measurements_and_Fa" sheetId="146" r:id="rId84"/>
    <sheet name="Fair_Value_Measurements_Fair_V2" sheetId="147" r:id="rId85"/>
    <sheet name="Accumulated_Other_Comprehensiv2" sheetId="86" r:id="rId86"/>
    <sheet name="Accumulated_Other_Comprehensiv3" sheetId="87" r:id="rId87"/>
    <sheet name="Norwood_Financial_Corp_Parent_2" sheetId="148" r:id="rId88"/>
    <sheet name="Norwood_Financial_Corp_Parent_3" sheetId="89" r:id="rId89"/>
    <sheet name="Norwood_Financial_Corp_Parent_4" sheetId="90" r:id="rId9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<sst xmlns="http://schemas.openxmlformats.org/spreadsheetml/2006/main" count="6504" uniqueCount="1906">
  <si>
    <t>Document and Entity Information (USD $)</t>
  </si>
  <si>
    <t>In Millions, except Share data, unless otherwise specified</t>
  </si>
  <si>
    <t>12 Months Ended</t>
  </si>
  <si>
    <t>Dec. 31, 2014</t>
  </si>
  <si>
    <t>Mar. 02, 2015</t>
  </si>
  <si>
    <t>Jun. 30, 2014</t>
  </si>
  <si>
    <t>Document And Entity Information [Abstract]</t>
  </si>
  <si>
    <t>Document Type</t>
  </si>
  <si>
    <t>10-K</t>
  </si>
  <si>
    <t>Amendment Flag</t>
  </si>
  <si>
    <t>Document Period End Date</t>
  </si>
  <si>
    <t>Entity Registrant Name</t>
  </si>
  <si>
    <t>NORWOOD FINANCIAL CORP</t>
  </si>
  <si>
    <t>Entity Central Index Key</t>
  </si>
  <si>
    <t>Current Fiscal Year End Date</t>
  </si>
  <si>
    <t>Entity Filer Category</t>
  </si>
  <si>
    <t>Accelerated Filer</t>
  </si>
  <si>
    <t>Entity Common Stock, Shares Outstanding</t>
  </si>
  <si>
    <t>Document Fiscal Year Focus</t>
  </si>
  <si>
    <t>Document Fiscal Period Focus</t>
  </si>
  <si>
    <t>FY</t>
  </si>
  <si>
    <t>Entity Current Reporting Status</t>
  </si>
  <si>
    <t>Yes</t>
  </si>
  <si>
    <t>Entity Public Float</t>
  </si>
  <si>
    <t>Entity Voluntary Filers</t>
  </si>
  <si>
    <t>No</t>
  </si>
  <si>
    <t>Entity Well-known Seasoned Issuer</t>
  </si>
  <si>
    <t>Consolidated Balance Sheets (USD $)</t>
  </si>
  <si>
    <t>In Thousands, unless otherwise specified</t>
  </si>
  <si>
    <t>Dec. 31, 2013</t>
  </si>
  <si>
    <t>ASSETS</t>
  </si>
  <si>
    <t>Cash and due from banks</t>
  </si>
  <si>
    <t>Interest bearing deposits with banks</t>
  </si>
  <si>
    <t>Cash and cash equivalents</t>
  </si>
  <si>
    <t>Securities available for sale</t>
  </si>
  <si>
    <t>Securities held to maturity, fair value 2013: $177</t>
  </si>
  <si>
    <t>Loans receivable (net of allowance for loan losses 2014: $5,875; 2013: $5,708)</t>
  </si>
  <si>
    <t>Regulatory stock, at cost</t>
  </si>
  <si>
    <t>Premises and equipment, net</t>
  </si>
  <si>
    <t>Bank owned life insurance</t>
  </si>
  <si>
    <t>Accrued interest receivable</t>
  </si>
  <si>
    <t>Foreclosed real estate owned</t>
  </si>
  <si>
    <t>Goodwill</t>
  </si>
  <si>
    <t>Other intangibles</t>
  </si>
  <si>
    <t>Deferred tax asset</t>
  </si>
  <si>
    <t>Other assets</t>
  </si>
  <si>
    <t>Total Assets</t>
  </si>
  <si>
    <t>LIABILITIES</t>
  </si>
  <si>
    <t>Deposits: Non-interest bearing demand</t>
  </si>
  <si>
    <t>Deposits: Interest-bearing</t>
  </si>
  <si>
    <t>Deposits: Money market deposit accounts</t>
  </si>
  <si>
    <t>Deposits: Savings</t>
  </si>
  <si>
    <t>Deposits: Time</t>
  </si>
  <si>
    <t>Total deposits</t>
  </si>
  <si>
    <t>Short-term borrowings</t>
  </si>
  <si>
    <t>Other borrowings</t>
  </si>
  <si>
    <t>Accrued interest payable</t>
  </si>
  <si>
    <t>Other liabilities</t>
  </si>
  <si>
    <t>Total Liabilities</t>
  </si>
  <si>
    <t>STOCKHOLDERS' EQUITY</t>
  </si>
  <si>
    <t>Common stock, $.10 par value per share, authorized 10,000,000 shares; 2014: issued 3,718,018 shares 2013: issued 3,708,718 shares</t>
  </si>
  <si>
    <t>Surplus</t>
  </si>
  <si>
    <t>Retained earnings</t>
  </si>
  <si>
    <t>Treasury stock at cost: 2014: 40,576 shares, 2013: 64,628 shares</t>
  </si>
  <si>
    <t>Accumulated other comprehensive income (loss)</t>
  </si>
  <si>
    <t>[1]</t>
  </si>
  <si>
    <t>Total Stockholders' Equity</t>
  </si>
  <si>
    <t>Total Liabilities and Stockholders' Equity</t>
  </si>
  <si>
    <t>All amounts are net of tax. Amounts in parentheses indicate debits.</t>
  </si>
  <si>
    <t>Consolidated Balance Sheets (parenthetical) (USD $)</t>
  </si>
  <si>
    <t>In Thousands, except Share data, unless otherwise specified</t>
  </si>
  <si>
    <t>Consolidated Balance Sheets [Abstract]</t>
  </si>
  <si>
    <t>Held-to-maturity Securities, Fair Value</t>
  </si>
  <si>
    <t>Financing Receivable, Allowance for Credit Losses</t>
  </si>
  <si>
    <t>Common Stock, Par or Stated Value Per Share</t>
  </si>
  <si>
    <t>Common Stock, Shares Authorized</t>
  </si>
  <si>
    <t>Common Stock, Shares, Issued</t>
  </si>
  <si>
    <t>Treasury Stock, Shares</t>
  </si>
  <si>
    <t>Consolidated Statements of Income (USD $)</t>
  </si>
  <si>
    <t>In Thousands, except Per Share data, unless otherwise specified</t>
  </si>
  <si>
    <t>Dec. 31, 2012</t>
  </si>
  <si>
    <t>INTEREST INCOME</t>
  </si>
  <si>
    <t>Loans receivable, including fees</t>
  </si>
  <si>
    <t>Securities: Taxable</t>
  </si>
  <si>
    <t>Securities: Tax exempt</t>
  </si>
  <si>
    <t>Other</t>
  </si>
  <si>
    <t>Total interest income</t>
  </si>
  <si>
    <t>INTEREST EXPENSE</t>
  </si>
  <si>
    <t>Deposits</t>
  </si>
  <si>
    <t>Total Interest Expense</t>
  </si>
  <si>
    <t>Net Interest Income</t>
  </si>
  <si>
    <t>PROVISION FOR LOAN LOSSES</t>
  </si>
  <si>
    <t>Net Interest Income after Provision for Loan Losses</t>
  </si>
  <si>
    <t>OTHER INCOME</t>
  </si>
  <si>
    <t>Service charges and fees</t>
  </si>
  <si>
    <t>Income from fiduciary activities</t>
  </si>
  <si>
    <t>Net realized gains on sales of securities</t>
  </si>
  <si>
    <t>Gains on sale of loans and servicing rights</t>
  </si>
  <si>
    <t>Earnings and proceeds on bank owned life insurance</t>
  </si>
  <si>
    <t>Total other income</t>
  </si>
  <si>
    <t>OTHER EXPENSES</t>
  </si>
  <si>
    <t>Salaries and employee benefits</t>
  </si>
  <si>
    <t>Occupancy</t>
  </si>
  <si>
    <t>Furniture and equipment</t>
  </si>
  <si>
    <t>Data processing related operations</t>
  </si>
  <si>
    <t>Federal Deposit Insurance Corporation insurance assessment</t>
  </si>
  <si>
    <t>Advertising</t>
  </si>
  <si>
    <t>Professional fees</t>
  </si>
  <si>
    <t>Postage and telephone</t>
  </si>
  <si>
    <t>Taxes, other than income</t>
  </si>
  <si>
    <t>Amortization of Intangible Assets</t>
  </si>
  <si>
    <t>Total other expenses</t>
  </si>
  <si>
    <t>Income before Income Taxes</t>
  </si>
  <si>
    <t>INCOME TAX EXPENSE</t>
  </si>
  <si>
    <t>Net Income</t>
  </si>
  <si>
    <t>EARNINGS PER SHARE</t>
  </si>
  <si>
    <t>BASIC EARNINGS PER SHARE</t>
  </si>
  <si>
    <t>DILUTED EARNINGS PER SHARE</t>
  </si>
  <si>
    <t>Consolidated Statement of Comprehensive Income (USD $)</t>
  </si>
  <si>
    <t>Consolidated Statement of Comprehensive Income [Abstract]</t>
  </si>
  <si>
    <t>NET INCOME</t>
  </si>
  <si>
    <t>Other comprehensive income (loss):</t>
  </si>
  <si>
    <t>Investment securities available for sale: Unrealized holding gains (losses)</t>
  </si>
  <si>
    <t>Investment securities available for sale: Tax effect</t>
  </si>
  <si>
    <t>Reclassification of gains recognized in net income</t>
  </si>
  <si>
    <t>Reclassification of gains recognized in net income: Tax effect</t>
  </si>
  <si>
    <t>Other comprehensive income (loss): Net of tax amount</t>
  </si>
  <si>
    <t>Comprehensive Income (Loss)</t>
  </si>
  <si>
    <t>Consolidated Statements of Changes in Stockholders' Equity (USD $)</t>
  </si>
  <si>
    <t>In Thousands, except Share data</t>
  </si>
  <si>
    <t>Common Stock [Member]</t>
  </si>
  <si>
    <t>Surplus [Member]</t>
  </si>
  <si>
    <t>Retained Earnings [Member]</t>
  </si>
  <si>
    <t>Treasury Stock [Member]</t>
  </si>
  <si>
    <t>Accumulated Other Comprehensive Income [Member]</t>
  </si>
  <si>
    <t>Total</t>
  </si>
  <si>
    <t>Balance, at Dec. 31, 2011</t>
  </si>
  <si>
    <t>Shares, Issued, Beginning Balance at Dec. 31, 2011</t>
  </si>
  <si>
    <t>Other comprehensive income (loss)</t>
  </si>
  <si>
    <t>Cash dividends declared</t>
  </si>
  <si>
    <t>Acquisition of treasury stock</t>
  </si>
  <si>
    <t>Acquisition of treasury stock, shares</t>
  </si>
  <si>
    <t>Stock options exercised</t>
  </si>
  <si>
    <t>Stock options exercised, shares</t>
  </si>
  <si>
    <t>Tax benefit on stock options exercised</t>
  </si>
  <si>
    <t>Sale of treasury stock for ESOP</t>
  </si>
  <si>
    <t>Sale of treasury stock for ESOP, shares</t>
  </si>
  <si>
    <t>Compensation expense related to stock options</t>
  </si>
  <si>
    <t>North Penn exchange adjustment</t>
  </si>
  <si>
    <t>North Penn exchange adjustment, shares</t>
  </si>
  <si>
    <t>Restricted stock awards, shares</t>
  </si>
  <si>
    <t>Balance, at Dec. 31, 2012</t>
  </si>
  <si>
    <t>Shares, Issued, Ending Balance at Dec. 31, 2012</t>
  </si>
  <si>
    <t>Stock dividend declared</t>
  </si>
  <si>
    <t>Stock dividend declared, shares</t>
  </si>
  <si>
    <t>Balance, at Dec. 31, 2013</t>
  </si>
  <si>
    <t>Shares, Issued, Ending Balance at Dec. 31, 2013</t>
  </si>
  <si>
    <t>Restricted stock awards</t>
  </si>
  <si>
    <t>Balance, at Dec. 31, 2014</t>
  </si>
  <si>
    <t>Shares, Issued, Ending Balance at Dec. 31, 2014</t>
  </si>
  <si>
    <t>Consolidated Statements of Changes in Stockholders' Equity (parenthetical) (USD $)</t>
  </si>
  <si>
    <t>Consolidated Statements of Changes in Stockholders' Equity [Abstract]</t>
  </si>
  <si>
    <t>Common Stock, Dividends, Per Share, Declared</t>
  </si>
  <si>
    <t>Common Stock, Dividend Rate, Percentage</t>
  </si>
  <si>
    <t>Consolidated Statements of Cash Flows (USD $)</t>
  </si>
  <si>
    <t>CASH FLOWS FROM OPERATING ACTIVITIES</t>
  </si>
  <si>
    <t>Adjustments to reconcile net income to net cash provided by operating activities:</t>
  </si>
  <si>
    <t>Provision for loan losses</t>
  </si>
  <si>
    <t>Depreciation</t>
  </si>
  <si>
    <t>Amortization of intangible assets</t>
  </si>
  <si>
    <t>Deferred income taxes</t>
  </si>
  <si>
    <t>Net amortization of securities premiums and discounts</t>
  </si>
  <si>
    <t>Net realized gain on sales of securities</t>
  </si>
  <si>
    <t>Net increase in cash surrender value of life insurance</t>
  </si>
  <si>
    <t>Loss (gain) on sale of foreclosed real estate</t>
  </si>
  <si>
    <t>Net gain on sale of mortgage loans</t>
  </si>
  <si>
    <t>Mortgage loans originated for sale</t>
  </si>
  <si>
    <t>Proceeds from sale of mortgage loans originated for sale</t>
  </si>
  <si>
    <t>(Increase) decrease in accrued interest receivable and other assets</t>
  </si>
  <si>
    <t>Increase (decrease) in accrued interest payable and other liabilities</t>
  </si>
  <si>
    <t>Net cash provided by operating activities</t>
  </si>
  <si>
    <t>CASH FLOWS FROM INVESTING ACTIVITIES</t>
  </si>
  <si>
    <t>Securities available for sale: Proceeds from sales</t>
  </si>
  <si>
    <t>Securities available for sale: Proceeds from maturities and principal reductions on mortgage-backed securities</t>
  </si>
  <si>
    <t>Securities available for sale: Purchases</t>
  </si>
  <si>
    <t>Proceeds from maturities on securities held to maturity</t>
  </si>
  <si>
    <t>Purchase of regulatory Stock</t>
  </si>
  <si>
    <t>Redemption of regulatory Stock</t>
  </si>
  <si>
    <t>Net increase in loans</t>
  </si>
  <si>
    <t>Proceeds from bank-owned life insurance</t>
  </si>
  <si>
    <t>Purchase of bank-owned life insurance</t>
  </si>
  <si>
    <t>Purchase of premises and equipment</t>
  </si>
  <si>
    <t>Proceeds from sale of foreclosed real estate</t>
  </si>
  <si>
    <t>Net cash provided by (used in) investing activities</t>
  </si>
  <si>
    <t>CASH FLOWS FROM FINANCING ACTIVITIES</t>
  </si>
  <si>
    <t>Net increase (decrease) in deposits</t>
  </si>
  <si>
    <t>Net (decrease) increase in short-term borrowings</t>
  </si>
  <si>
    <t>Repayments of other borrowings</t>
  </si>
  <si>
    <t>Proceeds from other borrowings</t>
  </si>
  <si>
    <t>Tax benefit of stock options exercised</t>
  </si>
  <si>
    <t>ESOP purchase of shares from treasury stock</t>
  </si>
  <si>
    <t>Purchase of treasury stock</t>
  </si>
  <si>
    <t>Cash dividends paid</t>
  </si>
  <si>
    <t>Net cash (used in) provided by financing activities</t>
  </si>
  <si>
    <t>Increase in cash and cash equivalents</t>
  </si>
  <si>
    <t>CASH AND CASH EQUIVALENTS, BEGINNING OF PERIOD</t>
  </si>
  <si>
    <t>CASH AND CASH EQUIVALENTS, END OF PERIOD</t>
  </si>
  <si>
    <t>Supplemental Disclosure of Cash Flow Information</t>
  </si>
  <si>
    <t>Cash payments for: Interest on deposits and borrowings</t>
  </si>
  <si>
    <t>Cash payments for: Income taxes paid, net of refunds</t>
  </si>
  <si>
    <t>Supplemental Schedule of Noncash Investing Activities</t>
  </si>
  <si>
    <t>Transfers of loans to foreclosed real estate and repossession of other assets</t>
  </si>
  <si>
    <t>Nature of Operations</t>
  </si>
  <si>
    <t>Nature of Operations [Abstract]</t>
  </si>
  <si>
    <t>NATURE OF OPERATIONS</t>
  </si>
  <si>
    <t>NOTES TO CONSOLIDATED FINANCIAL STATEMENTS</t>
  </si>
  <si>
    <t>NOTE 1 - NATURE OF OPERATIONS</t>
  </si>
  <si>
    <t xml:space="preserve">Norwood Financial Corp (Company) is a one bank holding company. Wayne Bank (Bank) is a </t>
  </si>
  <si>
    <t>wholly-owned subsidiary of the Company. The Bank is a state-chartered bank located in Honesdale, Pennsylvania. The Company derives substantially all of its income from the bank related services which include interest earnings on commercial mortgages, residential real estate mortgages, commercial and consumer loans, as well as interest earnings on investment securities and fees from deposit services to its customers. The Company is subject to regulation and supervision by the Federal Reserve Board while the Bank is subject to regulation and supervision by the Federal Deposit Insurance Corporation and the Pennsylvania Department of Banking and Securities.</t>
  </si>
  <si>
    <t>Summary of Significant Accounting Policies</t>
  </si>
  <si>
    <t>Summary of Significant Accounting Policies [Abstract]</t>
  </si>
  <si>
    <t>SUMMARY OF SIGNIFICANT ACCOUNTING POLICIES</t>
  </si>
  <si>
    <t>NOTE 2 - SUMMARY OF SIGNIFICANT ACCOUNTING POLICIES</t>
  </si>
  <si>
    <t>Principles of Consolidation</t>
  </si>
  <si>
    <t>The consolidated financial statements include the accounts of the Company and its wholly-owned subsidiary, the Bank, and the Bank’s wholly-owned subsidiaries, WCB Realty Corp., Norwood Investment Corp., Norwood Settlement Services, LLC and WTRO Properties. All significant intercompany accounts and transactions have been eliminated in consolidation.</t>
  </si>
  <si>
    <t>Estimates</t>
  </si>
  <si>
    <t xml:space="preserve">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Material estimates that are particularly susceptible to significant change in the near term relate to the determination of the allowance for loan losses, the valuation of deferred tax assets, the determination of other-than-temporary impairment on securities, the determination of goodwill impairment and the fair value of financial instruments. </t>
  </si>
  <si>
    <t>Significant Group Concentrations of Credit Risk</t>
  </si>
  <si>
    <t xml:space="preserve">Most of the Company’s activities are with customers located within northeastern Pennsylvania. Note 3 discusses the types of securities that the Company invests in. Note 4 discusses the types of lending that the Company engages in. The Company does not have any significant concentrations to any one industry or customer. </t>
  </si>
  <si>
    <t>Concentrations of Credit Risk</t>
  </si>
  <si>
    <t xml:space="preserve">The Bank operates primarily in Wayne, Pike, Lackawanna and Monroe Counties, Pennsylvania and, accordingly, has extended credit primarily to commercial entities and individuals in this area whose ability to honor their contracts is influenced by the region’s economy. These customers are also the primary depositors of the Bank. The Bank is limited in extending credit by legal lending limits to any single borrower or group of borrowers. </t>
  </si>
  <si>
    <t>Securities</t>
  </si>
  <si>
    <t xml:space="preserve">Securities classified as available for sale are those securities that the Company intends to hold for an indefinite period of time but not necessarily to maturity. Any decision to sell a security classified as available for sale would be based on various factors, including significant movement in interest rates, changes in maturity mix of the Company’s assets and liabilities, liquidity needs, regulatory capital considerations and other similar factors. Securities available for sale are carried at fair value. Unrealized gains and losses are reported in other comprehensive income, net of the related deferred tax effect. Realized gains or losses, determined on the basis of the cost of the specific securities sold, are included in earnings. Premiums and discounts are recognized in interest income using a method which approximates the interest method over the term of the security. </t>
  </si>
  <si>
    <t xml:space="preserve">Bonds, notes and debentures for which the Company has the positive intent and ability to hold to maturity are reported at cost, adjusted for premiums and discounts that are recognized in interest income using the interest method over the term of the security. </t>
  </si>
  <si>
    <t>Management determines the appropriate classification of debt securities at the time of purchase and re-evaluates such designation as of each Consolidated Balance Sheet date.</t>
  </si>
  <si>
    <t xml:space="preserve">Declines in the fair value of held to maturity and available for sale securities below their cost that are deemed to be other than temporary are reflected in earnings as realized losses. In estimating other-than-temporary impairment losses, management considers (1) the length of time and the extent to which the fair value has been less than cost, (2) the financial condition and near-term prospects of the issuer, and (3) the intent of the Company to not sell the securities and it is more likely than not that it will not have to sell the securities before recovery of their cost basis. </t>
  </si>
  <si>
    <t xml:space="preserve">The Company, as a member of the Federal Home Loan Bank (FHLB) system is required to maintain an investment in capital stock of its district FHLB according to a predetermined formula. This regulatory stock has no quoted market value and is carried at cost. </t>
  </si>
  <si>
    <t>Management evaluates the regulatory stock for impairment. Management’s determination of whether these investments are impaired is based on their assessment of the ultimate recoverability of their cost rather than by recognizing temporary declines in value. The determination of whether a decline affects the ultimate recoverability of their cost is influenced by criteria such as (1) the significance of the decline in net assets of the FHLB as compared to the capital stock amount for the FHLB and the length of time this situation has persisted, (2) commitments by the FHLB to make payments required by law or regulation and the level of such payments in relation to the operating performance of the FHLB, and (3) the impact of legislative and regulatory changes on institutions and, accordingly, on the customer base of the FHLB. Management considers  the FHLB’s regulatory capital ratios, liquidity, and the fact that new shares of FHLB stock continue to change hands at the $100 par value.  Management believes no impairment charge is necessary related to FHLB stock as of December 31, 2014.</t>
  </si>
  <si>
    <t>Loans Receivable</t>
  </si>
  <si>
    <t>Loans receivable that management has the intent and ability to hold for the foreseeable future or until maturity or payoff are stated at their outstanding unpaid principal balances, net of an allowance for loan losses and any deferred fees. Interest income is accrued on the unpaid principal balance. Loan origination fees are deferred and recognized as an adjustment of the yield (interest income) of the related loans.  The Company is generally amortizing these amounts over the contractual life of the loan.</t>
  </si>
  <si>
    <t xml:space="preserve">The accrual of interest is generally discontinued when the contractual payment of principal or interest has become 90 days past due or management has serious doubts about further collectability of principal or interest, even though the loan is currently performing. A loan may remain on accrual status if it is in the process of collection and is either guaranteed or well secured. When a loan is placed on nonaccrual status, unpaid interest credited to income in the current year is reversed and unpaid interest accrued in prior years is charged against the allowance for loan losses. Interest received on nonaccrual loans generally is either applied against principal or reported as interest income, according to management’s judgment as to the collectability of principal. Generally, loans are restored to accrual status when the obligation is brought current, has performed in accordance with the contractual terms for a reasonable period of time and the ultimate collectability of the total contractual principal and interest is no longer in doubt. </t>
  </si>
  <si>
    <t>Troubled Debt Restructurings</t>
  </si>
  <si>
    <t xml:space="preserve">A loan is considered to be a troubled debt restructuring (TDR) loan when the Company grants a concession to the borrower because of the borrower’s financial condition that it would not otherwise consider.  Such concessions include the reduction of interest rates, forgiveness of principal or interest, or other modifications of interest rates that are less than the current market rate for new obligations with similar risk.  </t>
  </si>
  <si>
    <t>Loans Acquired</t>
  </si>
  <si>
    <t>Loans acquired including loans that have evidence of deterioration of credit quality since origination and for which it is probable, at acquisition, that the Company will be unable to collect all contractually required payments receivable, are initially recorded at fair value (as determined by the present value of expected future cash flows) with no valuation allowance.  Loans are evaluated individually to determine if there is evidence of deterioration of credit quality since origination.  The difference between the undiscounted cash flows expected at acquisition and the investment in the loan, or the “accretable yield,” is recognized as interest income on a level-yield method over the life of the loan.  Contractually required payments for interest and principal that exceed the undiscounted cash flows expected at acquisition, or the “non-accretable difference,” are not recognized as a yield adjustment or as a loss accrual or a valuation allowance.  Increases in expected cash flows subsequent to the initial investment are recognized prospectively through adjustment of the yield on the loan over its remaining estimated life.  Decreases in expected cash flows are recognized immediately as impairment.  Any valuation allowances on these impaired loans reflect only losses incurred after the acquisition.</t>
  </si>
  <si>
    <t>For purchased loans acquired that are not deemed impaired at acquisition, credit discounts representing the principal losses expected over the life of the loan are a component of the initial fair value.  Loans may be aggregated and accounted for as a pool of loans if the loans being aggregated have common risk characteristics.  Subsequent to the purchase date, the methods utilized to estimate the required allowance for credit losses for these loans is similar to originated loans; however, the Company records a provision for loan losses only when the required allowance exceeds any remaining credit discounts.  The remaining differences between the purchase price and the unpaid principal balance at the date of acquisition are recorded in interest income over the life of the loans.</t>
  </si>
  <si>
    <t xml:space="preserve">Mortgage Servicing Rights </t>
  </si>
  <si>
    <t>Servicing assets are recognized as separate assets when rights are acquired through purchase or through the sale of financial assets.  Capitalized servicing rights are reported in other assets and are amortized into noninterest income in proportion to, and over the period of, the estimated future net servicing income of the underlying financial assets. Servicing assets are evaluated for impairment based upon a third party appraisal. Fair value is determined using prices for similar assets with similar characteristics, when available, or based upon discounted cash flows using market-based assumptions. Impairment is recognized through a valuation allowance to the extent that fair value is less than the capitalized amount. The Company’s loan servicing assets at December 31, 2014 and 2013, respectively, were not impaired. Total servicing assets included in other assets as of December 31, 2014 and 2013, were $271,000 and $289,000, respectively.</t>
  </si>
  <si>
    <t>Allowance for Loan Losses</t>
  </si>
  <si>
    <t>The allowance for loan losses is established through provisions for loan losses charged against income. Loans deemed to be uncollectible are charged against the allowance for loan losses, and subsequent recoveries, if any, are credited to the allowance.</t>
  </si>
  <si>
    <t xml:space="preserve">The allowance for loan losses is maintained at a level considered adequate to provide for losses that can be reasonably anticipated. Management’s periodic evaluation of the adequacy of the allowance is based on the Company’s past loan loss experience, known and inherent risks in the portfolio, adverse situations that may affect the borrower’s ability to repay, the estimated value of any underlying collateral, composition of the loan portfolio, current economic conditions and other relevant factors. This evaluation is inherently subjective as it requires material estimates that may be susceptible to significant revision as more information becomes available. </t>
  </si>
  <si>
    <t xml:space="preserve">The allowance consists of specific, general and unallocated components. The specific component relates to loans that are classified as either doubtful, substandard or special mention. For such loans that are also classified as impaired, an allowance is established when the discounted cash flows (or collateral value or observable market price) of the impaired loan is lower than the carrying value of that loan. The general component covers non-classified loans and is based on historical loss experience adjusted for qualitative factors. An unallocated component is maintained to cover uncertainties that could affect management’s estimate of probable losses. The unallocated component of the allowance reflects the margin of imprecision inherent in the underlying assumptions used in the methodologies for estimating specific and general losses in the portfolio. </t>
  </si>
  <si>
    <t xml:space="preserve">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 by loan basis for commercial and construction loans by either the present value of expected future cash flows discounted at the loan’s effective interest rate, the loan’s obtainable market price or the fair value of the collateral if the loan is collateral dependent. </t>
  </si>
  <si>
    <t xml:space="preserve">Large groups of smaller balance homogeneous loans are collectively evaluated for impairment. Accordingly, the Company does not separately identify individual consumer and residential real estate loans for impairment disclosures, unless such loans were acquired with impairment or are the subject of a restructuring agreement. </t>
  </si>
  <si>
    <t>Premises and Equipment</t>
  </si>
  <si>
    <t>Land is carried at cost. Premises and equipment are stated at cost less accumulated depreciation. Depreciation expense is calculated principally on the straight-line method over the respective assets estimated useful lives as follows:</t>
  </si>
  <si>
    <t>Years</t>
  </si>
  <si>
    <t>Buildings and improvements</t>
  </si>
  <si>
    <t>Transfers of Financial Assets</t>
  </si>
  <si>
    <t xml:space="preserve">Transfers of financial assets, including loan and loan participation sales, are accounted for as sales, when control over the assets has been surrendered. Control over transferred assets is deemed to be surrendered when (1) the assets have been isolated from the Company,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 or the ability to unilaterally cause the holder to return specific assets. </t>
  </si>
  <si>
    <t>Foreclosed Real Estate</t>
  </si>
  <si>
    <t xml:space="preserve">Real estate properties acquired through, or in lieu of, loan foreclosure are to be sold and are initially recorded at fair value less cost to sell at the date of foreclosure establishing a new cost basis. After foreclosure, valuations are periodically performed by management and the real estate is carried at the lower of its carrying amount or fair value less cost to sell. Revenue and expenses from operations and changes in the valuation allowance are included in other expenses. </t>
  </si>
  <si>
    <t>Bank Owned Life Insurance</t>
  </si>
  <si>
    <t xml:space="preserve">The Company invests in bank owned life insurance (BOLI) as a source of funding for employee benefit expenses. BOLI involves the purchasing of life insurance by the Bank on a select group of employees. The Company is the owner and beneficiary of the policies. This life insurance investment is carried at the cash surrender value of the underlying policies. Income from the increase in cash surrender value of the policies or from death benefits realized is included in other income on the Consolidated Statements of  Income. </t>
  </si>
  <si>
    <t>In connection with an acquisition the Company recorded goodwill in the amount of $9.7 million, representing the excess of amounts paid over the fair value of net assets of the institutions acquired in purchase transactions, at its fair value at the date of acquisition.  Goodwill is tested and deemed impaired when the carrying value of goodwill exceeds its implied fair value.  The value of the goodwill can change in the future.  We expect the value of the goodwill to decrease if there is a significant decrease in the franchise value of the Bank.  If an impairment loss is determined in the future, we will reflect the loss as an expense for the period in which the impairrment is determined, leading to a reduction of our net income for that period by the amount of the impairment loss. No impairment was recognized for the years ended December 31, 2014, 2013 and 2012.</t>
  </si>
  <si>
    <t xml:space="preserve">Intangible Assets </t>
  </si>
  <si>
    <t xml:space="preserve">At December 31, 2014, the Company had intangible assets of $389,000 as a result of the acquisition of North Penn which is net of accumulated amortization of $506,000.  These intangible assets will continue to be amortized using the sum-of-the-years digits method of amortization over ten years.  At December 31, 2013, the Company had intangible assets of $510,000 which is net of accumulated amortization of $385,000.  Amortization expense related to intangible assets was $121,000,  $137,000 and $153,000 for the years ended December 31, 2014, 2013 and 2012.  </t>
  </si>
  <si>
    <t>As of December 31, 2014, the estimated future amortization expense for the core deposit intangible was:</t>
  </si>
  <si>
    <t>$</t>
  </si>
  <si>
    <t>104,000 </t>
  </si>
  <si>
    <t>88,000 </t>
  </si>
  <si>
    <t>72,000 </t>
  </si>
  <si>
    <t>56,000 </t>
  </si>
  <si>
    <t>39,000 </t>
  </si>
  <si>
    <t>23,000 </t>
  </si>
  <si>
    <t>7,000 </t>
  </si>
  <si>
    <t>389,000 </t>
  </si>
  <si>
    <t>Income Taxes</t>
  </si>
  <si>
    <t>Deferred income tax assets and liabilities are determined based on the differences between financial statement carrying amounts and the tax basis of existing assets and liabilities. These differences are measured at the enacted tax rates that will be in effect when these differences reverse. Deferred tax assets are reduced by a valuation allowance when, in the opinion of management, it is more likely than not that some portion of the deferred tax assets will not be realized. As changes in tax laws or rates are enacted, deferred tax assets and liabilities are adjusted through the provision for income taxes. The Company and its subsidiary file a consolidated federal income tax return. The Company recognizes interest and penalties on income taxes as a component of income tax expense.</t>
  </si>
  <si>
    <t>The Company analyzes each tax position taken in its tax returns and determines the likelihood that the position will be realized. Only tax positions that are “more-likely-than-not” to be realized can be recognized in an entity’s financial statements. For tax positions that do not meet this recognition threshold, an entity will record an unrecognized tax benefit for the difference between the position taken on the tax return and the amount recognized in the financial statements. The Company does not have any unrecognized tax benefits at December 31, 2014 or 2013 or during the years then ended. No unrecognized tax benefits are expected to arise within the next twelve months.</t>
  </si>
  <si>
    <t xml:space="preserve">Advertising Costs </t>
  </si>
  <si>
    <t xml:space="preserve">Advertising costs are expensed as incurred. </t>
  </si>
  <si>
    <t xml:space="preserve">Earnings per Share </t>
  </si>
  <si>
    <t>Basic earnings per share represents income available to common stockholders divided by the weighted average number of common shares outstanding during the period. Diluted earnings per share reflects additional common shares that would have been outstanding if dilutive potential common shares had been issued, as well as any adjustment to income that would result from the assumed issuance. Potential common shares that may be issued by the Company relate solely to outstanding stock options and are determined using the treasury stock method. Treasury shares are not deemed outstanding for earnings per share calculations.</t>
  </si>
  <si>
    <t>Stock Option Plans</t>
  </si>
  <si>
    <t xml:space="preserve">The Company recognizes the value of share-based payment transactions as compensation costs in the financial statements over the period that an employee provides service in exchange for the award. The fair value of the share-based payments is estimated using the Black-Scholes option-pricing model. The Company used the modified-prospective transition method to record compensation expense.  Under the modified prospective method, companies are required to record compensation cost for new and modified awards over the related vesting period of such awards and record compensation cost prospectively for the unvested portion, at the date of adoption, of previously issued and outstanding awards over the remaining vesting period of such awards. No change to prior periods presented is permitted under the modified prospective method. </t>
  </si>
  <si>
    <t>Restricted Stock</t>
  </si>
  <si>
    <t>The Company recognizes compensation cost related to restricted stock based on the market price of the stock at the grant date over the vesting period.  The product of the number of shares granted and the grant date market price of the Company’s common stock determines the fair value of restricted stock under the Company’s 2014 Equity Incentive Plan.  The Company recognizes compensation expense for the fair value of the restricted stock on a straight-line basis over the requisite service period for the entire award.</t>
  </si>
  <si>
    <t>Cash Flow Information</t>
  </si>
  <si>
    <t>For the purposes of reporting cash flows, cash and cash equivalents include cash on hand, amounts due from banks, interest-bearing deposits with banks and federal funds sold.</t>
  </si>
  <si>
    <t xml:space="preserve">Off-Balance Sheet Financial Instruments </t>
  </si>
  <si>
    <t>In the ordinary course of business, the Company has entered into off-balance sheet financial instruments consisting of commitments to extend credit, letters of credit and commitments to sell loans. Such financial instruments are recorded in the balance sheets when they become receivable or payable.</t>
  </si>
  <si>
    <t>Trust Assets</t>
  </si>
  <si>
    <t xml:space="preserve">Assets held by the Company in a fiduciary capacity for customers are not included in the financial statements since such items are not assets of the Company. Trust income is reported on the accrual method. </t>
  </si>
  <si>
    <t>Treasury Stock</t>
  </si>
  <si>
    <t>Common shares repurchased are recorded as treasury stock at cost.</t>
  </si>
  <si>
    <t>Comprehensive Income</t>
  </si>
  <si>
    <t xml:space="preserve">Accounting principles generally require that recognized revenue, expenses, gains and losses be included in net income. Although certain changes in assets and liabilities, such as unrealized gains and losses on available for sale securities, are reported as a separate component of the equity section of the balance sheet. Such items, along with net income, are components of comprehensive income as presented in the Consolidated Statement of Comprehensive Income. </t>
  </si>
  <si>
    <t>Segment Reporting</t>
  </si>
  <si>
    <t xml:space="preserve">The Company acts as an independent community financial service provider and offers traditional banking related financial services to individual, business and government customers. Through its branch and automated teller machine network, the Company offers a full array of commercial and retail financial services, including the taking of time, savings and demand deposits; the making of commercial, consumer and mortgage loans; and the providing of safe deposit services. The Company also performs personal, corporate, pension and fiduciary services through its Trust Department. </t>
  </si>
  <si>
    <t xml:space="preserve">Management does not separately allocate expenses, including the cost of funding loan demand, between the commercial, retail, mortgage banking and trust operations of the Company. As such, discrete information is not available and segment reporting would not be meaningful. </t>
  </si>
  <si>
    <t>New Accounting Standards</t>
  </si>
  <si>
    <r>
      <t xml:space="preserve">In January 2014, the Financial Accounting Standards Board (“FASB”) issued Accounting Standards Update (“ASU”) 2014-01, </t>
    </r>
    <r>
      <rPr>
        <i/>
        <sz val="10"/>
        <color rgb="FF000000"/>
        <rFont val="Times New Roman"/>
        <family val="1"/>
      </rPr>
      <t xml:space="preserve">Investments – Equity Method and Joint Ventures (Topic 323): Accounting for Investments in Qualified Affordable Housing Projects. </t>
    </r>
    <r>
      <rPr>
        <sz val="10"/>
        <color rgb="FF000000"/>
        <rFont val="Times New Roman"/>
        <family val="1"/>
      </rPr>
      <t>The amendments in this Update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The amendments in this Update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The amendments in this Update are effective for public business entities for annual periods and interim reporting periods within those annual periods, beginning after December 15, 2014.  Early adoption is permitted</t>
    </r>
    <r>
      <rPr>
        <sz val="10"/>
        <color theme="1"/>
        <rFont val="Times New Roman"/>
        <family val="1"/>
      </rPr>
      <t xml:space="preserve">. This Update is not expected to have a significant impact on the Company’s financial statements. </t>
    </r>
  </si>
  <si>
    <r>
      <t xml:space="preserve">In January 2014, the FASB issued ASU 2014-04, </t>
    </r>
    <r>
      <rPr>
        <i/>
        <sz val="10"/>
        <color rgb="FF000000"/>
        <rFont val="Times New Roman"/>
        <family val="1"/>
      </rPr>
      <t xml:space="preserve">Receivables – Troubled Debt Restructurings by Creditors (Subtopic 310-40): Reclassification of Residential Real Estate Collateralized Consumer Mortgage Loans upon Foreclosure. </t>
    </r>
    <r>
      <rPr>
        <sz val="10"/>
        <color rgb="FF000000"/>
        <rFont val="Times New Roman"/>
        <family val="1"/>
      </rPr>
      <t>The amendments in this Update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t>
    </r>
    <r>
      <rPr>
        <i/>
        <sz val="10"/>
        <color rgb="FF000000"/>
        <rFont val="Times New Roman"/>
        <family val="1"/>
      </rPr>
      <t>.</t>
    </r>
    <r>
      <rPr>
        <sz val="10"/>
        <color theme="1"/>
        <rFont val="Times New Roman"/>
        <family val="1"/>
      </rPr>
      <t> </t>
    </r>
    <r>
      <rPr>
        <sz val="10"/>
        <color rgb="FF000000"/>
        <rFont val="Times New Roman"/>
        <family val="1"/>
      </rPr>
      <t>The amendments in this Update are effective for public business entities for annual periods, and interim periods within those annual periods, beginning after December 15, 2014. An entity can elect to adopt the amendments in this Update using either a modified retrospective transition method or a prospective transition method.  T</t>
    </r>
    <r>
      <rPr>
        <sz val="10"/>
        <color theme="1"/>
        <rFont val="Times New Roman"/>
        <family val="1"/>
      </rPr>
      <t>he Company is currently evaluating the impact the adoption of the standard will have on the Company’s financial position or results of operations.</t>
    </r>
  </si>
  <si>
    <r>
      <t xml:space="preserve">In May 2014, the FASB issued ASU 2014-09, </t>
    </r>
    <r>
      <rPr>
        <i/>
        <sz val="10"/>
        <color rgb="FF000000"/>
        <rFont val="Times New Roman"/>
        <family val="1"/>
      </rPr>
      <t>Revenue from Contracts with Customers</t>
    </r>
    <r>
      <rPr>
        <sz val="10"/>
        <color rgb="FF000000"/>
        <rFont val="Times New Roman"/>
        <family val="1"/>
      </rPr>
      <t xml:space="preserve"> (a new revenue recognition standard). The Update’s core principle is that a company will recognize revenue to depict the transfer of goods or services to customers in an amount that reflects the consideration to which the entity expects to be entitled in exchange for those goods or services. In addition, this update specifies the accounting for certain costs to obtain or fulfill a contract with a customer and expands disclosure requirements for revenue recognition. This Update is effective for annual reporting periods beginning after December 15, 2016, including interim periods within that reporting period. The Company is evaluating the effect of adopting this new accounting Update.</t>
    </r>
  </si>
  <si>
    <r>
      <t xml:space="preserve">In June 2014, the FASB issued ASU 2014-11, </t>
    </r>
    <r>
      <rPr>
        <i/>
        <sz val="10"/>
        <color rgb="FF000000"/>
        <rFont val="Times New Roman"/>
        <family val="1"/>
      </rPr>
      <t>Transfers and Servicing (Topic 860): Repurchase-to-Maturity Transactions, Repurchase Financings, and Disclosures</t>
    </r>
    <r>
      <rPr>
        <sz val="10"/>
        <color rgb="FF000000"/>
        <rFont val="Times New Roman"/>
        <family val="1"/>
      </rPr>
      <t xml:space="preserve">.  The amendments in this Update change the accounting for repurchase-to-maturity transactions to secured borrowing accounting.  For repurchase financing arrangements, the amendments require separate accounting for a transfer of a financial asset executed contemporaneously with a repurchase agreement with the same counterparty, which will result in secured borrowing accounting for the repurchase agreement.  The amendments also require enhanced disclosures.  The accounting changes in this Update are effective for the first interim or annual period beginning after December 15, 2014.  An entity is required to present changes in accounting for transactions outstanding on the effective date as a cumulative-effect adjustment to retained earnings as of the beginning of the period of adoption. Earlier application is prohibited.  The disclosure for certain transactions accounted for as a sale is required to be presented for interim and annual periods beginning after December 15, 2014, and the disclosure for repurchase agreements, securities lending transactions, and repurchase-to-maturity transactions accounted for as secured borrowings is required to be presented for annual periods beginning after December 15, 2014, and for interim periods beginning after March 15, 2015. The disclosures are not required to be presented for comparative periods before the effective date.  </t>
    </r>
    <r>
      <rPr>
        <sz val="10"/>
        <color theme="1"/>
        <rFont val="Times New Roman"/>
        <family val="1"/>
      </rPr>
      <t>This Update is not expected to have a significant impact on the Company’s financial statements.</t>
    </r>
  </si>
  <si>
    <r>
      <t xml:space="preserve">In June 2014, the FASB issued ASU 2014-12, </t>
    </r>
    <r>
      <rPr>
        <i/>
        <sz val="10"/>
        <color rgb="FF000000"/>
        <rFont val="Times New Roman"/>
        <family val="1"/>
      </rPr>
      <t>Compensation-Stock Compensation (Topic 718): Accounting for Share-Based Payments when the Terms of an Award Provide that a Performance Target Could Be Achieved After the Requisite Service Period</t>
    </r>
    <r>
      <rPr>
        <sz val="10"/>
        <color rgb="FF000000"/>
        <rFont val="Times New Roman"/>
        <family val="1"/>
      </rPr>
      <t xml:space="preserve">.  The amendments require that a performance target that affects vesting and that could be achieved after the requisite service period be treated as a performance condition. </t>
    </r>
    <r>
      <rPr>
        <sz val="10"/>
        <color rgb="FF252525"/>
        <rFont val="Times New Roman"/>
        <family val="1"/>
      </rPr>
      <t>The amendments in this Update are effective for annual periods and interim periods within those annual periods beginning after December 15, 2015. Earlier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Additionally, if retrospective transition is adopted, an entity may use hindsight in measuring and recognizing the compensation cost.</t>
    </r>
    <r>
      <rPr>
        <sz val="10"/>
        <color rgb="FFFF0000"/>
        <rFont val="Times New Roman"/>
        <family val="1"/>
      </rPr>
      <t xml:space="preserve">    </t>
    </r>
    <r>
      <rPr>
        <sz val="10"/>
        <color theme="1"/>
        <rFont val="Times New Roman"/>
        <family val="1"/>
      </rPr>
      <t xml:space="preserve">This Update is not expected to have a significant impact on the Company’s financial statements. </t>
    </r>
  </si>
  <si>
    <r>
      <t xml:space="preserve">In August 2014, the FASB issued ASU 2014-14, </t>
    </r>
    <r>
      <rPr>
        <i/>
        <sz val="10"/>
        <color rgb="FF000000"/>
        <rFont val="Times New Roman"/>
        <family val="1"/>
      </rPr>
      <t>Receivables – Troubled Debt Restructurings by Creditors (Subtopic 310-40)</t>
    </r>
    <r>
      <rPr>
        <sz val="10"/>
        <color rgb="FF000000"/>
        <rFont val="Times New Roman"/>
        <family val="1"/>
      </rPr>
      <t xml:space="preserve">.  The amendments in this Update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this Update are effective for public business entities for annual periods, and interim periods within those annual periods, beginning after December 15, 2014.  </t>
    </r>
    <r>
      <rPr>
        <sz val="10"/>
        <color theme="1"/>
        <rFont val="Times New Roman"/>
        <family val="1"/>
      </rPr>
      <t xml:space="preserve">The Company is currently evaluating the impact the adoption of the standard will have on the Company’s financial position or results of operations. </t>
    </r>
  </si>
  <si>
    <r>
      <t xml:space="preserve">In August 2014, the FASB issued ASU 2014-15, </t>
    </r>
    <r>
      <rPr>
        <i/>
        <sz val="10"/>
        <color rgb="FF252525"/>
        <rFont val="Times New Roman"/>
        <family val="1"/>
      </rPr>
      <t xml:space="preserve">Presentation of Financial Statements -Going Concern (Subtopic </t>
    </r>
    <r>
      <rPr>
        <sz val="10"/>
        <color rgb="FF000000"/>
        <rFont val="Times New Roman"/>
        <family val="1"/>
      </rPr>
      <t>205-40).  The amendments in this Update provide guidance in accounting principles generally accepted in the United States of America about management's responsibility to evaluate whether there is substantial doubt about an entity's ability to continue as a going concern and to provide related footnote disclosures.  The amendments in this Update are effective for the annual period ending after December 15, 2016, and for annual periods and interim periods thereafter. Early application is permitted</t>
    </r>
    <r>
      <rPr>
        <sz val="10"/>
        <color theme="1"/>
        <rFont val="Times New Roman"/>
        <family val="1"/>
      </rPr>
      <t xml:space="preserve">.  This Update is not expected to have a significant impact on the Company’s financial statements. </t>
    </r>
  </si>
  <si>
    <r>
      <t xml:space="preserve">In November 2014, the FASB issued ASU 2014-16, </t>
    </r>
    <r>
      <rPr>
        <i/>
        <sz val="10"/>
        <color rgb="FF000000"/>
        <rFont val="Times New Roman"/>
        <family val="1"/>
      </rPr>
      <t>Derivatives and Hedging (Topic 815): Determining Whether the Host Contract in a Hybrid Financial Instrument Issued in the Form of a Share Is More Akin to Debt or to Equity (a consensus of the FASB Emerging Issues Task Force).</t>
    </r>
    <r>
      <rPr>
        <sz val="10"/>
        <color rgb="FF000000"/>
        <rFont val="Times New Roman"/>
        <family val="1"/>
      </rPr>
      <t xml:space="preserve">  This ASU clarifies how current U.S. GAAP should be interpreted in subjectively evaluating the economic characteristics and risks of a host contract in a hybrid financial instrument that is issued in the form of a share. Public business entities are required to implement the new requirements in fiscal years and interim periods within those fiscal years beginning after December 15, 2015. </t>
    </r>
    <r>
      <rPr>
        <sz val="10"/>
        <color theme="1"/>
        <rFont val="Times New Roman"/>
        <family val="1"/>
      </rPr>
      <t xml:space="preserve">This Update is not expected to have a significant impact on the Company’s financial statements. </t>
    </r>
  </si>
  <si>
    <r>
      <t xml:space="preserve">In November 2014, the FASB issued ASU 2014-17, </t>
    </r>
    <r>
      <rPr>
        <i/>
        <sz val="10"/>
        <color rgb="FF000000"/>
        <rFont val="Times New Roman"/>
        <family val="1"/>
      </rPr>
      <t xml:space="preserve">Business Combinations (Topic 805): Pushdown Accounting. </t>
    </r>
    <r>
      <rPr>
        <sz val="10"/>
        <color rgb="FF000000"/>
        <rFont val="Times New Roman"/>
        <family val="1"/>
      </rPr>
      <t xml:space="preserve">The amendments in this Update apply to the separate financial statements of an acquired entity and its subsidiaries that are a business or nonprofit activity (either public or nonpublic) upon the occurrence of an event in which an acquirer (an individual or an entity) obtains control of the acquired entity.  An acquired entity may elect the option to apply pushdown accounting in the reporting period in which the change-in-control event occurs. If pushdown accounting is not applied in the reporting period in which the change-in-control event occurs, an acquired entity will have the option to elect to apply pushdown accounting in a subsequent reporting period to the acquired entity's most recent change-in-control event. The amendments in this Update are effective on November 18, 2014. After the effective date, an acquired entity can make an election to apply the guidance to future change-in-control events or to its most recent change-in-control event. </t>
    </r>
    <r>
      <rPr>
        <sz val="10"/>
        <color theme="1"/>
        <rFont val="Times New Roman"/>
        <family val="1"/>
      </rPr>
      <t xml:space="preserve">This Update is not expected to have a significant impact on the Company’s financial statements. </t>
    </r>
  </si>
  <si>
    <r>
      <t xml:space="preserve">In January 2015, the FASB issued ASU 2015-01, </t>
    </r>
    <r>
      <rPr>
        <i/>
        <sz val="10"/>
        <color rgb="FF000000"/>
        <rFont val="Times New Roman"/>
        <family val="1"/>
      </rPr>
      <t xml:space="preserve">Income Statement –Extraordinary and Unusual Items, </t>
    </r>
    <r>
      <rPr>
        <sz val="10"/>
        <color rgb="FF000000"/>
        <rFont val="Times New Roman"/>
        <family val="1"/>
      </rPr>
      <t xml:space="preserve">as part of its initiative to reduce complexity in accounting standards.  This Update eliminates from GAAP the concept of extraordinary items.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
    </r>
    <r>
      <rPr>
        <sz val="10"/>
        <color theme="1"/>
        <rFont val="Times New Roman"/>
        <family val="1"/>
      </rPr>
      <t xml:space="preserve">This Update is not expected to have a significant impact on the Company’s financial statements. </t>
    </r>
  </si>
  <si>
    <t>Securities [Abstract]</t>
  </si>
  <si>
    <t>SECURITIES</t>
  </si>
  <si>
    <t xml:space="preserve">NOTE 3 - SECURITIES </t>
  </si>
  <si>
    <t>The amortized cost and fair value of securities were as follows:</t>
  </si>
  <si>
    <t>Gross</t>
  </si>
  <si>
    <t>Amortized</t>
  </si>
  <si>
    <t>Unrealized</t>
  </si>
  <si>
    <t>Fair</t>
  </si>
  <si>
    <t>Cost</t>
  </si>
  <si>
    <t>Gains</t>
  </si>
  <si>
    <t>Losses</t>
  </si>
  <si>
    <t>Value</t>
  </si>
  <si>
    <t>(In Thousands)</t>
  </si>
  <si>
    <t>AVAILABLE FOR SALE:</t>
  </si>
  <si>
    <t>U.S. Government agencies</t>
  </si>
  <si>
    <t>29,289 </t>
  </si>
  <si>
    <t>42 </t>
  </si>
  <si>
    <t>28,975 </t>
  </si>
  <si>
    <t>States and political subdivisions</t>
  </si>
  <si>
    <t>52,685 </t>
  </si>
  <si>
    <t>1,750 </t>
  </si>
  <si>
    <t>54,332 </t>
  </si>
  <si>
    <t>Corporate obligations</t>
  </si>
  <si>
    <t>6,387 </t>
  </si>
  <si>
    <t>110 </t>
  </si>
  <si>
    <t>6,486 </t>
  </si>
  <si>
    <t>Mortgage-backed securities-</t>
  </si>
  <si>
    <t>government sponsored entities</t>
  </si>
  <si>
    <t>67,032 </t>
  </si>
  <si>
    <t>109 </t>
  </si>
  <si>
    <t>66,204 </t>
  </si>
  <si>
    <t>  Total debt securities</t>
  </si>
  <si>
    <t>155,393 </t>
  </si>
  <si>
    <t>2,011 </t>
  </si>
  <si>
    <t>155,997 </t>
  </si>
  <si>
    <t>Equity securities-financial services</t>
  </si>
  <si>
    <t>292 </t>
  </si>
  <si>
    <t>106 </t>
  </si>
  <si>
    <t> -</t>
  </si>
  <si>
    <t>398 </t>
  </si>
  <si>
    <t>155,685 </t>
  </si>
  <si>
    <t>2,117 </t>
  </si>
  <si>
    <t>156,395 </t>
  </si>
  <si>
    <t>Available for Sale:</t>
  </si>
  <si>
    <t>34,471 </t>
  </si>
  <si>
    <t>-</t>
  </si>
  <si>
    <t>33,413 </t>
  </si>
  <si>
    <t>60,174 </t>
  </si>
  <si>
    <t>650 </t>
  </si>
  <si>
    <t>59,030 </t>
  </si>
  <si>
    <t>3,667 </t>
  </si>
  <si>
    <t>84 </t>
  </si>
  <si>
    <t>3,711 </t>
  </si>
  <si>
    <t>Mortgage-backed securities-government</t>
  </si>
  <si>
    <t>sponsored entities</t>
  </si>
  <si>
    <t>63,467 </t>
  </si>
  <si>
    <t>81 </t>
  </si>
  <si>
    <t>61,650 </t>
  </si>
  <si>
    <t>161,779 </t>
  </si>
  <si>
    <t>815 </t>
  </si>
  <si>
    <t>157,804 </t>
  </si>
  <si>
    <t>293 </t>
  </si>
  <si>
    <t>50 </t>
  </si>
  <si>
    <t>328 </t>
  </si>
  <si>
    <t>162,072 </t>
  </si>
  <si>
    <t>865 </t>
  </si>
  <si>
    <t>158,132 </t>
  </si>
  <si>
    <t>Held to Maturity:</t>
  </si>
  <si>
    <t>174 </t>
  </si>
  <si>
    <t>3 </t>
  </si>
  <si>
    <t>177 </t>
  </si>
  <si>
    <t>The following tables show the Company’s investments’ gross unrealized losses and fair value aggregated by length of time that individual securities have been in a continuous unrealized loss position (in thousands):</t>
  </si>
  <si>
    <t>Less than 12 Months</t>
  </si>
  <si>
    <t>12 Months or More</t>
  </si>
  <si>
    <t>Fair Value</t>
  </si>
  <si>
    <t>Unrealized Losses</t>
  </si>
  <si>
    <t>4,965 </t>
  </si>
  <si>
    <t>15,051 </t>
  </si>
  <si>
    <t>20,016 </t>
  </si>
  <si>
    <t>3,195 </t>
  </si>
  <si>
    <t>4,633 </t>
  </si>
  <si>
    <t>7,828 </t>
  </si>
  <si>
    <t>1,144 </t>
  </si>
  <si>
    <t>Mortgage-backed securities-government sponsored entities</t>
  </si>
  <si>
    <t>22,090 </t>
  </si>
  <si>
    <t>26,050 </t>
  </si>
  <si>
    <t>48,140 </t>
  </si>
  <si>
    <t>30,250 </t>
  </si>
  <si>
    <t>46,878 </t>
  </si>
  <si>
    <t>77,128 </t>
  </si>
  <si>
    <t>32,481 </t>
  </si>
  <si>
    <t>932 </t>
  </si>
  <si>
    <t>26,281 </t>
  </si>
  <si>
    <t>4,228 </t>
  </si>
  <si>
    <t>30,509 </t>
  </si>
  <si>
    <t>1,145 </t>
  </si>
  <si>
    <t>47,014 </t>
  </si>
  <si>
    <t>7,478 </t>
  </si>
  <si>
    <t>54,492 </t>
  </si>
  <si>
    <t>170 </t>
  </si>
  <si>
    <t>107,091 </t>
  </si>
  <si>
    <t>12,638 </t>
  </si>
  <si>
    <t>119,729 </t>
  </si>
  <si>
    <t>The Company has 25 debt securities in the less than twelve month category and 51 debt securities in the twelve months or more category as of December 31, 2014.  In management’s opinion, the unrealized losses on securities reflect changes in interest rates subsequent to the acquisition of specific securities.  No other-than-temporary-impairment charges were recorded in 2014.  Management believes that all other unrealized losses represent temporary impairment of the securities, and it is more likely than not that it will not have to sell the securities before recovery of their cost basis.</t>
  </si>
  <si>
    <t xml:space="preserve">The amortized cost and fair value of debt securities as of December 31, 2014 by contractual maturity, are shown below. Expected maturities may differ from contractual maturities because borrowers may have the right to prepay obligations with or without call or prepayment penalties. </t>
  </si>
  <si>
    <t>Due in one year or less</t>
  </si>
  <si>
    <t>1,249 </t>
  </si>
  <si>
    <t>1,275 </t>
  </si>
  <si>
    <t>Due after one year through five years</t>
  </si>
  <si>
    <t>20,595 </t>
  </si>
  <si>
    <t>20,537 </t>
  </si>
  <si>
    <t>Due after five years through ten years</t>
  </si>
  <si>
    <t>23,277 </t>
  </si>
  <si>
    <t>23,161 </t>
  </si>
  <si>
    <t>Due after ten years</t>
  </si>
  <si>
    <t>43,240 </t>
  </si>
  <si>
    <t>44,820 </t>
  </si>
  <si>
    <t>88,361 </t>
  </si>
  <si>
    <t>89,793 </t>
  </si>
  <si>
    <t>Mortgage-backed securities - government sponsored entities</t>
  </si>
  <si>
    <r>
      <t>Gross realized gains and gross realized losses on sales of securities available for sale were $1,199,000 and $29,000, respectively, in 2014, compared to $908,000 and $27,000, respectively, in 2013, and $1,419,000 and $0, respectively, in 2012. The proceeds from the sales of securities totaled $66,263,000,  $42,348,000 and</t>
    </r>
    <r>
      <rPr>
        <sz val="12"/>
        <color rgb="FFFFFFFF"/>
        <rFont val="Times New Roman"/>
        <family val="1"/>
      </rPr>
      <t> </t>
    </r>
    <r>
      <rPr>
        <sz val="11"/>
        <color theme="1"/>
        <rFont val="Times New Roman"/>
        <family val="1"/>
      </rPr>
      <t xml:space="preserve">$40,914,000 for the years ended December 31, 2014, 2013 and 2012, respectively. </t>
    </r>
  </si>
  <si>
    <t>Securities with a carrying value of $102,994,000 and $94,352,000 at December 31, 2014 and 2013, respectively, were pledged to secure public deposits, securities sold under agreements to repurchase and for other purposes as required or permitted by law.</t>
  </si>
  <si>
    <t>Loans Receivable and Allowance for Loan Losses</t>
  </si>
  <si>
    <t>Loans Receivable and Allowance for Loan Losses [Abstract]</t>
  </si>
  <si>
    <t>LOANS RECEIVABLE AND ALLOWANCE FOR LOAN LOSSES</t>
  </si>
  <si>
    <t>NOTE 4 - LOANS RECEIVABLE AND ALLOWANCE FOR LOAN LOSSES</t>
  </si>
  <si>
    <t>Set forth below is selected data relating to the composition of the loan portfolio at December 31:</t>
  </si>
  <si>
    <t>Real Estate:</t>
  </si>
  <si>
    <t>Residential</t>
  </si>
  <si>
    <t>158,139 </t>
  </si>
  <si>
    <t>31.5 </t>
  </si>
  <si>
    <t>%</t>
  </si>
  <si>
    <t>158,842 </t>
  </si>
  <si>
    <t>31.6 </t>
  </si>
  <si>
    <t>Commercial</t>
  </si>
  <si>
    <t>261,956 </t>
  </si>
  <si>
    <t>52.2 </t>
  </si>
  <si>
    <t>273,144 </t>
  </si>
  <si>
    <t>54.2 </t>
  </si>
  <si>
    <t>Construction</t>
  </si>
  <si>
    <t>19,221 </t>
  </si>
  <si>
    <t>3.9 </t>
  </si>
  <si>
    <t>20,551 </t>
  </si>
  <si>
    <t>4.1 </t>
  </si>
  <si>
    <t>Commercial, financial and agricultural</t>
  </si>
  <si>
    <t>42,514 </t>
  </si>
  <si>
    <t>8.5 </t>
  </si>
  <si>
    <t>35,745 </t>
  </si>
  <si>
    <t>7.1 </t>
  </si>
  <si>
    <t>Consumer loans to individuals</t>
  </si>
  <si>
    <t>19,704 </t>
  </si>
  <si>
    <t>15,295 </t>
  </si>
  <si>
    <t>3.0 </t>
  </si>
  <si>
    <t xml:space="preserve">Total loans </t>
  </si>
  <si>
    <t>501,534 </t>
  </si>
  <si>
    <t>100.0 </t>
  </si>
  <si>
    <t>503,577 </t>
  </si>
  <si>
    <t>Deferred fees, net</t>
  </si>
  <si>
    <t>Total loans receivable</t>
  </si>
  <si>
    <t>501,135 </t>
  </si>
  <si>
    <t>503,097 </t>
  </si>
  <si>
    <t>Allowance for loan losses</t>
  </si>
  <si>
    <t>Net loans receivable</t>
  </si>
  <si>
    <t>495,260 </t>
  </si>
  <si>
    <t>497,389 </t>
  </si>
  <si>
    <t> Purchased loans acquired in a business combination are recorded at fair value on their purchase date without a carryover of the related allowance for loan losses. The carrying value of purchased loans acquired with deteriorated credit quality was $1.0 million at December 31, 2014.  </t>
  </si>
  <si>
    <t>The carrying value of the loans acquired was determined by projecting discounted contractual cash flows. The table below presents the components of the purchase accounting adjustments related to the purchased impaired loans acquired:</t>
  </si>
  <si>
    <t>  (In thousands)</t>
  </si>
  <si>
    <t>Unpaid principal balance</t>
  </si>
  <si>
    <t>1,936 </t>
  </si>
  <si>
    <t>Interest</t>
  </si>
  <si>
    <t>1,669 </t>
  </si>
  <si>
    <t>Contractual cash flows</t>
  </si>
  <si>
    <t>3,605 </t>
  </si>
  <si>
    <t>Non-accretable discount</t>
  </si>
  <si>
    <t>Expected cash flows</t>
  </si>
  <si>
    <t>1,881 </t>
  </si>
  <si>
    <t>Accretable discount</t>
  </si>
  <si>
    <t>Estimated fair value</t>
  </si>
  <si>
    <t>1,552 </t>
  </si>
  <si>
    <t>Changes in the accretable yield for purchased credit-impaired loans were as follows for the twelve months ended December 31:</t>
  </si>
  <si>
    <t>(In thousands)</t>
  </si>
  <si>
    <t xml:space="preserve">Balance at beginning of period </t>
  </si>
  <si>
    <t>20 </t>
  </si>
  <si>
    <t>76 </t>
  </si>
  <si>
    <t>171 </t>
  </si>
  <si>
    <t>Accretion</t>
  </si>
  <si>
    <t xml:space="preserve">Reclassification and other </t>
  </si>
  <si>
    <t>Balance at end of period</t>
  </si>
  <si>
    <t>8 </t>
  </si>
  <si>
    <t>The following table presents additional information regarding loans acquired and accounted for in accordance with ASC 310-30 (in thousands):</t>
  </si>
  <si>
    <t>Outstanding Balance</t>
  </si>
  <si>
    <t>Carrying Amount</t>
  </si>
  <si>
    <t xml:space="preserve">There were no material increases or decreases in the expected cash flows of these loans since the acquisition date. There has been no allowance for loan losses recorded for acquired loans with specific evidence of deterioration in credit quality as of May 31, 2011. In addition, there has been no allowance for loan losses on these loans reversed.  As of December 31, 2014, for loans that were acquired with or without specific evidence of deterioration in credit quality,  adjustments to the allowance for loan losses have been accounted for through the allowance for loan loss adequacy calculation. </t>
  </si>
  <si>
    <t>The Company maintains a loan review system, which allows for a periodic review of our loan portfolio and the early identification of potential impaired loans.  Said system takes into consideration, among other things, delinquency status, size of loans, type and market value of collateral and financial condition of the borrowers.  Specific loan loss allowances are established for identified losses based on a review of such information.  A loan evaluated for impairment is considered to be impaired when, based on current information and events, it is probable that we will be unable to collect all amounts due according to the contractual terms of the loan agreement.  All loans identified as impaired are evaluated independently.  The Company does not aggregate such loans for evaluation purposes.  Impairment is measured on a loan-by-loan basis for commercial and construction loans by the present value of expected future cash flows discounted at the loan’s effective interest rate, the loan’s obtainable market price, or the fair value of the collateral if the loan is collateral-dependent.</t>
  </si>
  <si>
    <t>Large groups of smaller balance homogeneous loans are collectively evaluated for impairment.  Accordingly, the Company does not separately identify individual consumer and residential mortgage loans for impairment disclosures, unless such loans are part of a larger relationship that is impaired, or are classified as a troubled debt restructuring.</t>
  </si>
  <si>
    <t>The following tables show the amount of loans in each category that were individually and collectively evaluated for impairment at the dates indicated:</t>
  </si>
  <si>
    <t>Real Estate Loans</t>
  </si>
  <si>
    <t>Consumer</t>
  </si>
  <si>
    <t>Loans</t>
  </si>
  <si>
    <t>Individually evaluated for  impairment</t>
  </si>
  <si>
    <t>10,556 </t>
  </si>
  <si>
    <t>Loans acquired with deteriorated credit quality</t>
  </si>
  <si>
    <t>225 </t>
  </si>
  <si>
    <t>824 </t>
  </si>
  <si>
    <t>1,049 </t>
  </si>
  <si>
    <t>Collectively evaluated for impairment</t>
  </si>
  <si>
    <t>250,576 </t>
  </si>
  <si>
    <t>489,929 </t>
  </si>
  <si>
    <t>Total Loans</t>
  </si>
  <si>
    <t>11,519 </t>
  </si>
  <si>
    <t>242 </t>
  </si>
  <si>
    <t>848 </t>
  </si>
  <si>
    <t>1,090 </t>
  </si>
  <si>
    <t>260,777 </t>
  </si>
  <si>
    <t>490,968 </t>
  </si>
  <si>
    <t xml:space="preserve">The following table includes the recorded investment and unpaid principal balances for impaired loans with the associated allowance amount, if applicable.  </t>
  </si>
  <si>
    <t xml:space="preserve">Unpaid </t>
  </si>
  <si>
    <t>Recorded</t>
  </si>
  <si>
    <t xml:space="preserve">Principal </t>
  </si>
  <si>
    <t>Associated</t>
  </si>
  <si>
    <t>Investment</t>
  </si>
  <si>
    <t>Balance</t>
  </si>
  <si>
    <t>Allowance</t>
  </si>
  <si>
    <t> (In thousands)</t>
  </si>
  <si>
    <t>With no related allowance recorded:</t>
  </si>
  <si>
    <t>   Residential</t>
  </si>
  <si>
    <t>233 </t>
  </si>
  <si>
    <t>   Commercial</t>
  </si>
  <si>
    <t>8,407 </t>
  </si>
  <si>
    <t>8,566 </t>
  </si>
  <si>
    <t>         Subtotal</t>
  </si>
  <si>
    <t>8,632 </t>
  </si>
  <si>
    <t>8,799 </t>
  </si>
  <si>
    <t>With an allowance recorded:</t>
  </si>
  <si>
    <t>2,973 </t>
  </si>
  <si>
    <t>3,837 </t>
  </si>
  <si>
    <t>Total:</t>
  </si>
  <si>
    <t>11,380 </t>
  </si>
  <si>
    <t>12,403 </t>
  </si>
  <si>
    <t>         Total Impaired Loans</t>
  </si>
  <si>
    <t>11,605 </t>
  </si>
  <si>
    <t>12,636 </t>
  </si>
  <si>
    <t>251 </t>
  </si>
  <si>
    <t>10,644 </t>
  </si>
  <si>
    <t>14,400 </t>
  </si>
  <si>
    <t>10,886 </t>
  </si>
  <si>
    <t>14,651 </t>
  </si>
  <si>
    <t>1,723 </t>
  </si>
  <si>
    <t>53 </t>
  </si>
  <si>
    <t>12,367 </t>
  </si>
  <si>
    <t>16,123 </t>
  </si>
  <si>
    <t>12,609 </t>
  </si>
  <si>
    <t>16,374 </t>
  </si>
  <si>
    <t>The following information for impaired loans is presented for the year ended December 31, 2014 and 2013:</t>
  </si>
  <si>
    <t>                          Average Recorded</t>
  </si>
  <si>
    <t>Average Recorded</t>
  </si>
  <si>
    <t>Interest Income</t>
  </si>
  <si>
    <t>Recognized</t>
  </si>
  <si>
    <t>                              (In thousands)</t>
  </si>
  <si>
    <t>252 </t>
  </si>
  <si>
    <t>281 </t>
  </si>
  <si>
    <t>5 </t>
  </si>
  <si>
    <t>7,492 </t>
  </si>
  <si>
    <t>10,328 </t>
  </si>
  <si>
    <t>12,108 </t>
  </si>
  <si>
    <t>503 </t>
  </si>
  <si>
    <t>236 </t>
  </si>
  <si>
    <t>226 </t>
  </si>
  <si>
    <t>Commercial Loans</t>
  </si>
  <si>
    <t>340 </t>
  </si>
  <si>
    <t>2 </t>
  </si>
  <si>
    <t>7,725 </t>
  </si>
  <si>
    <t>10,580 </t>
  </si>
  <si>
    <t>12,729 </t>
  </si>
  <si>
    <t>508 </t>
  </si>
  <si>
    <t>241 </t>
  </si>
  <si>
    <t xml:space="preserve">Troubled debt restructured loans are those loans whose terms have been renegotiated to provide a reduction or deferral of principal or interest as a result of financial difficulties experienced by the borrower, who could not obtain comparable terms from alternate financing sources.  As of December 31, 2014, troubled debt restructured loans totaled $8.8 million and resulted in specific reserves of $293,000.  During 2014, there was one new loan relationship identified as troubled debt restructurings totaling $4.9 million based on extended deferrals of principal payments, while two loans with a balance of $4.7 million as of December 31, 2013 were transferred to Foreclosed Real Estate Owned during 2014 as a result of foreclosure on the properties. During 2014, the Company recognized charge-offs totaling $573,000 on loans classified as troubled debt restructurings in prior periods.  No losses were recognized on loans identified as troubled debt restructurings in 2014.  Additionally, the Company recognized a writedown of $680,000 in foreclosed real estate owned expense related to a property which was previously classified as a troubled debt restructuring.  </t>
  </si>
  <si>
    <t>As of December 31, 2013, troubled debt restructured loans totaled $9.2 million and resulted in specific reserves of $53,000.  During 2013, there were four new loan relationships identified as troubled debt restructurings totaling $5.1 million based on extended deferrals of principal payments. The Company recognized a loss of $73,000 in 2014 on one loan identified as troubled debt restructuring in 2013. </t>
  </si>
  <si>
    <t>The following is a summary of troubled debt restructurings granted during the twelve month period ended December 31, 2014 (in thousands):</t>
  </si>
  <si>
    <t>For the Twelve Months Ended December 31, 2014</t>
  </si>
  <si>
    <t>Pre-Modification</t>
  </si>
  <si>
    <t>Post-Modification</t>
  </si>
  <si>
    <t>Outstanding Recorded</t>
  </si>
  <si>
    <t>Number of Contracts</t>
  </si>
  <si>
    <t xml:space="preserve">Real Estate Loans:  </t>
  </si>
  <si>
    <t>4,914 </t>
  </si>
  <si>
    <t>Management uses an eight point internal risk rating system to monitor the credit quality of the overall loan portfolio.  The first four categories are considered not criticized, and are aggregated as “Pass” rated.  The criticized rating categories utilized by management generally follow bank regulatory definitions.  The Special Mention category includes assets that are currently protected but are potentially weak, resulting in an undue and unwarranted credit risk, but not to the point of justifying a Substandard classification.  Loans in the Substandard category have well-defined weaknesses that jeopardize the liquidation of the debt, and have a distinct possibility that some loss will be sustained if the weaknesses are not corrected.  All loans greater than 90 days past due are considered Substandard.  Any portion of a loan that has been charged off is placed in the Loss category.</t>
  </si>
  <si>
    <t>To help ensure that risk ratings are accurate and reflect the present and future capacity of borrowers to repay a loan as agreed, the Company has a structured loan rating process with several layers of internal and external oversight.  Generally, consumer and residential mortgage loans are included in the Pass categories unless a specific action, such as non performance, repossession, or death occurs to raise awareness of a possible credit event.  The Company’s Loan Review Department is responsible for the timely and accurate risk rating of the loans on an ongoing basis.  Every credit which must be approved by Loan Committee or the Board of Directors is assigned a risk rating at time of consideration.  Loan Review also annually reviews relationships of $1,000,000 and over to assign or re-affirm risk ratings.  Loans in the Substandard categories that are collectively evaluated for impairment are given separate consideration in the determination of the allowance.</t>
  </si>
  <si>
    <t>   </t>
  </si>
  <si>
    <t>The following table presents the classes of the loan portfolio summarized by the aggregate Pass and the criticized categories of Special Mention, Substandard, Doubtful and Loss within the internal risk rating system as of  December 31, 2014 and December 31, 2013 (in thousands):</t>
  </si>
  <si>
    <t>Special</t>
  </si>
  <si>
    <t>Pass</t>
  </si>
  <si>
    <t>Mention</t>
  </si>
  <si>
    <t>Substandard</t>
  </si>
  <si>
    <t>Doubtful</t>
  </si>
  <si>
    <t>Loss</t>
  </si>
  <si>
    <t>Commercial real estate loans</t>
  </si>
  <si>
    <t>246,629 </t>
  </si>
  <si>
    <t>1,983 </t>
  </si>
  <si>
    <t>13,344 </t>
  </si>
  <si>
    <t xml:space="preserve">Commercial </t>
  </si>
  <si>
    <t>289,143 </t>
  </si>
  <si>
    <t>304,470 </t>
  </si>
  <si>
    <t>250,566 </t>
  </si>
  <si>
    <t>3,651 </t>
  </si>
  <si>
    <t>18,927 </t>
  </si>
  <si>
    <t>286,311 </t>
  </si>
  <si>
    <t>308,889 </t>
  </si>
  <si>
    <t>For residential real estate loans, construction loans and consumer loans, the Company evaluates credit quality based on the performance of the individual credits.  The following table presents the recorded investment in the loan classes based on payment activity as of December 31, 2014 and December 31, 2013 (in thousands):</t>
  </si>
  <si>
    <t>Performing</t>
  </si>
  <si>
    <t>Nonperforming</t>
  </si>
  <si>
    <t>Residential real estate loans</t>
  </si>
  <si>
    <t>156,464 </t>
  </si>
  <si>
    <t>1,675 </t>
  </si>
  <si>
    <t>19,700 </t>
  </si>
  <si>
    <t>4 </t>
  </si>
  <si>
    <t>195,385 </t>
  </si>
  <si>
    <t>1,679 </t>
  </si>
  <si>
    <t>197,064 </t>
  </si>
  <si>
    <t>157,138 </t>
  </si>
  <si>
    <t>1,704 </t>
  </si>
  <si>
    <t>192,984 </t>
  </si>
  <si>
    <t>194,688 </t>
  </si>
  <si>
    <t>Management further monitors the performance and credit quality of the loan portfolio by analyzing the age of the portfolio as determined by the length of time a recorded payment is past due.  The following table presents the classes of the loan portfolio summarized by the aging categories of performing loans and nonaccrual loans as of December 31, 2014 and December 31, 2013 (in thousands):</t>
  </si>
  <si>
    <t>Current</t>
  </si>
  <si>
    <t>31-60 Days Past Due</t>
  </si>
  <si>
    <t>61-90 Days Past Due</t>
  </si>
  <si>
    <t>Greater than 90 Days Past Due and still accruing</t>
  </si>
  <si>
    <t>Non-Accrual</t>
  </si>
  <si>
    <t>Total Past Due and Non-Accrual</t>
  </si>
  <si>
    <t xml:space="preserve">Real Estate loans </t>
  </si>
  <si>
    <t>156,242 </t>
  </si>
  <si>
    <t>222 </t>
  </si>
  <si>
    <t>1,897 </t>
  </si>
  <si>
    <t>252,495 </t>
  </si>
  <si>
    <t>5,100 </t>
  </si>
  <si>
    <t>440 </t>
  </si>
  <si>
    <t>3,921 </t>
  </si>
  <si>
    <t>9,461 </t>
  </si>
  <si>
    <t>Commercial  loans</t>
  </si>
  <si>
    <t>42,500 </t>
  </si>
  <si>
    <t>14 </t>
  </si>
  <si>
    <t>Consumer  loans</t>
  </si>
  <si>
    <t>19,606 </t>
  </si>
  <si>
    <t>94 </t>
  </si>
  <si>
    <t>98 </t>
  </si>
  <si>
    <t>490,064 </t>
  </si>
  <si>
    <t>5,430 </t>
  </si>
  <si>
    <t>5,600 </t>
  </si>
  <si>
    <t>11,470 </t>
  </si>
  <si>
    <t>156,066 </t>
  </si>
  <si>
    <t>1,018 </t>
  </si>
  <si>
    <t>54 </t>
  </si>
  <si>
    <t>2,776 </t>
  </si>
  <si>
    <t>263,837 </t>
  </si>
  <si>
    <t>977 </t>
  </si>
  <si>
    <t>487 </t>
  </si>
  <si>
    <t>7,843 </t>
  </si>
  <si>
    <t>9,307 </t>
  </si>
  <si>
    <t>35,717 </t>
  </si>
  <si>
    <t>28 </t>
  </si>
  <si>
    <t>15,228 </t>
  </si>
  <si>
    <t>57 </t>
  </si>
  <si>
    <t>10 </t>
  </si>
  <si>
    <t>67 </t>
  </si>
  <si>
    <t>491,399 </t>
  </si>
  <si>
    <t>2,080 </t>
  </si>
  <si>
    <t>551 </t>
  </si>
  <si>
    <t>9,547 </t>
  </si>
  <si>
    <t>12,178 </t>
  </si>
  <si>
    <t>The following table presents changes in the allowance for loan losses:</t>
  </si>
  <si>
    <t>Year ended December 31,</t>
  </si>
  <si>
    <t>(dollars in thousands)</t>
  </si>
  <si>
    <t>Allowance at beginning of period</t>
  </si>
  <si>
    <t>5,708 </t>
  </si>
  <si>
    <t>5,502 </t>
  </si>
  <si>
    <t>5,458 </t>
  </si>
  <si>
    <t>Charge-offs:</t>
  </si>
  <si>
    <t>Commercial and all other</t>
  </si>
  <si>
    <t>Real Estate</t>
  </si>
  <si>
    <t>Recoveries:</t>
  </si>
  <si>
    <t>9 </t>
  </si>
  <si>
    <t>7 </t>
  </si>
  <si>
    <t>31 </t>
  </si>
  <si>
    <t>22 </t>
  </si>
  <si>
    <t>24 </t>
  </si>
  <si>
    <t>33 </t>
  </si>
  <si>
    <t>1,680 </t>
  </si>
  <si>
    <t>2,400 </t>
  </si>
  <si>
    <t>2,450 </t>
  </si>
  <si>
    <t>Allowance at end of period</t>
  </si>
  <si>
    <t>5,875 </t>
  </si>
  <si>
    <t>The following table presents the allowance for loan losses by the classes of the loan portfolio:</t>
  </si>
  <si>
    <t>Residential Real Estate</t>
  </si>
  <si>
    <t>Commercial Real Estate</t>
  </si>
  <si>
    <t>Beginning balance, December 31, 2013</t>
  </si>
  <si>
    <t>1,441 </t>
  </si>
  <si>
    <t>3,025 </t>
  </si>
  <si>
    <t>898 </t>
  </si>
  <si>
    <t>184 </t>
  </si>
  <si>
    <t>160 </t>
  </si>
  <si>
    <t>Charge Offs</t>
  </si>
  <si>
    <t>Recoveries</t>
  </si>
  <si>
    <t>152 </t>
  </si>
  <si>
    <t>2,059 </t>
  </si>
  <si>
    <t>72 </t>
  </si>
  <si>
    <t>73 </t>
  </si>
  <si>
    <t>Ending balance, December 31, 2014</t>
  </si>
  <si>
    <t>1,323 </t>
  </si>
  <si>
    <t>3,890 </t>
  </si>
  <si>
    <t>256 </t>
  </si>
  <si>
    <t>Ending balance individually evaluated</t>
  </si>
  <si>
    <t>for impairment</t>
  </si>
  <si>
    <t>Ending balance collectively evaluated</t>
  </si>
  <si>
    <t>3,597 </t>
  </si>
  <si>
    <t>5,582 </t>
  </si>
  <si>
    <t>Beginning balance, December 31, 2012</t>
  </si>
  <si>
    <t>1,797 </t>
  </si>
  <si>
    <t>3,183 </t>
  </si>
  <si>
    <t>119 </t>
  </si>
  <si>
    <t>223 </t>
  </si>
  <si>
    <t>180 </t>
  </si>
  <si>
    <t>238 </t>
  </si>
  <si>
    <t>1,330 </t>
  </si>
  <si>
    <t>819 </t>
  </si>
  <si>
    <t>48 </t>
  </si>
  <si>
    <t>Ending balance, December 31, 2013</t>
  </si>
  <si>
    <t>2,972 </t>
  </si>
  <si>
    <t>5,655 </t>
  </si>
  <si>
    <t>The recorded investment in impaired loans, not requiring an allowance for loan losses was $8,632,000 (net of charge-offs against the allowance for loan losses of $158,000) and $10,886,000 (net of charge-offs against the allowance for loan losses of $3,714,000) at December 31, 2014 and 2013, respectively. The recorded investment in impaired loans requiring an allowance for loan losses was $2,973,000 (net of a charge-off against the allowance for loan losses of $864,000) and $1,723,000 (net of a charge-off against the allowance for loan losses of $0) at December 31, 2014 and 2013, respectively. The specific reserve related to impaired loans was $293,000 for 2014 and $53,000 for 2013. For the years ended December 31, 2014 and 2013, the average recorded investment in these impaired loans was $7,725,000, and $10,580,000 and the interest income recognized on these impaired loans was $508,000 and $241,000, respectively.</t>
  </si>
  <si>
    <t xml:space="preserve"> Interest income that would have been recorded on loans accounted for on a non-accrual basis under the original terms of the loans was $451,000,  $724,000 and $666,000 for 2014, 2013 and 2012, respectively. </t>
  </si>
  <si>
    <t xml:space="preserve">The Company’s primary business activity is with customers located in northeastern Pennsylvania. Accordingly, the Company has extended credit primarily to commercial entities and individuals in this area whose ability to honor their contracts is influenced by the region’s economy. The Company does not have any significant concentrations to any one  customer. </t>
  </si>
  <si>
    <t>As of December 31, 2014 and 2013, the Company considered its concentration of credit risk to be acceptable.  As of December 31, 2014, the three highest concentrations are in the hospitality lodging industry, property owners associations and automobile dealers, with loans outstanding of $35.7 million, or 39.8% of bank capital, to the hospitality lodging industry, $13.8 million, or 15.4% of bank capital to property owners associations, and $12.2 million, or 13.6% of bank capital to the automobile dealer industry.  Charge-offs on loans within these concentrations were $422,000,  $0 and $0 for the years ended December 31, 2014, 2013 and 2012, respectively.</t>
  </si>
  <si>
    <t>Gross realized gains and gross realized losses on sales of residential mortgage loans were $150,000 and $0, respectively, in 2014 compared to $74,000 and $7,000, respectively, in 2013 and $270,000 and $0, respectively, in 2012.  The proceeds from the sales of residential mortgage loans totaled $4.4 million, $4.1 million and $7.2 million for the years ended December 31, 2014, 2013 and 2012, respectively.</t>
  </si>
  <si>
    <t>Premises and Equipment [Abstract]</t>
  </si>
  <si>
    <t>PREMISES AND EQUIPMENT</t>
  </si>
  <si>
    <t xml:space="preserve">NOTE 5 - PREMISES AND EQUIPMENT </t>
  </si>
  <si>
    <t>Components of premises and equipment at December 31 are as follows:</t>
  </si>
  <si>
    <t>Land and improvements</t>
  </si>
  <si>
    <t>2,275 </t>
  </si>
  <si>
    <t>2,272 </t>
  </si>
  <si>
    <t>9,723 </t>
  </si>
  <si>
    <t>9,659 </t>
  </si>
  <si>
    <t>4,332 </t>
  </si>
  <si>
    <t>4,218 </t>
  </si>
  <si>
    <t>16,330 </t>
  </si>
  <si>
    <t>16,149 </t>
  </si>
  <si>
    <t>Accumulated depreciation</t>
  </si>
  <si>
    <t>6,734 </t>
  </si>
  <si>
    <t>7,125 </t>
  </si>
  <si>
    <t xml:space="preserve">Depreciation expense totaled $572,000,  $594,000 and $570,000 for the years ended December 31, 2014, 2013 and 2012, respectively. </t>
  </si>
  <si>
    <t xml:space="preserve">Certain facilities are leased under various operating leases. Rental expense for these leases was $338,000,  $325,000 and $327,000, respectively for the years ended December 31, 2014, 2013 and 2012. Future minimum rental commitments under noncancellable leases as of December 31, 2014 were as follows (in thousands): </t>
  </si>
  <si>
    <t>338 </t>
  </si>
  <si>
    <t>268 </t>
  </si>
  <si>
    <t>218 </t>
  </si>
  <si>
    <t>219 </t>
  </si>
  <si>
    <t>224 </t>
  </si>
  <si>
    <t>Thereafter</t>
  </si>
  <si>
    <t>2,016 </t>
  </si>
  <si>
    <t>3,283 </t>
  </si>
  <si>
    <t>Deposits [Abstract]</t>
  </si>
  <si>
    <t>DEPOSITS</t>
  </si>
  <si>
    <t xml:space="preserve">NOTE 6 - DEPOSITS </t>
  </si>
  <si>
    <t>Aggregate time deposits in denominations of $250,000 or more were $42,009,000 and $27,704,000 at December 31, 2014 and 2013, respectively. Included in deposit accounts are deposits of one customer relationship totaling $31,979,000 at December 31, 2014.  </t>
  </si>
  <si>
    <t xml:space="preserve">At December 31, 2014, the scheduled maturities of time deposits are as follows (in thousands): </t>
  </si>
  <si>
    <t>108,498 </t>
  </si>
  <si>
    <t>51,951 </t>
  </si>
  <si>
    <t>31,360 </t>
  </si>
  <si>
    <t>20,529 </t>
  </si>
  <si>
    <t>9,494 </t>
  </si>
  <si>
    <t>221,832 </t>
  </si>
  <si>
    <t>Borrowings</t>
  </si>
  <si>
    <t>Borrowings [Abstract]</t>
  </si>
  <si>
    <t>BORROWINGS</t>
  </si>
  <si>
    <t>NOTE 7 - BORROWINGS</t>
  </si>
  <si>
    <t>Short-term borrowings at December 31 consist of the following:</t>
  </si>
  <si>
    <t>( In Thousands)</t>
  </si>
  <si>
    <t>Securities sold under agreements to repurchase</t>
  </si>
  <si>
    <t>25,695 </t>
  </si>
  <si>
    <t>36,500 </t>
  </si>
  <si>
    <t>Federal Home Loan Bank short-term borrowings</t>
  </si>
  <si>
    <t>13,414 </t>
  </si>
  <si>
    <t>The outstanding balances and related information of short-term borrowings are summarized as follows:</t>
  </si>
  <si>
    <t>Years Ended December 31,</t>
  </si>
  <si>
    <t>(Dollars In Thousands)</t>
  </si>
  <si>
    <t>Average balance during the year</t>
  </si>
  <si>
    <t>36,514 </t>
  </si>
  <si>
    <t>30,832 </t>
  </si>
  <si>
    <t>Average interest rate during the year</t>
  </si>
  <si>
    <t>0.21 </t>
  </si>
  <si>
    <t>Maximum month-end balance during the year</t>
  </si>
  <si>
    <t>49,634 </t>
  </si>
  <si>
    <t>49,914 </t>
  </si>
  <si>
    <t>Weighted average interest rate at the end of the year</t>
  </si>
  <si>
    <t>0.20 </t>
  </si>
  <si>
    <t>Securities sold under agreements to repurchase generally mature within one day to one year from the transaction date. Securities with an amortized cost and fair value of $28,914,000 and $28,437,000 at December 31, 2014 and $40,065,000 and $38,733,000 at December 31, 2013 respectively,  were pledged as collateral for these agreements. The securities underlying the agreements were under the Company’s control.</t>
  </si>
  <si>
    <t>The Company has a line of credit commitment available from the FHLB of Pittsburgh for borrowings of up to $143,614,000 which expires in May, 2015.  There were no  borrowings under this line of credit at December 31, 2014 and $13,414,000 in borrowings at December 31, 2013. The Company has a line of credit commitment available from Atlantic Community Bankers Bank for $7,000,000 which expires on June 30, 2015.  There were no borrowings under this line of credit at December 31, 2014 and 2013. The Company has a line of credit commitment available from PNC Bank for $16,000,000 at December 31, 2014. There were no borrowings under this line of credit at December 31, 2014 and December 31, 2013.  During 2014, the Company was granted a line of credit from Zion’s Bank for $17,000,000.  There were no borrowings under this line of credit at December 31, 2014.</t>
  </si>
  <si>
    <t>Other borrowings consisted of the following at December 31, 2014 and 2013:</t>
  </si>
  <si>
    <t>Notes with the FHLB:</t>
  </si>
  <si>
    <t>Convertible note due July 2015 at 4.34%</t>
  </si>
  <si>
    <t>7,111 </t>
  </si>
  <si>
    <t>7,301 </t>
  </si>
  <si>
    <t>Convertible note due January 2017 at 4.71%</t>
  </si>
  <si>
    <t>10,000 </t>
  </si>
  <si>
    <t>Amortizing fixed rate borrowing due January 2018 at 0.91%</t>
  </si>
  <si>
    <t>1,866 </t>
  </si>
  <si>
    <t>2,460 </t>
  </si>
  <si>
    <t>Amortizing fixed rate borrowing due December 2018 at 1.425%</t>
  </si>
  <si>
    <t>3,223 </t>
  </si>
  <si>
    <t>4,000 </t>
  </si>
  <si>
    <t>22,200 </t>
  </si>
  <si>
    <t>23,761 </t>
  </si>
  <si>
    <t>The convertible notes contain an option which allows the FHLB, at quarterly intervals, to change the note to an adjustable-rate advance at three-month LIBOR plus 17 to 22 basis points. If the notes are converted, the option allows the Bank to put the funds back to the FHLB at no charge.</t>
  </si>
  <si>
    <r>
      <t xml:space="preserve">Contractual maturities of other borrowings at December 31, </t>
    </r>
    <r>
      <rPr>
        <b/>
        <sz val="10"/>
        <color theme="1"/>
        <rFont val="Times New Roman"/>
        <family val="1"/>
      </rPr>
      <t>2014</t>
    </r>
    <r>
      <rPr>
        <sz val="11"/>
        <color theme="1"/>
        <rFont val="Times New Roman"/>
        <family val="1"/>
      </rPr>
      <t xml:space="preserve"> are as follows (in thousands):</t>
    </r>
  </si>
  <si>
    <t>5,089 </t>
  </si>
  <si>
    <t>The Bank’s maximum borrowing capacity with the FHLB was $276,614,000 of which $22,089,000 was outstanding at December 31, 2014. Advances from the FHLB are secured by qualifying assets of the Bank.</t>
  </si>
  <si>
    <t>Employee Benefit Plans</t>
  </si>
  <si>
    <t>Employee Benefit Plans [Abstract]</t>
  </si>
  <si>
    <t>EMPLOYEE BENEFIT PLANS</t>
  </si>
  <si>
    <t xml:space="preserve">NOTE 8 - EMPLOYEE BENEFIT PLANS </t>
  </si>
  <si>
    <t xml:space="preserve">The Company has a defined contributory profit-sharing plan which includes provisions of a 401(k) plan. The plan permits employees to make pre-tax contributions up to 15% of the employee’s compensation, not to exceed the limits set by the Internal Revenue Service. The amount of contributions to the plan, including matching contributions, is at the discretion of the Board of Directors. All employees over the age of 21 are eligible to participate in the plan and receive Company contributions after one year of employment. Eligible employees are able to contribute to the Plan at the beginning of the first quarterly period after their date of employment.  Employee contributions are vested at all times, and any Company contributions are fully vested after five years. The Company’s contributions are expensed as the cost is incurred, funded currently, and amounted to $445,000,  $440,000 and $424,000 for the years ended December 31, 2014, 2013 and 2012, respectively.  </t>
  </si>
  <si>
    <t xml:space="preserve">The Company has a non-qualified supplemental executive retirement plan for the benefit of certain executive officers. At December 31, 2014 and 2013, other liabilities include $1,443,000 and $1,458,000 accrued under the Plan. Compensation expense includes approximately $124,000,  $126,000 and $120,000 relating to the supplemental executive retirement plan for 2014, 2013 and 2012, respectively. To fund the benefits under this plan, the Company is the owner of single premium life insurance policies on participants in the non-qualified retirement plan. At December 31, 2014 and 2013, the cash value of these policies was $18,284,000 and $17,790,000, respectively. </t>
  </si>
  <si>
    <t>The Company provides post retirement benefits in the form of split-dollar life arrangements to employees who meet the eligibility requirements.</t>
  </si>
  <si>
    <t>The net periodic post retirement benefit expense included in salaries and employee benefits was $87,000 and $39,000 for the years ended December 31, 2014 and 2013, respectively.</t>
  </si>
  <si>
    <t>The Company participates in the Pentegra Mulitemployer Defined Benefit Pension Plan (EIN 13-5645888 and Plan # 001) as a result of its acquisition of North Penn.  As of December 31, 2014 and 2013, the Company’s Plan was 98.91% and 92.57% funded, respectively, and total contributions made are not more than 5% of the total contributions to the Plan.  The Company’s expense related to the Plan was $17,000 in 2014 and $22,000 in 2013.</t>
  </si>
  <si>
    <t>Income Taxes [Abstract]</t>
  </si>
  <si>
    <t>INCOME TAXES</t>
  </si>
  <si>
    <t>NOTE 9 - INCOME TAXES</t>
  </si>
  <si>
    <t>The components of the provision for federal income taxes are as follows:</t>
  </si>
  <si>
    <t>2,657 </t>
  </si>
  <si>
    <t>2,566 </t>
  </si>
  <si>
    <t>2,612 </t>
  </si>
  <si>
    <t>Deferred</t>
  </si>
  <si>
    <t>140 </t>
  </si>
  <si>
    <t>424 </t>
  </si>
  <si>
    <t>2,606 </t>
  </si>
  <si>
    <t>2,706 </t>
  </si>
  <si>
    <t>3,036 </t>
  </si>
  <si>
    <t xml:space="preserve">Deferred income taxes reflect temporary differences in the recognition of revenue and expenses for tax reporting and financial statement purposes, principally because certain items, such as, the allowance for loan losses and loan fees are recognized in different periods for financial reporting and tax return purposes. A valuation allowance has not been established for deferred tax assets. Realization of the deferred tax assets is dependent on generating sufficient taxable income. Although realization is not assured, management believes it is more likely than not that all of the deferred tax asset will be realized. Deferred tax assets are recorded in other assets. </t>
  </si>
  <si>
    <t>Income tax expense of the Company is less than the amounts computed by applying statutory federal income tax rates to income before income taxes because of the following:</t>
  </si>
  <si>
    <t>Percentage of Income</t>
  </si>
  <si>
    <t>before Income Taxes</t>
  </si>
  <si>
    <t>Tax at statutory rates</t>
  </si>
  <si>
    <t>34.0 </t>
  </si>
  <si>
    <t>Tax exempt interest income, net of interest expense disallowance</t>
  </si>
  <si>
    <t>Incentive stock options</t>
  </si>
  <si>
    <t>0.4 </t>
  </si>
  <si>
    <t>0.3 </t>
  </si>
  <si>
    <t>Earnings and proceeds on life insurance</t>
  </si>
  <si>
    <t>0.2 </t>
  </si>
  <si>
    <t>25.4 </t>
  </si>
  <si>
    <t>24.2 </t>
  </si>
  <si>
    <t>26.5 </t>
  </si>
  <si>
    <t xml:space="preserve">The income tax provision includes $398,000,  $300,000 and $482,000 of income taxes relating to realized securities gains for the years ended December 31, 2014, 2013 and 2012, respectively. </t>
  </si>
  <si>
    <t xml:space="preserve">The net deferred tax asset included in other assets in the accompanying balance sheets includes the following amounts of deferred tax assets and liabilities: </t>
  </si>
  <si>
    <t>Deferred tax assets:</t>
  </si>
  <si>
    <t>1,997 </t>
  </si>
  <si>
    <t>1,941 </t>
  </si>
  <si>
    <t>Deferred compensation</t>
  </si>
  <si>
    <t>491 </t>
  </si>
  <si>
    <t>496 </t>
  </si>
  <si>
    <t>Purchase price adjustment</t>
  </si>
  <si>
    <t>999 </t>
  </si>
  <si>
    <t>1,215 </t>
  </si>
  <si>
    <t>201 </t>
  </si>
  <si>
    <t>303 </t>
  </si>
  <si>
    <t>Foreclosed real estate valuation allowance</t>
  </si>
  <si>
    <t>280 </t>
  </si>
  <si>
    <t>    Net unrealized loss on securities</t>
  </si>
  <si>
    <t>1,337 </t>
  </si>
  <si>
    <t>Total Deferred Tax Assets</t>
  </si>
  <si>
    <t>3,968 </t>
  </si>
  <si>
    <t>5,346 </t>
  </si>
  <si>
    <t>Deferred tax liabilities:</t>
  </si>
  <si>
    <t>Premises and equipment</t>
  </si>
  <si>
    <t>265 </t>
  </si>
  <si>
    <t>327 </t>
  </si>
  <si>
    <t>Deferred loan fees</t>
  </si>
  <si>
    <t>200 </t>
  </si>
  <si>
    <t>Net unrealized gains on securities</t>
  </si>
  <si>
    <t>248 </t>
  </si>
  <si>
    <t>Total Deferred Tax Liabilities</t>
  </si>
  <si>
    <t>683 </t>
  </si>
  <si>
    <t>527 </t>
  </si>
  <si>
    <t>Net Deferred Tax Asset</t>
  </si>
  <si>
    <t>3,285 </t>
  </si>
  <si>
    <t>4,819 </t>
  </si>
  <si>
    <t>The Company’s federal and state income tax returns for taxable years through 2010 have been closed for purposes of examination by the Internal Revenue Service and the Pennsylvania Department of Revenue. North Penn’s income tax returns though 2008 have been closed for purposes of examination by the Internal Revenue Service.</t>
  </si>
  <si>
    <t>Regulatory Matters and Stockholders' Equity</t>
  </si>
  <si>
    <t>Regulatory Matters and Stockholders' Equity [Abstract]</t>
  </si>
  <si>
    <t>REGULATORY MATTERS AND STOCKHOLDERS' EQUITY</t>
  </si>
  <si>
    <t xml:space="preserve">NOTE 10 - REGULATORY MATTERS AND STOCKHOLDERS’ EQUITY </t>
  </si>
  <si>
    <t>The Company and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financial statements. Under capital adequacy guidelines and the regulatory framework for prompt corrective action, the Company must meet specific capital guidelines that involve quantitative measures of the Company’s assets, liabilities and certain off-balance sheet items as calculated under regulatory accounting practices. The Company’s capital amounts and classification are also subject to qualitative judgments by the regulators about components, risk-weightings and other factors.</t>
  </si>
  <si>
    <t>Quantitative measures established by regulation to ensure capital adequacy require the Company and the Bank to maintain minimum amounts and ratios (set forth in the table below) of total and Tier 1 capital (as defined in the regulations) to risk-weighted assets, and of Tier 1 capital to average assets. Management believes, as of December 31, 2014 and 2013, that the Company and the Bank meet all capital adequacy requirements to which they are subject.</t>
  </si>
  <si>
    <t xml:space="preserve">As of December 31, 2014, the most recent notification from the regulators has categorized the Bank as well capitalized under the regulatory framework for prompt corrective action. There are no conditions or events since that notification that management believes have changed the Bank’s category. </t>
  </si>
  <si>
    <t>The Bank’s actual capital amounts and ratios are presented in the table:</t>
  </si>
  <si>
    <t>To be Well Capitalized</t>
  </si>
  <si>
    <t>under Prompt</t>
  </si>
  <si>
    <t>For Capital Adequacy</t>
  </si>
  <si>
    <t>Corrective Action</t>
  </si>
  <si>
    <t>Actual</t>
  </si>
  <si>
    <t>Purposes</t>
  </si>
  <si>
    <t>Provision</t>
  </si>
  <si>
    <t>Amount</t>
  </si>
  <si>
    <t>Ratio</t>
  </si>
  <si>
    <t>(Dollars  in Thousands)</t>
  </si>
  <si>
    <t>As of December 31, 2014:</t>
  </si>
  <si>
    <t>Total capital (to risk-weighted assets)</t>
  </si>
  <si>
    <t>89,613 </t>
  </si>
  <si>
    <t>17.59 </t>
  </si>
  <si>
    <t>≥$40,767</t>
  </si>
  <si>
    <t>≥8.00</t>
  </si>
  <si>
    <t>≥$50,959</t>
  </si>
  <si>
    <t>≥10.00</t>
  </si>
  <si>
    <t>Tier 1 capital (to risk-weighted assets)</t>
  </si>
  <si>
    <t>83,738 </t>
  </si>
  <si>
    <t>16.43 </t>
  </si>
  <si>
    <t>≥20,383</t>
  </si>
  <si>
    <t>≥4.00</t>
  </si>
  <si>
    <t>≥30,575</t>
  </si>
  <si>
    <t>≥6.00</t>
  </si>
  <si>
    <t>Tier 1 capital (to average assets)</t>
  </si>
  <si>
    <t>11.93 </t>
  </si>
  <si>
    <t>≥28,069</t>
  </si>
  <si>
    <t>≥35,086</t>
  </si>
  <si>
    <t>≥5.00</t>
  </si>
  <si>
    <t>As of December 31, 2013:</t>
  </si>
  <si>
    <t>85,667 </t>
  </si>
  <si>
    <t>16.86 </t>
  </si>
  <si>
    <t>≥$40,660</t>
  </si>
  <si>
    <t>≥$50,825</t>
  </si>
  <si>
    <t>79,959 </t>
  </si>
  <si>
    <t>15.73 </t>
  </si>
  <si>
    <t>≥20,330</t>
  </si>
  <si>
    <t>≥30,495</t>
  </si>
  <si>
    <t>11.51 </t>
  </si>
  <si>
    <t>≥27,792</t>
  </si>
  <si>
    <t>≥34,740</t>
  </si>
  <si>
    <t xml:space="preserve">The Company’s ratios do not differ significantly from the Bank’s ratios presented above. </t>
  </si>
  <si>
    <t xml:space="preserve">The Bank is required to maintain average cash reserve balances in vault cash or with the Federal Reserve Bank. The amount of these restricted cash reserve balances at December 31, 2014 and 2013 was approximately $368,000 and $480,000, respectively. </t>
  </si>
  <si>
    <t>Under Pennsylvania banking law, the Bank is subject to certain restrictions on the amount of dividends that it may declare without prior regulatory approval. At December 31, 2014,  $62,914,000 of retained earnings were available for dividends without prior regulatory approval, subject to the regulatory capital requirements discussed above. Under Federal Reserve regulations, the Bank is limited as to the amount it may lend affiliates, including the Company, unless such loans are collateralized by specific obligations.</t>
  </si>
  <si>
    <t>Stock Based Compensation</t>
  </si>
  <si>
    <t>Stock-Based Compensation [Abstract]</t>
  </si>
  <si>
    <t>STOCK BASED COMPENSATION</t>
  </si>
  <si>
    <t>NOTE 11 - STOCK BASED COMPENSATION</t>
  </si>
  <si>
    <t>The Company’s shareholders approved the Norwood Financial Corp 2006 Stock Option Plan at the Annual Meeting on April 26, 2006. An aggregate of 275,000 shares of authorized but unissued Common Stock of the Company were reserved for future issuance under the Plan. This includes up to 44,000 shares for awards to outside directors. Under this plan, the Company granted 12,500 options to employees in 2014, 28,600 options, which included 4,000 options granted to outside directors in 2013, and 30,250 options, which included 4,950 options granted to outside directors in 2012. </t>
  </si>
  <si>
    <t>At the Annual Meeting held on April 22, 2014, the Company’s shareholders approved the Norwood Financial Corp 2014 Equity Incentive Plan. An aggregate of 250,000 shares of authorized but unissued Common Stock of the Company were reserved for future issuance under the Plan. This includes up to 40,000 shares for awards to outside directors. The Plan also authorized the Company to award restricted stock to officers and outside directors, limited to 42,000 shares of restricted stock awards for officers and 8,000 shares of restricted stock awards for outside directors. Under this plan, the Company granted 9,300 shares, which included 2,800 shares to outside directors, in 2014.  All shares granted in 2014 were for restricted stock.  The restricted shares vest over a five-year period.  The product of the number of shares granted and the grant date market price of the Company’s common stock determine the fair value of restricted stock under the company’s restricted stock plan.  Management recognizes compensation expense for the fair value of restricted stock on a straight-line basis over the requisite service period for the entire award.</t>
  </si>
  <si>
    <t xml:space="preserve">Total unrecognized compensation cost related to stock options was $66,000 as of December 31, 2014, $157,000 as of December 31, 2013, and $154,000 as of December 31, 2012.  Salaries and employee benefits expense includes $154,000,  $162,000 and $130,000 of compensation costs related to options for the years ended December 31, 2014, 2013 and 2012, respectively. There was no cost attributable to restricted stock recognized in the year ended December 31, 2014.  The expected future compensation expense relating to the 9,300 shares of non-vested restricted stock outstanding as of December 31, 2014 is $271,000.    Net income was reduced by $146,000,  $154,000 and $123,000 for the years ended December 31, 2014, 2013 and 2012, respectively. </t>
  </si>
  <si>
    <t>A summary of the Company’s stock option activity and related information for the years ended December 31 follows:</t>
  </si>
  <si>
    <t>Weighted</t>
  </si>
  <si>
    <t>Average</t>
  </si>
  <si>
    <t>Aggregate</t>
  </si>
  <si>
    <t>Exercise</t>
  </si>
  <si>
    <t>Intrinsic</t>
  </si>
  <si>
    <t>Options</t>
  </si>
  <si>
    <t>Price</t>
  </si>
  <si>
    <t>Outstanding, beginning of year</t>
  </si>
  <si>
    <t>219,540 </t>
  </si>
  <si>
    <t>26.64 </t>
  </si>
  <si>
    <t>225,670 </t>
  </si>
  <si>
    <t>26.27 </t>
  </si>
  <si>
    <t>229,836 </t>
  </si>
  <si>
    <t>25.85 </t>
  </si>
  <si>
    <t>Granted</t>
  </si>
  <si>
    <t>12,500 </t>
  </si>
  <si>
    <t>29.08 </t>
  </si>
  <si>
    <t>28,600 </t>
  </si>
  <si>
    <t>27.07 </t>
  </si>
  <si>
    <t>27.05 </t>
  </si>
  <si>
    <t>Exercised</t>
  </si>
  <si>
    <t>23.83 </t>
  </si>
  <si>
    <t>22.19 </t>
  </si>
  <si>
    <t>Forfeited</t>
  </si>
  <si>
    <t>28.92 </t>
  </si>
  <si>
    <t>26.88 </t>
  </si>
  <si>
    <t>Outstanding, end of year</t>
  </si>
  <si>
    <t>206,463 </t>
  </si>
  <si>
    <t>26.74 </t>
  </si>
  <si>
    <t>477,640 </t>
  </si>
  <si>
    <t>146,970 </t>
  </si>
  <si>
    <t>256,499 </t>
  </si>
  <si>
    <t>Exercisable, end of year</t>
  </si>
  <si>
    <t>193,963 </t>
  </si>
  <si>
    <t>26.59 </t>
  </si>
  <si>
    <t>190,940 </t>
  </si>
  <si>
    <t>26.58 </t>
  </si>
  <si>
    <t>146,900 </t>
  </si>
  <si>
    <t>196,489 </t>
  </si>
  <si>
    <t>26.15 </t>
  </si>
  <si>
    <t xml:space="preserve">Exercise prices for options outstanding as of December 31, 2014 ranged from $24.44 to $29.08 per share. The weighted average remaining contractual life is 5.7 years. </t>
  </si>
  <si>
    <t>The fair value of each option grant is estimated on the date of grant using the Black-Scholes option pricing with the following weighted average assumptions:</t>
  </si>
  <si>
    <t>Dividend yield</t>
  </si>
  <si>
    <t>Expected life</t>
  </si>
  <si>
    <t>10 years</t>
  </si>
  <si>
    <t>Expected volatility</t>
  </si>
  <si>
    <t>Risk-free interest rate</t>
  </si>
  <si>
    <t>Weighted average fair value of options granted</t>
  </si>
  <si>
    <t xml:space="preserve">The expected volatility is based on historical volatility. The risk-free interest rates for periods within the contractual life of the awards are based on the U.S. Treasury yield curve in effect at the time of the grant. The expected life is based on historical exercise experience. The dividend yield assumption is based on the Company’s history and expectation of dividend payouts. </t>
  </si>
  <si>
    <t>Proceeds from stock option exercises totaled $691,000 in 2014. Shares issued in connection with stock option exercises are issued from available treasury shares. If no treasury shares are available, new shares are issued from available authorized shares. During 2014, all the shares issued in connection with stock option exercises, 25,577  shares in total, were issued from available treasury shares.</t>
  </si>
  <si>
    <t>All share and per share data have been adjusted to give retroactive effect to the 10% stock dividend declared in 2013.</t>
  </si>
  <si>
    <t>As of December 31, 2014, outstanding stock options consist of the following:</t>
  </si>
  <si>
    <t>Remaining</t>
  </si>
  <si>
    <t>Outstanding</t>
  </si>
  <si>
    <t>Life, Years</t>
  </si>
  <si>
    <t>Exercisable</t>
  </si>
  <si>
    <t>19,063 </t>
  </si>
  <si>
    <t>27.62 </t>
  </si>
  <si>
    <t>1.3 </t>
  </si>
  <si>
    <t>17,600 </t>
  </si>
  <si>
    <t>28.64 </t>
  </si>
  <si>
    <t>2.0 </t>
  </si>
  <si>
    <t>28.41 </t>
  </si>
  <si>
    <t>18,700 </t>
  </si>
  <si>
    <t>25.00 </t>
  </si>
  <si>
    <t>4.0 </t>
  </si>
  <si>
    <t>1,100 </t>
  </si>
  <si>
    <t>4.3 </t>
  </si>
  <si>
    <t>25.99 </t>
  </si>
  <si>
    <t>5.0 </t>
  </si>
  <si>
    <t>24.44 </t>
  </si>
  <si>
    <t>5.2 </t>
  </si>
  <si>
    <t>22,550 </t>
  </si>
  <si>
    <t>25.25 </t>
  </si>
  <si>
    <t>6.0 </t>
  </si>
  <si>
    <t>24,750 </t>
  </si>
  <si>
    <t>24.97 </t>
  </si>
  <si>
    <t>7.0 </t>
  </si>
  <si>
    <t>25,300 </t>
  </si>
  <si>
    <t>8.0 </t>
  </si>
  <si>
    <t>27.55 </t>
  </si>
  <si>
    <t>2,000 </t>
  </si>
  <si>
    <t>28.95 </t>
  </si>
  <si>
    <t>8.7 </t>
  </si>
  <si>
    <t>25,500 </t>
  </si>
  <si>
    <t>26.90 </t>
  </si>
  <si>
    <t>9.0 </t>
  </si>
  <si>
    <t>10.0 </t>
  </si>
  <si>
    <t>A summary of the Company’s restricted stock activity and related information for the year ended December 31, 2014 is as follows:</t>
  </si>
  <si>
    <t>Weighted-Average</t>
  </si>
  <si>
    <t>Number of</t>
  </si>
  <si>
    <t>Grant Date</t>
  </si>
  <si>
    <t xml:space="preserve">-      </t>
  </si>
  <si>
    <t>9,300 </t>
  </si>
  <si>
    <t>Vested</t>
  </si>
  <si>
    <t>Non-vested at December 31, 2014</t>
  </si>
  <si>
    <t>Earnings Per Share</t>
  </si>
  <si>
    <t>Earnings Per Share [Abstract]</t>
  </si>
  <si>
    <t>NOTE 12 - EARNINGS PER SHARE</t>
  </si>
  <si>
    <t>The following table sets forth the computations of basic and diluted earnings per share:</t>
  </si>
  <si>
    <t>2014 </t>
  </si>
  <si>
    <t>2013 </t>
  </si>
  <si>
    <t>2012 </t>
  </si>
  <si>
    <t>(In Thousands, Except Per Share Data</t>
  </si>
  <si>
    <t>Numerator, net income</t>
  </si>
  <si>
    <t>7,657 </t>
  </si>
  <si>
    <t>8,465 </t>
  </si>
  <si>
    <t>8,403 </t>
  </si>
  <si>
    <t>Denominator:</t>
  </si>
  <si>
    <t>Denominator for basic earnings per share, weighted</t>
  </si>
  <si>
    <t>average shares</t>
  </si>
  <si>
    <t>3,645 </t>
  </si>
  <si>
    <t>3,627 </t>
  </si>
  <si>
    <t>3,608 </t>
  </si>
  <si>
    <t>Effect of dilutive securities, employee stock options</t>
  </si>
  <si>
    <t>12 </t>
  </si>
  <si>
    <t>6 </t>
  </si>
  <si>
    <t>Denominator for diluted earnings per share, adjusted weighted average</t>
  </si>
  <si>
    <t>shares and assumed conversions</t>
  </si>
  <si>
    <t>3,657 </t>
  </si>
  <si>
    <t>3,632 </t>
  </si>
  <si>
    <t>3,614 </t>
  </si>
  <si>
    <t>Basic earnings per common share</t>
  </si>
  <si>
    <t>2.10 </t>
  </si>
  <si>
    <t>2.33 </t>
  </si>
  <si>
    <t>Diluted earnings per common share</t>
  </si>
  <si>
    <t>Stock options which had no intrinsic value because their effect would be anti-dilutive and therefore would not be included in the diluted EPS calculation were 12,500,  129,000, and 112,000 for the years ended December 31, 2014, 2013 and 2012, respectively.  All share and per share data have been restated to give retroactive effect to the 10% stock dividend paid in 2013.</t>
  </si>
  <si>
    <t>Off-Balance Sheet Financial Instruments and Guarantees</t>
  </si>
  <si>
    <t>Off-Balance Sheet Financial Instruments and Guarantees [Abstract]</t>
  </si>
  <si>
    <t>OFF-BALANCE SHEET FINANCIAL INSTRUMENTS AND GUARANTEES</t>
  </si>
  <si>
    <t>NOTE 13 - OFF-BALANCE SHEET FINANCIAL INSTRUMENTS</t>
  </si>
  <si>
    <t>The Bank is a party to financial instruments with off-balance-sheet risk in the normal course of business to meet the financing needs of its customers. These financial instruments include commitments to extend credit and letters of credit. Those instruments involve, to varying degrees, elements of credit and interest rate risk in excess of the amount recognized in the balance sheets.</t>
  </si>
  <si>
    <t>The Bank’s exposure to credit loss in the event of nonperformance by the other party to the financial instrument for commitments to extend credit and letters of credit is represented by the contractual amount of those instruments. The Bank uses the same credit policies in making commitments and conditional obligations as it does for on-balance sheet instruments.</t>
  </si>
  <si>
    <t>A summary of the Bank’s financial instrument commitments is as follows:</t>
  </si>
  <si>
    <t>December 31,</t>
  </si>
  <si>
    <t>Commitments to grant loans</t>
  </si>
  <si>
    <t>23,070 </t>
  </si>
  <si>
    <t>22,845 </t>
  </si>
  <si>
    <t>Unfunded commitments under lines of credit</t>
  </si>
  <si>
    <t>45,269 </t>
  </si>
  <si>
    <t>42,575 </t>
  </si>
  <si>
    <t>Standby letters of credit</t>
  </si>
  <si>
    <t>5,660 </t>
  </si>
  <si>
    <t>5,701 </t>
  </si>
  <si>
    <t>73,999 </t>
  </si>
  <si>
    <t>71,121 </t>
  </si>
  <si>
    <t>Commitments to extend credit are agreements to lend to a customer as long as there is no violation of any condition established in the contract. Commitments generally have fixed expiration dates or other termination clauses and may require payment of a fee. Since some of the commitments are expected to expire without being drawn upon, the total commitment amount does not necessarily represent future cash requirements. The Bank evaluates each customer’s credit worthiness on a case-by-case basis. The amount of collateral obtained, if deemed necessary by the Bank upon extension of credit, is based on management’s credit evaluation of the customer and generally consists of real estate.</t>
  </si>
  <si>
    <t xml:space="preserve">Standby letters of credit are conditional commitments issued by the Bank to guarantee the performance of a customer to a third party. The majority of these standby letters of credit expire within the next twelve months. The credit risk involved in issuing letters of credit is essentially the same as that involved in extending other loan commitments. The Bank requires collateral supporting these letters of credit when deemed necessary. Management believes that the proceeds obtained through a liquidation of such collateral would be sufficient to cover the maximum potential amount of future payments required under the corresponding guarantees.  </t>
  </si>
  <si>
    <t>Fair Values of Financial Instruments</t>
  </si>
  <si>
    <t>Fair Value Measurements [Abstract]</t>
  </si>
  <si>
    <t>FAIR VALUE MEASUREMENTS</t>
  </si>
  <si>
    <t>NOTE 14 – FAIR VALUES OF FINANCIAL INSTRUMENTS</t>
  </si>
  <si>
    <t>Management uses its best judgment in estimating the fair value of the Company’s financial instruments; however, there are inherent weaknesses in any estimation technique. Therefore, for substantially all financial instruments, the fair value estimates herein are not necessarily indicative of the amounts the Company could have realized in a sale transaction on the dates indicated. The estimated fair value amounts have been measured as of their respective year ends and have not been re-evaluated or updated for purposes of these consolidated financial statements subsequent to those respective dates. As such, the estimated fair values of these financial instruments subsequent to the respective reporting dates may be different than the amounts reported at each year end.</t>
  </si>
  <si>
    <t>The fair value hierarchy prioritizes the inputs to valuation methods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as follows:</t>
  </si>
  <si>
    <t>Level 1:</t>
  </si>
  <si>
    <t>Unadjusted quoted prices in active markets that are accessible at the measurement date for identical, unrestricted assets or liabilities.</t>
  </si>
  <si>
    <t>Level 2:</t>
  </si>
  <si>
    <t>Quoted prices in markets that are not active, or inputs that are observable either directly or indirectly, for substantially the full term of the asset or liability.</t>
  </si>
  <si>
    <t>Level 3:</t>
  </si>
  <si>
    <t>Prices or valuation techniques that require inputs that are both significant to the fair value measurement and are unobservable (i.e. supported with little or no market activity).</t>
  </si>
  <si>
    <t>An asset’s or liability’s level within the fair value hierarchy is based on the lowest level of input that is significant to the fair value measurement.</t>
  </si>
  <si>
    <t>For financial assets measured at fair value on a recurring basis, the fair value measurements by level within the fair value hierarchy used at December 31, 2014 and 2013 are as follows:</t>
  </si>
  <si>
    <t>Fair Value Measurement Reporting Date using</t>
  </si>
  <si>
    <t>Description</t>
  </si>
  <si>
    <t>Level 1</t>
  </si>
  <si>
    <t>Level 2</t>
  </si>
  <si>
    <t>Level 3</t>
  </si>
  <si>
    <t> sponsored entities</t>
  </si>
  <si>
    <t>Total available for sale</t>
  </si>
  <si>
    <t>For financial assets measured at fair value on a nonrecurring basis, the fair value measurements by level within the fair value hierarchy used at December 31, 2014 and 2013 are as follows:</t>
  </si>
  <si>
    <t xml:space="preserve">Fair Value Measurement Reporting Date using </t>
  </si>
  <si>
    <t>Impaired Loans</t>
  </si>
  <si>
    <t>11,312 </t>
  </si>
  <si>
    <t>Foreclosed real estate</t>
  </si>
  <si>
    <t>3,726 </t>
  </si>
  <si>
    <t>12,556 </t>
  </si>
  <si>
    <t>1,009 </t>
  </si>
  <si>
    <t>The following tables present additional quantitative information about assets measured at fair value on a nonrecurring basis and for which the Company has utilized Level 3 inputs to determine fair value:</t>
  </si>
  <si>
    <t>Quantitative Information about Level 3 Fair Value Measurements</t>
  </si>
  <si>
    <t>Fair Value Estimate</t>
  </si>
  <si>
    <t>Valuation Techniques</t>
  </si>
  <si>
    <t>Unobservable Input</t>
  </si>
  <si>
    <t>Range (Weighted Average)</t>
  </si>
  <si>
    <t>Impaired loans</t>
  </si>
  <si>
    <t>Appraisal of collateral(1)</t>
  </si>
  <si>
    <t>Appraisal adjustments(2)</t>
  </si>
  <si>
    <t>6 - 33% (23.35%)</t>
  </si>
  <si>
    <t>Liquidation Expenses(2)</t>
  </si>
  <si>
    <t>10 - 15% (10.67)%</t>
  </si>
  <si>
    <t>(1) Fair value is generally determined through independent appraisals of the underlying collateral, which generally include various level 3 inputs which are not identifiable, less any associated allowance.</t>
  </si>
  <si>
    <t>(2)  Appraisals may be adjusted by management for qualitative factors such as economic conditions and estimated liquidation expenses.  The range and weighted average of liquidation expenses and other appraisal adjustments are presented as a percent of the appraisal.</t>
  </si>
  <si>
    <t xml:space="preserve">The following information should not be interpreted as an estimate of the fair value of the entire Company since a fair value calculation is only provided for a limited portion of the Company’s assets and liabilities. Due to a wide range of valuation techniques and the degree of subjectivity used in making the estimates, comparisons between the Company’s disclosures and those of other companies may not be meaningful. </t>
  </si>
  <si>
    <t>The following methods and assumptions were used to estimate the fair values of the Company’s financial instruments at December 31, 2014 and 2013.  </t>
  </si>
  <si>
    <t>Cash and cash equivalents (carried at cost):</t>
  </si>
  <si>
    <t xml:space="preserve">The carrying amounts reported in the consolidated balance sheet for cash and short-term instruments approximate those assets’ fair values. </t>
  </si>
  <si>
    <t>Securities:</t>
  </si>
  <si>
    <t>The fair value of securities available for sale (carried at fair value) and held to maturity (carried at amortized cost) are determined by obtaining quoted market prices on nationally recognized securities exchanges (Level 1), or matrix pricing (Level 2), which is a mathematical technique used widely in the industry to value debt securities without relying exclusively on quoted market prices for the specific securities but rather by relying on the securities’ relationship to other benchmark quoted prices. For certain securities which are not traded in active markets or are subject to transfer restrictions, valuations are adjusted to reflect illiquidity and/or non-transferability, and such adjustments are generally based on available market evidence (Level 3). In the absence of such evidence, management’s best estimate is used. Management’s best estimate consists of both internal and external support on certain Level 3 investments. Internal cash flow models using a present value formula that includes assumptions market participants would use along with indicative exit pricing obtained from broker/dealers (where available) are used to support fair values of certain Level 3 investments, if applicable.</t>
  </si>
  <si>
    <t>Loans receivable (carried at cost):</t>
  </si>
  <si>
    <t>The fair values of loans are estimated using discounted cash flow analyses, using market rates at the balance sheet date that reflect the credit and interest rate-risk inherent in the loans. Projected future cash flows are calculated based upon contractual maturity or call dates, projected repayments and prepayments of principal. Generally, for variable rate loans that reprice frequently and with no significant change in credit risk, fair values are based on carrying values.</t>
  </si>
  <si>
    <t>Impaired loans (generally carried at fair value):</t>
  </si>
  <si>
    <t>The Company measures impairment generally based on the fair value of the loan’s collateral.  Fair value is generally determined based upon independent third-party appraisals of the properties, or discounted cash flows based upon the lowest level of input that is significant to the fair value measurements.</t>
  </si>
  <si>
    <t>As of December 31, 2014, the fair value investment in impaired loans totaled $11,605,000 which included three loans for $2,973,000  for which a valuation allowance of $293,000 had been provided based on the estimated value of the collateral or the present value of estimated cash flows, and fourteen loans for $8,632,000 which did not require a valuation allowance since the estimated realizable value of the collateral exceeded the recorded investment in the loan.  As of December 31, 2014, the Company has recognized charge-offs against the allowance for loan losses on these impaired loans in the amount of $1,022,000 over the life of the loans.</t>
  </si>
  <si>
    <t>As of December 31, 2013, the fair value investment in impaired loans totaled $12,556,000 which included one loan for $1,723,000 for which a valuation allowance of $53,000 had been provided based on the estimated value of the collateral or the present value of estimated cash flows, and twenty loans for $10,886,000 which did not require a valuation allowance since the estimated realizable value of the collateral exceeded the recorded investment in the loan.  As of December 31, 2013, the Company has recognized charge-offs against the allowance for loan losses on these impaired loans in the amount of $3,714,000 over the life of the loans.</t>
  </si>
  <si>
    <t>Mortgage servicing rights (generally carried at cost)</t>
  </si>
  <si>
    <t>The Company utilizes a third party provider to estimate the fair value of certain loan servicing rights.  Fair value for the purpose of this measurement is defined as the amount at which the asset could be exchanged in a current transaction between willing parties, other than in a forced liquidation.</t>
  </si>
  <si>
    <t>Foreclosed real estate owned (carried at fair value):</t>
  </si>
  <si>
    <t xml:space="preserve">Real estate properties acquired through, or in lieu of loan foreclosure are to be sold and are carried at fair value less estimated cost to sell. Fair value is based upon independent market prices, appraised value of the collateral or management’s estimation of the value of the collateral. These assets are included in Level 3 fair value based upon the lowest level of input that is significant to the fair value measurement. </t>
  </si>
  <si>
    <t>Restricted investment in Federal Home Loan Bank stock (carried at cost):</t>
  </si>
  <si>
    <t>The Company, as a member of the Federal Home Loan Bank (FHLB) system is required to maintain an investment in capital stock of its district FHLB according to a predetermined formula. This regulatory stock has no quoted market value and is carried at cost.</t>
  </si>
  <si>
    <t xml:space="preserve">Bank owned life insurance (carried at cost):  </t>
  </si>
  <si>
    <t>The fair value is equal to the cash surrender value of the Bank owned life insurance.</t>
  </si>
  <si>
    <t>Accrued interest receivable and payable (carried at cost):</t>
  </si>
  <si>
    <t xml:space="preserve">The carrying amount of accrued interest receivable and accrued interest payable approximates its fair value. </t>
  </si>
  <si>
    <t>Deposit liabilities (carried at cost except certificates of deposit which are at fair value):</t>
  </si>
  <si>
    <t>The fair values disclosed for demand deposits (e.g., interest and noninterest checking, passbook savings and money market accounts) are, by definition, equal to the amount payable on demand at the reporting date (i.e., their carrying amounts). Fair values for fixed-rate certificates of deposit are estimated using a discounted cash flow calculation that applies interest rates currently being offered in the market on certificates to a schedule of aggregated expected monthly maturities on time deposits.</t>
  </si>
  <si>
    <t>Short-term borrowings (carried at cost):</t>
  </si>
  <si>
    <t xml:space="preserve">The carrying amounts of short-term borrowings approximate their fair values. </t>
  </si>
  <si>
    <t>Other borrowings (carried at cost):</t>
  </si>
  <si>
    <t>Fair values of FHLB advances are estimated using discounted cash flow analysis, based on quoted prices for new FHLB advances with similar credit risk characteristics, terms and remaining maturity. These prices obtained from this active market represent a market value that is deemed to represent the transfer price if the liability were assumed by a third party.</t>
  </si>
  <si>
    <t>Off-balance sheet financial instruments (disclosed at cost):</t>
  </si>
  <si>
    <t>Fair values for the Company’s off-balance sheet financial instruments (lending commitments and letters of credit) are based on fees currently charged in the market to enter into similar agreements, taking into account, the remaining terms of the agreements and the counterparties’ credit standing.</t>
  </si>
  <si>
    <t>The estimated fair values of the Bank’s financial instruments were as follows at December 31, 2014 and December 31, 2013. (In thousands)</t>
  </si>
  <si>
    <t>Fair Value Measurements at December 31, 2014</t>
  </si>
  <si>
    <t>Carrying</t>
  </si>
  <si>
    <t>Financial assets:</t>
  </si>
  <si>
    <t>12,376 </t>
  </si>
  <si>
    <t>Loans receivable, net</t>
  </si>
  <si>
    <t>507,833 </t>
  </si>
  <si>
    <t>Mortgage servicing rights</t>
  </si>
  <si>
    <t>271 </t>
  </si>
  <si>
    <t>277 </t>
  </si>
  <si>
    <t>Regulatory stock</t>
  </si>
  <si>
    <t>1,714 </t>
  </si>
  <si>
    <t>18,284 </t>
  </si>
  <si>
    <t>2,339 </t>
  </si>
  <si>
    <t>Financial liabilities:</t>
  </si>
  <si>
    <t>559,944 </t>
  </si>
  <si>
    <t>560,243 </t>
  </si>
  <si>
    <t>338,112 </t>
  </si>
  <si>
    <t>222,131 </t>
  </si>
  <si>
    <t>25,395 </t>
  </si>
  <si>
    <t>23,228 </t>
  </si>
  <si>
    <t>966 </t>
  </si>
  <si>
    <t>Off-balance sheet financial instruments:</t>
  </si>
  <si>
    <t>Commitments to extend credit and</t>
  </si>
  <si>
    <t>outstanding letters of credit</t>
  </si>
  <si>
    <t>Fair Value Measurements at December 31, 2013</t>
  </si>
  <si>
    <t>7,863 </t>
  </si>
  <si>
    <t>158,306 </t>
  </si>
  <si>
    <t>158,309 </t>
  </si>
  <si>
    <t>157,981 </t>
  </si>
  <si>
    <t>506,113 </t>
  </si>
  <si>
    <t>289 </t>
  </si>
  <si>
    <t>2,877 </t>
  </si>
  <si>
    <t>17,790 </t>
  </si>
  <si>
    <t>2,422 </t>
  </si>
  <si>
    <t>541,182 </t>
  </si>
  <si>
    <t>542,123 </t>
  </si>
  <si>
    <t>329,753 </t>
  </si>
  <si>
    <t>212,370 </t>
  </si>
  <si>
    <t>25,923 </t>
  </si>
  <si>
    <t>1,022 </t>
  </si>
  <si>
    <t>Accumulated Other Comprehensive Income (Loss)</t>
  </si>
  <si>
    <t>Accumulated Other Comprehensive Income [Abstract]</t>
  </si>
  <si>
    <t>ACCUMULATED OTHER COMPREHENSIVE INCOME</t>
  </si>
  <si>
    <t>NOTE 15 – ACCUMULATED OTHER COMPREHENSIVE INCOME (LOSS)</t>
  </si>
  <si>
    <t>The following tables present the changes in accumulated other comprehensive income (loss) (in thousands) by component, net of tax, for the years ended December 31, 2014 and 2013:</t>
  </si>
  <si>
    <t>Unrealized gains on</t>
  </si>
  <si>
    <t>available for sale</t>
  </si>
  <si>
    <t>securities (a)</t>
  </si>
  <si>
    <t>Balance as of December 31, 2013</t>
  </si>
  <si>
    <t>Other comprehensive income before reclassification</t>
  </si>
  <si>
    <t>3,836 </t>
  </si>
  <si>
    <t>Amount reclassified from accumulated other comprehensive income (loss)</t>
  </si>
  <si>
    <t xml:space="preserve">Total other comprehensive income </t>
  </si>
  <si>
    <t>3,064 </t>
  </si>
  <si>
    <t>Balance as of December 31, 2014</t>
  </si>
  <si>
    <t>462 </t>
  </si>
  <si>
    <t>Balance as of December 31, 2012</t>
  </si>
  <si>
    <t>2,797 </t>
  </si>
  <si>
    <t>Other comprehensive loss before reclassification</t>
  </si>
  <si>
    <t>Total other comprehensive loss</t>
  </si>
  <si>
    <t>(a) All amounts are net of tax. Amounts in parentheses indicate debits.</t>
  </si>
  <si>
    <t>The following table presents significant amounts reclassified out of each component of accumulated other comprehensive income (loss) (in thousands) for the year ended December 31, 2014:</t>
  </si>
  <si>
    <t>Amount Reclassified</t>
  </si>
  <si>
    <t>From Accumulated</t>
  </si>
  <si>
    <t>Affected Line Item in</t>
  </si>
  <si>
    <t>the Statement Where</t>
  </si>
  <si>
    <t>Comprehensive</t>
  </si>
  <si>
    <t>Net Income is</t>
  </si>
  <si>
    <t>Details about other comprehensive income</t>
  </si>
  <si>
    <t>Income (Loss) (a)</t>
  </si>
  <si>
    <t>Presented</t>
  </si>
  <si>
    <t>Twelve months</t>
  </si>
  <si>
    <t>ended</t>
  </si>
  <si>
    <t>Unrealized gains on available for sale securities</t>
  </si>
  <si>
    <t>300 </t>
  </si>
  <si>
    <t>Income tax expense</t>
  </si>
  <si>
    <t>Net of tax</t>
  </si>
  <si>
    <t>Amounts in parentheses indicate debits to net income.</t>
  </si>
  <si>
    <t>Norwood Financial Corp (Parent Company Only) Financial Information</t>
  </si>
  <si>
    <t>Norwood Financial Corp (Parent Company Only) Financial Information [Abstract]</t>
  </si>
  <si>
    <t>NORWOOD FINANCIAL CORP (PARENT COMPANY ONLY) FINANCIAL INFORMATION</t>
  </si>
  <si>
    <r>
      <t xml:space="preserve">NOTE 16 - NORWOOD FINANCIAL CORP (PARENT COMPANY ONLY) FINANCIAL INFORMATION                                          </t>
    </r>
    <r>
      <rPr>
        <b/>
        <sz val="10"/>
        <color theme="1"/>
        <rFont val="Times New Roman"/>
        <family val="1"/>
      </rPr>
      <t>BALANCE SHEETS</t>
    </r>
  </si>
  <si>
    <t>Cash on deposit in bank subsidiary</t>
  </si>
  <si>
    <t>1,846 </t>
  </si>
  <si>
    <t>1,205 </t>
  </si>
  <si>
    <t>Investment in bank subsidiary</t>
  </si>
  <si>
    <t>94,268 </t>
  </si>
  <si>
    <t>87,589 </t>
  </si>
  <si>
    <t>3,900 </t>
  </si>
  <si>
    <t>3,835 </t>
  </si>
  <si>
    <t>  Total assets</t>
  </si>
  <si>
    <t>100,412 </t>
  </si>
  <si>
    <t>92,957 </t>
  </si>
  <si>
    <t>LIABILITIES AND STOCKHOLDERS’ EQUITY</t>
  </si>
  <si>
    <t>Liabilities</t>
  </si>
  <si>
    <t>1,371 </t>
  </si>
  <si>
    <t>1,093 </t>
  </si>
  <si>
    <t>Stockholders’ equity</t>
  </si>
  <si>
    <t>99,041 </t>
  </si>
  <si>
    <t>91,864 </t>
  </si>
  <si>
    <t>  Total liabilities and stockholders' equity</t>
  </si>
  <si>
    <t>STATEMENTS OF INCOME</t>
  </si>
  <si>
    <t>Income:</t>
  </si>
  <si>
    <t>Dividends from bank subsidiary</t>
  </si>
  <si>
    <t>4,377 </t>
  </si>
  <si>
    <t>4,216 </t>
  </si>
  <si>
    <t>3,971 </t>
  </si>
  <si>
    <t>Other interest income</t>
  </si>
  <si>
    <t>4,387 </t>
  </si>
  <si>
    <t>4,225 </t>
  </si>
  <si>
    <t>4,050 </t>
  </si>
  <si>
    <t>Expenses</t>
  </si>
  <si>
    <t>346 </t>
  </si>
  <si>
    <t>267 </t>
  </si>
  <si>
    <t>296 </t>
  </si>
  <si>
    <t>4,041 </t>
  </si>
  <si>
    <t>3,958 </t>
  </si>
  <si>
    <t>3,754 </t>
  </si>
  <si>
    <t>Income tax benefit</t>
  </si>
  <si>
    <t>4,155 </t>
  </si>
  <si>
    <t>4,046 </t>
  </si>
  <si>
    <t>3,828 </t>
  </si>
  <si>
    <t>Equity in undistributed earnings of subsidiary</t>
  </si>
  <si>
    <t>3,502 </t>
  </si>
  <si>
    <t>4,419 </t>
  </si>
  <si>
    <t>4,575 </t>
  </si>
  <si>
    <t>10,721 </t>
  </si>
  <si>
    <t>3,066 </t>
  </si>
  <si>
    <t>7,885 </t>
  </si>
  <si>
    <t>STATEMENTS OF CASH FLOWS</t>
  </si>
  <si>
    <t>Net income</t>
  </si>
  <si>
    <t>Adjustments to reconcile net income to</t>
  </si>
  <si>
    <t>net cash provided by operating activities:</t>
  </si>
  <si>
    <t>Undistributed earnings of bank subsidiary</t>
  </si>
  <si>
    <t>Net gains on sales of securities</t>
  </si>
  <si>
    <t>Other, net</t>
  </si>
  <si>
    <t>Net Cash Provided by Operating Activities</t>
  </si>
  <si>
    <t>3,799 </t>
  </si>
  <si>
    <t>3,579 </t>
  </si>
  <si>
    <t>Proceeds from sale of securities</t>
  </si>
  <si>
    <t>114 </t>
  </si>
  <si>
    <t>Purchase of securities</t>
  </si>
  <si>
    <t>(185 </t>
  </si>
  <si>
    <t>Net Cash Used in Investing Activities</t>
  </si>
  <si>
    <t>691 </t>
  </si>
  <si>
    <t>575 </t>
  </si>
  <si>
    <t>455 </t>
  </si>
  <si>
    <t>17 </t>
  </si>
  <si>
    <t>39 </t>
  </si>
  <si>
    <t>30 </t>
  </si>
  <si>
    <t>150 </t>
  </si>
  <si>
    <t>146 </t>
  </si>
  <si>
    <t>149 </t>
  </si>
  <si>
    <t>Net Cash Used in Financing Activities</t>
  </si>
  <si>
    <t>Net Increase (Decrease) in Cash and Cash Equivalents</t>
  </si>
  <si>
    <t>641 </t>
  </si>
  <si>
    <t>85 </t>
  </si>
  <si>
    <t>CASH AND CASH EQUIVALENTS - BEGINNING</t>
  </si>
  <si>
    <t>1,120 </t>
  </si>
  <si>
    <t>1,230 </t>
  </si>
  <si>
    <t>CASH AND CASH EQUIVALENTS - ENDING</t>
  </si>
  <si>
    <t>Summary of Significant Accounting Policies (Policies)</t>
  </si>
  <si>
    <t>Principles of Consolidation [Policy Text Block]</t>
  </si>
  <si>
    <t>Estimates [Policy Text Block]</t>
  </si>
  <si>
    <t>Concentrations of Credit Risk [Policy Text Block]</t>
  </si>
  <si>
    <t>Securities [Policy Text Block]</t>
  </si>
  <si>
    <t>Loans Receivable [Policy Text Block]</t>
  </si>
  <si>
    <t>Troubled Debt Restructurings [Policy Text Block]</t>
  </si>
  <si>
    <t>Loans Acquired [Policy Text Block]</t>
  </si>
  <si>
    <t>Mortgage Servicing Rights [Policy Text Block]</t>
  </si>
  <si>
    <t>Allowance for Loan Losses [Policy Text Block]</t>
  </si>
  <si>
    <t>Premises and Equipment [Policy Text Block]</t>
  </si>
  <si>
    <t>Transfers of Financial Assets [Policy Text Block]</t>
  </si>
  <si>
    <t>Foreclosed Real Estate [Policy Text Block]</t>
  </si>
  <si>
    <t>Real estate properties acquired through, or in lieu of, loan foreclosure are to be sold and are initially recorded at fair value less cost to sell at the date of foreclosure establishing a new cost basis. After foreclosure, valuations are periodically performed by management and the real estate is carried at the lower of its carrying amount or fair value less cost to sell. Revenue and expenses from operations and changes in the valuation allowance are included in other expenses.</t>
  </si>
  <si>
    <t>Bank Owned Life Insurance [Policy Text Block]</t>
  </si>
  <si>
    <t>Goodwill [Policy Text Block]</t>
  </si>
  <si>
    <t>Intangible Assets [Policy Text Block]</t>
  </si>
  <si>
    <t>Income Taxes [Policy Text Block]</t>
  </si>
  <si>
    <t>Advertising Costs [Policy Text Block]</t>
  </si>
  <si>
    <t>Earnings per Share [Policy Text Block]</t>
  </si>
  <si>
    <t>Stock Option Plans [Policy Text Block]</t>
  </si>
  <si>
    <t>Cash Flow Information [ Policy Text Block]</t>
  </si>
  <si>
    <t>Off-Balance Sheet Financial Instruments [Policy Text Block]</t>
  </si>
  <si>
    <t>Trust Assets [Policy Text Block]</t>
  </si>
  <si>
    <t>Treasury Stock [Policy]</t>
  </si>
  <si>
    <t>Comprehensive Income [Policy Text Block]</t>
  </si>
  <si>
    <t>Segment Reporting [Policy Text Block]</t>
  </si>
  <si>
    <t>New Accounting Standards [Policy Text Block]</t>
  </si>
  <si>
    <t>Summary of Significant Accounting Policies (Tables)</t>
  </si>
  <si>
    <t>Premises and Equipment, Schedule of Useful Life [Table Text Block]</t>
  </si>
  <si>
    <t>Schedule of Finite-Lived Intangible Assets, Future Amortization Expense [Table Text Block]</t>
  </si>
  <si>
    <t>Securities (Tables)</t>
  </si>
  <si>
    <t>Amortized Cost and Fair Values of Securities [Table Text Block]</t>
  </si>
  <si>
    <t>Investments' Gross Unrealized Losses and Fair Value [Table Text Block]</t>
  </si>
  <si>
    <t>Securities by Contractual Maturity [Table Text Block]</t>
  </si>
  <si>
    <t>Loans Receivable and Allowance for Loan Losses (Tables)</t>
  </si>
  <si>
    <t>Composition of Loans Receivable [Table Text Block]</t>
  </si>
  <si>
    <t>Loans Acquired And Accounted For in Accordance With ASC 310-30 [Table Text Block]</t>
  </si>
  <si>
    <t>Changes In The Accretable Yield For Purchased Credit Impaired Loans [Table Text Block]</t>
  </si>
  <si>
    <t>Additional Information Regarding Loans Acquired and Accounted for in Accordance with ASC 310-30 [Table Text Block]</t>
  </si>
  <si>
    <t>Schedule of Loans Individually and Collectively Evaluated for Impairment [Table Text Block]</t>
  </si>
  <si>
    <t>Impaired Loans and Related Interest Income by Loan Portfolio Class [Table Text Block]</t>
  </si>
  <si>
    <t>Troubled Debt Restructurings on Financing Receivables [Table Text Block]</t>
  </si>
  <si>
    <t>Classes of the Loan Portfolio Summarized by the Aggregate Risk Rating [Table Text Block]</t>
  </si>
  <si>
    <t>Loan Portfolio Summarized by the Past Due Status [Table Text Block]</t>
  </si>
  <si>
    <t>Allowance for Loan Losses and Recorded Investment in Financing Receivables [Table Text Block]</t>
  </si>
  <si>
    <t>Premises and Equipment (Tables)</t>
  </si>
  <si>
    <t>Property, Plant and Equipment [Table Text Block]</t>
  </si>
  <si>
    <t>Operating Leases of Lessee Disclosure [Table Text Block]</t>
  </si>
  <si>
    <t>Deposits (Tables)</t>
  </si>
  <si>
    <t>Schedule of Maturities of Time Deposits [Table Text Block]</t>
  </si>
  <si>
    <t>Borrowings (Tables)</t>
  </si>
  <si>
    <t>Schedule of Short-term Debt [Table Text Block]</t>
  </si>
  <si>
    <t>Schedule of Federal Home Loan Bank, Advances, by Branch of FHLB Bank [Table Text Block]</t>
  </si>
  <si>
    <t>Schedule of Contractual Maturities of Other Borrowings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</si>
  <si>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</si>
  <si>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</si>
  <si>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</si>
  <si>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</si>
  <si>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Regulatory Matters and Stockholders' Equity (Tables)</t>
  </si>
  <si>
    <t>Schedule of Compliance with Regulatory Capital Requirements under Banking Regulations [Table Text Block]</t>
  </si>
  <si>
    <t>Stock Based Compensation (Tables)</t>
  </si>
  <si>
    <t>Summary of Stock Option Activity [Table Text Block]</t>
  </si>
  <si>
    <t>Schedule of Fair Value Assumptions [Table Text Block]</t>
  </si>
  <si>
    <t>Schedule of Outstanding Stock Options [Table Text Block]</t>
  </si>
  <si>
    <t>Schedule of Share-based Compensation, Restricted Stock Units Award Activity [Table Text Block]</t>
  </si>
  <si>
    <t>Earnings Per Share (Tables)</t>
  </si>
  <si>
    <t>Earnings Per Share [Table Text Block]</t>
  </si>
  <si>
    <t>Off-Balance Sheet Financial Instruments and Guarantees (Tables)</t>
  </si>
  <si>
    <t>Schedule of Fair Value, Off-balance Sheet Risks [Table Text Block]</t>
  </si>
  <si>
    <t>Fair Value of Financial Instruments (Tables)</t>
  </si>
  <si>
    <t>Fair Value, Assets Measured on Recurring Basis [Table Text Block]</t>
  </si>
  <si>
    <t>Fair Value, Assets Measured on Nonrecurring Basis [Table Text Block]</t>
  </si>
  <si>
    <t>Fair Value, Assets and Liabilities Measured on Nonrecurring Basis, Valuation Techniques [Table Text Block]</t>
  </si>
  <si>
    <t>Fair Value, by Balance Sheet Grouping [Table Text Block]</t>
  </si>
  <si>
    <t>Accumulated Other Comprehensive Income (Tables)</t>
  </si>
  <si>
    <t>Components of Accumulated Other Comprehensive Income [Table Text Block]</t>
  </si>
  <si>
    <t>Items Reclassified Out of Each Component of OCI [Table Text Block]</t>
  </si>
  <si>
    <t>Amounts in parentheses indicate debits to net income</t>
  </si>
  <si>
    <t>Norwood Financial Corp (Parent Company Only) Financial Information (Tables) (Parent Company [Member])</t>
  </si>
  <si>
    <t>Parent Company [Member]</t>
  </si>
  <si>
    <t>Condensed Financial Statements, Captions [Line Items]</t>
  </si>
  <si>
    <t>Parent Company Only - Balance Sheets [Table Text Block]</t>
  </si>
  <si>
    <t>Parent Company Only - Statements of Income [Table Text Block]</t>
  </si>
  <si>
    <t>Parent Company Only - Statements of Cash Flows [Table Text Block]</t>
  </si>
  <si>
    <t>Summary of Significant Accounting Policies (Mortgage Servicing Rights) (Details) (USD $)</t>
  </si>
  <si>
    <t>Servicing Assets</t>
  </si>
  <si>
    <t>Summary of Significant Accounting Policies (Useful Life of Premises and Equipment) (Details)</t>
  </si>
  <si>
    <t>Minimum [Member] | Building and improvements [Member]</t>
  </si>
  <si>
    <t>Property, Plant and Equipment [Line Items]</t>
  </si>
  <si>
    <t>Property, Plant and Equipment, Useful Life</t>
  </si>
  <si>
    <t>Minimum [Member] | Furniture and equipment [Member]</t>
  </si>
  <si>
    <t>3 years</t>
  </si>
  <si>
    <t>Maximum [Member] | Building and improvements [Member]</t>
  </si>
  <si>
    <t>40 years</t>
  </si>
  <si>
    <t>Maximum [Member] | Furniture and equipment [Member]</t>
  </si>
  <si>
    <t>Summary of Significant Accounting Policies (Goodwill) (Details) (USD $)</t>
  </si>
  <si>
    <t>Goodwill, Impairment Loss</t>
  </si>
  <si>
    <t>Summary of Significant Accounting Policies (Intangible Assets) (Details) (USD $)</t>
  </si>
  <si>
    <t>Finite-Lived Intangible Assets [Line Items]</t>
  </si>
  <si>
    <t>Intangible Assets, Net (Excluding Goodwill)</t>
  </si>
  <si>
    <t>Finite-Lived Intangible Asset, Useful Life</t>
  </si>
  <si>
    <t>Amortization Expense for the Core Deposit Intangible, Next Twelve Months</t>
  </si>
  <si>
    <t>Amortization Expense for the Core Deposit Intangible, Year Two</t>
  </si>
  <si>
    <t>Amortization Expense for the Core Deposit Intangible, Year Three</t>
  </si>
  <si>
    <t>Amortization Expense for the Core Deposit Intangible, Year Four</t>
  </si>
  <si>
    <t>Amortization Expense for the Core Deposit Intangible, Year Five</t>
  </si>
  <si>
    <t>Amortization Expense for the Core Deposit Intangible, Year Six</t>
  </si>
  <si>
    <t>Amortization Expense for the Core Deposit Intangible, Year Seven</t>
  </si>
  <si>
    <t>Amortization Expense for the Core Deposit Intangible, Total</t>
  </si>
  <si>
    <t>North Penn Bancorp, Inc. [Member]</t>
  </si>
  <si>
    <t>Finite-Lived Intangible Assets, Accumulated Amortization</t>
  </si>
  <si>
    <t>Securities (Amortized Cost and Fair Values of Securities) (Details) (USD $)</t>
  </si>
  <si>
    <t>Schedule of Investments [Line Items]</t>
  </si>
  <si>
    <t>Available for Sale, Amortized Cost</t>
  </si>
  <si>
    <t>Available-for-sale Securities, Gross Unrealized Gains</t>
  </si>
  <si>
    <t>Available for Sale, Gross Unrealized Losses</t>
  </si>
  <si>
    <t>Available for Sale, Fair Value</t>
  </si>
  <si>
    <t>Held to Maturity, Amortized Cost</t>
  </si>
  <si>
    <t>Total Debt Securities [Member]</t>
  </si>
  <si>
    <t>U.S. Government Agencies [Member]</t>
  </si>
  <si>
    <t>States and political subdivisions [Member]</t>
  </si>
  <si>
    <t>Held to Maturity, Gross Unrealized Gains</t>
  </si>
  <si>
    <t>Held to Maturity, Gross Unrealized Losses</t>
  </si>
  <si>
    <t>Corporate obligations [Member]</t>
  </si>
  <si>
    <t>Mortgage-backed securities-government sponsored entities [Member]</t>
  </si>
  <si>
    <t>Equity securities-financial services [Member]</t>
  </si>
  <si>
    <t>Securities (Investments' Gross Unrealized Losses and Fair Value) (Details) (USD $)</t>
  </si>
  <si>
    <t>Less than 12 Months, Fair Value</t>
  </si>
  <si>
    <t>Less than 12 Months, Unrealized Losses</t>
  </si>
  <si>
    <t>12 Months or More, Fair Value</t>
  </si>
  <si>
    <t>12 Months or More, Unrealized Losses</t>
  </si>
  <si>
    <t>Total, Fair Value</t>
  </si>
  <si>
    <t>Total, Unrealized Losses</t>
  </si>
  <si>
    <t>Impairment of Investments</t>
  </si>
  <si>
    <t>Available-for-sale, Securities in Unrealized Loss Positions, Qualitative Disclosure, Number of Positions, Less than One Year</t>
  </si>
  <si>
    <t>Available-for-sale, Securities in Unrealized Loss Positions, Qualitative Disclosure, Number of Positions, Greater than or Equal to One Year</t>
  </si>
  <si>
    <t>Securities (Securities by Contractual Maturity) (Details) (USD $)</t>
  </si>
  <si>
    <t>Available for Sale, Amortized Cost, Due in one year or less</t>
  </si>
  <si>
    <t>Available for Sale, Amortized Cost, Due after one year through five years</t>
  </si>
  <si>
    <t>Available for Sale, Amortized Cost, Due after five years through ten years</t>
  </si>
  <si>
    <t>Available for Sale, Amortized Cost, Due after ten years</t>
  </si>
  <si>
    <t>Available-for-sale Securities, Debt Maturities, Single Maturity Date, Amortized Cost Basis, Total</t>
  </si>
  <si>
    <t>Available for Sale, Amortized Cost, Mortgage-backed securities- government sponsored agencies</t>
  </si>
  <si>
    <t>Available for Sale, Amortized Cost, Total</t>
  </si>
  <si>
    <t>Available for Sale, Fair Value, Due in one year or less</t>
  </si>
  <si>
    <t>Available for Sale, Fair Value, Due after one year through five years</t>
  </si>
  <si>
    <t>Available for Sale, Fair Value, Due after five years through ten years</t>
  </si>
  <si>
    <t>Available for Sale, Fair Value, Due after ten years</t>
  </si>
  <si>
    <t>Available-for-sale Securities, Debt Maturities, Single Maturity Date, Total</t>
  </si>
  <si>
    <t>Available for Sale, Fair Value, Mortgage-backed securities- government sponsored agencies</t>
  </si>
  <si>
    <t>Available for Sale, Fair Value, Total</t>
  </si>
  <si>
    <t>Securities (Gross Realized Gains and Losses on Sales of Securities Available-for-Sale) (Details) (USD $)</t>
  </si>
  <si>
    <t>Gross realized gains</t>
  </si>
  <si>
    <t>Gross realized losses</t>
  </si>
  <si>
    <t>Available-for-sale Securities Pledged as Collateral</t>
  </si>
  <si>
    <t>Loans Receivable and Allowance for Loan Losses (Composition of Loans Receivable) (Details) (USD $)</t>
  </si>
  <si>
    <t>Dec. 31, 2011</t>
  </si>
  <si>
    <t>Accounts, Notes, Loans and Financing Receivable [Line Items]</t>
  </si>
  <si>
    <t>Loans and Leases Receivable, Gross</t>
  </si>
  <si>
    <t>Deferred fees (net)</t>
  </si>
  <si>
    <t>Percent of Loans</t>
  </si>
  <si>
    <t>Residential Real Estate Loans [Member]</t>
  </si>
  <si>
    <t>Commercial Real Estate Loans [Member]</t>
  </si>
  <si>
    <t>Construction Real Estate Loans [Member]</t>
  </si>
  <si>
    <t>Commercial Loans [Member]</t>
  </si>
  <si>
    <t>Consumer Loans [Member]</t>
  </si>
  <si>
    <t>Loans Receivable and Allowance for Loan Losses (Impaired Loans Acquired in North Penn Acquisition) (Details) (USD $)</t>
  </si>
  <si>
    <t>Loans Receivable and Allowance for Loan Losses (Changes in the Accretable Yield for Purchased Credit Impaired Loans) (Details) (USD $)</t>
  </si>
  <si>
    <t>Balance at beginning of period</t>
  </si>
  <si>
    <t>Reclassification and other</t>
  </si>
  <si>
    <t>Loans Receivable and Allowance for Loan Losses (Loans Acquired and Accounted for in Accordance with ASC 310-30) (Details) (USD $)</t>
  </si>
  <si>
    <t>Acquired Loans with Specific Evidence of Deterioration in Credit Quality, Outstanding Balance</t>
  </si>
  <si>
    <t>Acquired Loans with Specific Evidence of Deterioration in Credit Quality, Carrying Amount</t>
  </si>
  <si>
    <t>Loans Receivable and Allowance for Loan Losses (Loans Individually and Collectively Evaluated for Impairment) (Details) (USD $)</t>
  </si>
  <si>
    <t>Individually evaluated for impairment</t>
  </si>
  <si>
    <t>Loans Receivable and Allowance for Loan Losses (Impaired Loans and Related Interest Income by Loan Portfolio Class) (Details) (USD $)</t>
  </si>
  <si>
    <t>Financing Receivable, Impaired [Line Items]</t>
  </si>
  <si>
    <t>Impaired Financing Receivable, with No Related Allowance, Recorded Investment</t>
  </si>
  <si>
    <t>Impaired Financing Receivable, with Related Allowance, Recorded Investment</t>
  </si>
  <si>
    <t>Impaired Financing Receivable, Recorded Investment</t>
  </si>
  <si>
    <t>Unpaid Principal Balance, With no related allowance recorded</t>
  </si>
  <si>
    <t>Unpaid Principal Balance, With an allowance recorded</t>
  </si>
  <si>
    <t>Unpaid Principal Balance, Total</t>
  </si>
  <si>
    <t>Associated Allowance</t>
  </si>
  <si>
    <t>Average Recorded Investment, Total</t>
  </si>
  <si>
    <t>Interest Income Recognized, Total</t>
  </si>
  <si>
    <t>Loans Receivable and Allowance for Loan Losses (Troubled Debt Restructurings) (Details) (USD $)</t>
  </si>
  <si>
    <t>loan</t>
  </si>
  <si>
    <t>Troubled Debt Restructuring, Debtor, Subsequent Periods [Line Items]</t>
  </si>
  <si>
    <t>Financing Receivable, Modifications, Post-Modification Recorded Investment</t>
  </si>
  <si>
    <t>Financing Receivables, Impaired, Troubled Debt Restructuring, Write-down</t>
  </si>
  <si>
    <t>Gains (Losses) on Sales of Other Real Estate</t>
  </si>
  <si>
    <t>Mortgage Loans on Real Estate, Foreclosures</t>
  </si>
  <si>
    <t>Mortgage Loans on Real Estate, Number of Foreclosures</t>
  </si>
  <si>
    <t>Financing Receivable, Allowance for Credit Losses, Write-downs</t>
  </si>
  <si>
    <t>Recognized loss on loan identified as troubled debt restructuring in prior period</t>
  </si>
  <si>
    <t>Financing Receivable, Modifications, Number of Contracts</t>
  </si>
  <si>
    <t>Financing Receivable, Modifications, Pre-Modification Recorded Investment</t>
  </si>
  <si>
    <t>Troubled Debt Restructured Loans [Member]</t>
  </si>
  <si>
    <t>Loans Receivable and Allowance for Loan Losses (Classes of the Loan Portfolio Summarized by the Aggregate Risk Rating) (Details) (USD $)</t>
  </si>
  <si>
    <t>Pass [Member]</t>
  </si>
  <si>
    <t>Financing Receivable, Net</t>
  </si>
  <si>
    <t>Special Mention [Member]</t>
  </si>
  <si>
    <t>Substandard [Member]</t>
  </si>
  <si>
    <t>Doubtful [Member]</t>
  </si>
  <si>
    <t>Unlikely to be Collected Financing Receivable [Member]</t>
  </si>
  <si>
    <t>Performing Financing Receivable [Member]</t>
  </si>
  <si>
    <t>Nonperforming Financing Receivable [Member]</t>
  </si>
  <si>
    <t>Total Summarized by Aggregate Risk Rating [Member]</t>
  </si>
  <si>
    <t>Total Summarized by Performance of Individual Credits [Member]</t>
  </si>
  <si>
    <t>Commercial Real Estate Loans [Member] | Pass [Member]</t>
  </si>
  <si>
    <t>Commercial Real Estate Loans [Member] | Special Mention [Member]</t>
  </si>
  <si>
    <t>Commercial Real Estate Loans [Member] | Substandard [Member]</t>
  </si>
  <si>
    <t>Commercial Real Estate Loans [Member] | Doubtful [Member]</t>
  </si>
  <si>
    <t>Commercial Real Estate Loans [Member] | Unlikely to be Collected Financing Receivable [Member]</t>
  </si>
  <si>
    <t>Commercial Real Estate Loans [Member] | Total Summarized by Aggregate Risk Rating [Member]</t>
  </si>
  <si>
    <t>Commercial Loans [Member] | Pass [Member]</t>
  </si>
  <si>
    <t>Commercial Loans [Member] | Special Mention [Member]</t>
  </si>
  <si>
    <t>Commercial Loans [Member] | Substandard [Member]</t>
  </si>
  <si>
    <t>Commercial Loans [Member] | Doubtful [Member]</t>
  </si>
  <si>
    <t>Commercial Loans [Member] | Unlikely to be Collected Financing Receivable [Member]</t>
  </si>
  <si>
    <t>Commercial Loans [Member] | Total Summarized by Aggregate Risk Rating [Member]</t>
  </si>
  <si>
    <t>Residential Real Estate Loans [Member] | Performing Financing Receivable [Member]</t>
  </si>
  <si>
    <t>Residential Real Estate Loans [Member] | Nonperforming Financing Receivable [Member]</t>
  </si>
  <si>
    <t>Residential Real Estate Loans [Member] | Total Summarized by Performance of Individual Credits [Member]</t>
  </si>
  <si>
    <t>Construction Real Estate Loans [Member] | Performing Financing Receivable [Member]</t>
  </si>
  <si>
    <t>Construction Real Estate Loans [Member] | Nonperforming Financing Receivable [Member]</t>
  </si>
  <si>
    <t>Construction Real Estate Loans [Member] | Total Summarized by Performance of Individual Credits [Member]</t>
  </si>
  <si>
    <t>Consumer Loans [Member] | Performing Financing Receivable [Member]</t>
  </si>
  <si>
    <t>Consumer Loans [Member] | Nonperforming Financing Receivable [Member]</t>
  </si>
  <si>
    <t>Consumer Loans [Member] | Total Summarized by Performance of Individual Credits [Member]</t>
  </si>
  <si>
    <t>Loans Receivable and Allowance for Loan Losses (Loan Portfolio Summarized by the Past Due Status) (Details) (USD $)</t>
  </si>
  <si>
    <t>Financing Receivable, Recorded Investment, Past Due [Line Items]</t>
  </si>
  <si>
    <t>Loans Receivable and Allowance for Loan Losses (Allowance for Loan Losses and Recorded Investment in Financing Receivables) (Details) (USD $)</t>
  </si>
  <si>
    <t>Financing Receivable, Allowance for Credit Losses [Line Items]</t>
  </si>
  <si>
    <t>Beginning balance,</t>
  </si>
  <si>
    <t>Ending balance,</t>
  </si>
  <si>
    <t>Ending balance individually evaluated for impairment</t>
  </si>
  <si>
    <t>Ending balance collectively evaluated for impairment</t>
  </si>
  <si>
    <t>Real Estate [Member]</t>
  </si>
  <si>
    <t>Loans Receivable and Allowance for Loan Losses (Narrative) (Details) (USD $)</t>
  </si>
  <si>
    <t>Loans and Leases Receivable, Impaired, Interest Lost on Nonaccrual Loans</t>
  </si>
  <si>
    <t>Gross Realized Gains on Loans</t>
  </si>
  <si>
    <t>Gross Realized Losses on Loans</t>
  </si>
  <si>
    <t>Proceeds from Sale of Mortgage Loans Held-for-sale</t>
  </si>
  <si>
    <t>Customer Concentration Risk [Member]</t>
  </si>
  <si>
    <t>Hospitality Lodging Industry [Member]</t>
  </si>
  <si>
    <t>Concentration Risk, Percentage</t>
  </si>
  <si>
    <t>Property Owners' Associations [Member]</t>
  </si>
  <si>
    <t>Automobile Dealers [Member]</t>
  </si>
  <si>
    <t>Impaired Loans Not Requiring an Allowance [Member]</t>
  </si>
  <si>
    <t>Impaired Loans Requiring an Allowance [Member]</t>
  </si>
  <si>
    <t>Premises and Equipment (Schedule of Premises and Equipment) (Details) (USD $)</t>
  </si>
  <si>
    <t>Property, Plant and Equipment, Gross</t>
  </si>
  <si>
    <t>Accumulated Depreciation, Depletion and Amortization, Property, Plant, and Equipment</t>
  </si>
  <si>
    <t>Property, Plant and Equipment, Net, Total</t>
  </si>
  <si>
    <t>Depreciation Premises and Equipment</t>
  </si>
  <si>
    <t>Land and Land Improvements [Member]</t>
  </si>
  <si>
    <t>Building and improvements [Member]</t>
  </si>
  <si>
    <t>Furniture and equipment [Member]</t>
  </si>
  <si>
    <t>Premises and Equipment (Schedule of Future Minimum Rental Payments of Operating Leases) (Details) (USD $)</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</si>
  <si>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</si>
  <si>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</si>
  <si>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</si>
  <si>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</si>
  <si>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</si>
  <si>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</si>
  <si>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 Total</t>
  </si>
  <si>
    <t>Operating Leases, Rent Expense, Net</t>
  </si>
  <si>
    <t>Deposits (Details) (USD $)</t>
  </si>
  <si>
    <t>Time Deposit Maturities, Next Twelve Months</t>
  </si>
  <si>
    <t>Time Deposit Maturities, Year Two</t>
  </si>
  <si>
    <t>Time Deposit Maturities, Year Three</t>
  </si>
  <si>
    <t>Time Deposit Maturities, Year Four</t>
  </si>
  <si>
    <t>Time Deposit Maturities, Year Five</t>
  </si>
  <si>
    <t>Time Deposits, Total</t>
  </si>
  <si>
    <t>Time Deposits, $250,000 or More</t>
  </si>
  <si>
    <t>Deposits, total</t>
  </si>
  <si>
    <t>Major Customer Deposits [Member]</t>
  </si>
  <si>
    <t>Borrowings (Narrative) (Details) (USD $)</t>
  </si>
  <si>
    <t>Federal Home Loan Bank, Advances, General Debt Obligations, Maximum Amount Available</t>
  </si>
  <si>
    <t>Advances from Federal Home Loan Banks</t>
  </si>
  <si>
    <t>FHLB of Pittsburgh [Member]</t>
  </si>
  <si>
    <t>Line of Credit Facility, Maximum Borrowing Capacity</t>
  </si>
  <si>
    <t>Line of Credit Facility, Fair Value of Amount Outstanding</t>
  </si>
  <si>
    <t>Atlantic Central Bankers Bank [Member]</t>
  </si>
  <si>
    <t>PNC Bank [Member]</t>
  </si>
  <si>
    <t>Zion Bank [Member]</t>
  </si>
  <si>
    <t>Securities Sold under Agreements to Repurchase [Member]</t>
  </si>
  <si>
    <t>Security Owned and Pledged as Collateral, Fair Value</t>
  </si>
  <si>
    <t>Borrowings (Short-Term Borrowings) (Details) (USD $)</t>
  </si>
  <si>
    <t>Short-term Debt [Line Items]</t>
  </si>
  <si>
    <t>Securities Sold under Agreements to Repurchase</t>
  </si>
  <si>
    <t>Borrowings (Outstanding Balances and Related Information) (Details) (USD $)</t>
  </si>
  <si>
    <t>Short-term Debt, Average Outstanding Amount</t>
  </si>
  <si>
    <t>Short-term Debt, Average Interest Rate During the Year</t>
  </si>
  <si>
    <t>Short-term Debt, Maximum Month-end Outstanding Amount</t>
  </si>
  <si>
    <t>Short-term Debt, Weighted Average Interest Rate</t>
  </si>
  <si>
    <t>Borrowings (Other Borrowings) (Details) (USD $)</t>
  </si>
  <si>
    <t>Long-term Federal Home Loan Bank Advances</t>
  </si>
  <si>
    <t>Convertible note due July 2015 at 4.34% [Member]</t>
  </si>
  <si>
    <t>Debt Instrument, Interest Rate, Stated Percentage</t>
  </si>
  <si>
    <t>Convertible note due January 2017 at 4.71% [Member]</t>
  </si>
  <si>
    <t>Amortizing fixed rate borrowing due January 2018 at 0.91% [Member]</t>
  </si>
  <si>
    <t>Amortizing fixed rate borrowing due December 2018 at 1.425% [Member]</t>
  </si>
  <si>
    <t>Borrowings (Contractual Maturities of Other Borrowings) (Details) (USD $)</t>
  </si>
  <si>
    <t>Federal Home Loan Bank, Advances, Maturities Summary, Due in Next Twelve Months</t>
  </si>
  <si>
    <t>Federal Home Loan Bank, Advances, Maturities Summary, Due in Year Three</t>
  </si>
  <si>
    <t>Federal Home Loan Bank, Advances, Maturities Summary, Due in Year Four</t>
  </si>
  <si>
    <t>Long-term Federal Home Loan Bank Advances, Total</t>
  </si>
  <si>
    <t>Employee Benefit Plans (Details) (USD $)</t>
  </si>
  <si>
    <t>Defined Benefit Plan Disclosure [Line Items]</t>
  </si>
  <si>
    <t>Defined Contribution Plan, Maximum Annual Contributions Per Employee, Percent</t>
  </si>
  <si>
    <t>Defined Contribution Plan, Employer Contributions, Vesting Period</t>
  </si>
  <si>
    <t>5 years</t>
  </si>
  <si>
    <t>Defined Contribution Plan, Cost Recognized</t>
  </si>
  <si>
    <t>Supplemental Employee Retirement Plan, Defined Benefit [Member]</t>
  </si>
  <si>
    <t>Defined Benefit Plan, Benefit Obligation</t>
  </si>
  <si>
    <t>Pension and Other Postretirement Benefit Expense</t>
  </si>
  <si>
    <t>Cash Surrender Value of Life Insurance</t>
  </si>
  <si>
    <t>Defined Benefit Plan, Net Periodic Benefit Cost</t>
  </si>
  <si>
    <t>Multiemployer Plans, Postretirement Benefit [Member]</t>
  </si>
  <si>
    <t>Defined Benefit Plan, Percentage of Plan Funded</t>
  </si>
  <si>
    <t>Defined Benefit Plan, Contribution Percentage</t>
  </si>
  <si>
    <t>Income Taxes (Narrative) (Details) (USD $)</t>
  </si>
  <si>
    <t>Current Income Tax Expense (Benefit)</t>
  </si>
  <si>
    <t>Earliest Tax Year [Member] | Internal Revenue Service (IRS) [Member]</t>
  </si>
  <si>
    <t>Open Tax Year</t>
  </si>
  <si>
    <t>Earliest Tax Year [Member] | Pennsylvania Department of Revenue [Member]</t>
  </si>
  <si>
    <t>Realized Securities Gain [Member]</t>
  </si>
  <si>
    <t>Income Taxes (Components of Federal Income Tax Provision) (Details) (USD $)</t>
  </si>
  <si>
    <t>Deferred Income Tax Expense (Benefit)</t>
  </si>
  <si>
    <t>Current Income Tax Expense (Benefit), Total</t>
  </si>
  <si>
    <t>Income Taxes (Income Tax Rate Reconciliation) (Details)</t>
  </si>
  <si>
    <t>Effective Income Tax Rate Reconciliation, at Federal Statutory Income Tax Rate, Percent</t>
  </si>
  <si>
    <t>Effective Income Tax Rate Reconciliation, Tax Exempt Income</t>
  </si>
  <si>
    <t>Effective Income Tax Rate Reconciliation, Nondeductible Expense, Share-based Compensation Cost, Percent</t>
  </si>
  <si>
    <t>Effective Income Tax Rate Reconciliation, Nondeductible Expense, Life Insurance, Percent</t>
  </si>
  <si>
    <t>Effective Income Tax Rate Reconciliation, Other Adjustments, Percent</t>
  </si>
  <si>
    <t>Effective Income Tax Rate, Continuing Operations, Total</t>
  </si>
  <si>
    <t>Income Taxes (Schedule of Deferred Tax Assets and Liabilties) (Details) (USD $)</t>
  </si>
  <si>
    <t>Deferred tax assets, Allowance for loan losses</t>
  </si>
  <si>
    <t>Deferred tax assets, Deferred compensation</t>
  </si>
  <si>
    <t>Deferred Tax Assets, Purchase Price Adjustment</t>
  </si>
  <si>
    <t>Deferred Tax Assets, Other</t>
  </si>
  <si>
    <t>Deferred Tax Assets, Foreclosed real estate</t>
  </si>
  <si>
    <t>Deferred tax assets, Net unrealized loss on securities</t>
  </si>
  <si>
    <t>Deferred Tax Assets, Gross, Total</t>
  </si>
  <si>
    <t>Deferred tax liabilities, Premises and equipment</t>
  </si>
  <si>
    <t>Deferred tax liablities, Deferred loan fees</t>
  </si>
  <si>
    <t>Deferred tax liabilties, Net unrealized gains on securities</t>
  </si>
  <si>
    <t>Deferred Tax Liabilities, Gross, Total</t>
  </si>
  <si>
    <t>Deferred Tax Assets, Net, Total</t>
  </si>
  <si>
    <t>Regulatory Matters and Stockholders' Equity (Narrative) (Details) (USD $)</t>
  </si>
  <si>
    <t>Restricted Cash and Cash Equivalents</t>
  </si>
  <si>
    <t>Statutory Accounting Practices, Statutory Amount Available for Dividend Payments without Regulatory Approval</t>
  </si>
  <si>
    <t>Regulatory Matters and Stockholders' Equity (Schedule of Compliance with Regulatory Capital Requirements under Banking Regulations) (Details) (USD $)</t>
  </si>
  <si>
    <t>Total capital (to risk weighted assets), Amount</t>
  </si>
  <si>
    <t>Total capital (to risk weighted assets) For Capital Adequacy Purposes, Amount</t>
  </si>
  <si>
    <t>Total capital (to risk weighted assets) To Be Well Capitalized Under Prompt Corrective Action Provisions, Amount</t>
  </si>
  <si>
    <t>Total capital (to risk weighted assets), Ratio</t>
  </si>
  <si>
    <t>Total capital (to risk weighted assets) For Capital Adequacy Purposes, Ratio</t>
  </si>
  <si>
    <t>Total capital (to risk weighted assets) To Be Well Capitalized Under Prompt Corrective Action Provisions, Ratio</t>
  </si>
  <si>
    <t>Tier 1 capital (to risk weighted assets), Amount</t>
  </si>
  <si>
    <t>Tier 1 capital (to risk weighted assets) For Capital Adequacy Purposes, Amount</t>
  </si>
  <si>
    <t>Tier 1 capital (to risk weighted assets) To Be Well Capitalized Under Prompt Corrective Action Provisions, Amount</t>
  </si>
  <si>
    <t>Tier 1 capital (to risk weighted assets), Ratio</t>
  </si>
  <si>
    <t>Tier 1 capital (to risk weighted assets) For Capital Adequacy Purposes, Ratio</t>
  </si>
  <si>
    <t>Tier 1 capital (to risk weighted assets) To Be Well Capitalized Under Prompt Corrective Action Provisions, Ratio</t>
  </si>
  <si>
    <t>Tier 1 capital (to average assets), Amount</t>
  </si>
  <si>
    <t>Tier 1 capital (to average assets) For Capital Adequacy Purposes, Amount</t>
  </si>
  <si>
    <t>Tier 1 capital (to average assets) To Be Well Capitalized Under Prompt Corrective Action Provisions, Amount</t>
  </si>
  <si>
    <t>Tier 1 capital (to average assets), Ratio</t>
  </si>
  <si>
    <t>Tier 1 capital (to average assets) For Capital Adequacy Purposes, Ratio</t>
  </si>
  <si>
    <t>Tier 1 capital (to average assets) To Be Well Capitalized Under Prompt Corrective Action Provisions, Ratio</t>
  </si>
  <si>
    <t>Stock Based Compensation (Summary of Stock Option Activity) (Details) (USD $)</t>
  </si>
  <si>
    <t>Apr. 22, 2014</t>
  </si>
  <si>
    <t>Apr. 26, 2006</t>
  </si>
  <si>
    <t>Options, Outstanding, beginning of year</t>
  </si>
  <si>
    <t>Options, Granted</t>
  </si>
  <si>
    <t>Options, Exercised</t>
  </si>
  <si>
    <t>Options, Forfeited</t>
  </si>
  <si>
    <t>Options, Outstanding, end of year</t>
  </si>
  <si>
    <t>Options, Exercisable, end of year</t>
  </si>
  <si>
    <t>Weighted Average Exercise Price Per Share, Outstanding, beginning of year</t>
  </si>
  <si>
    <t>Weighted Average Exercise Price Per Share, Granted</t>
  </si>
  <si>
    <t>Weighted Average Exercise Price Per Share, Exercised</t>
  </si>
  <si>
    <t>Weighted Average Exercise Price Per Share, Forfeited</t>
  </si>
  <si>
    <t>Weighted Average Exercise Price Per Share, Outstanding, end of year</t>
  </si>
  <si>
    <t>Weighted Average Exercise Price Per Share, Exercisable, end of year</t>
  </si>
  <si>
    <t>Weighted Average Remaining Contractual Term, Outstanding,</t>
  </si>
  <si>
    <t>5 years 8 months 12 days</t>
  </si>
  <si>
    <t>Aggregate Intrinsic Value, Outstanding, end of year</t>
  </si>
  <si>
    <t>Aggregate Intrinsic Value, Exercisable, end of year</t>
  </si>
  <si>
    <t>Share-based Compensation Arrangement by Share-based Payment Award, Number of Shares Authorized</t>
  </si>
  <si>
    <t>Employee Service Share-based Compensation, Nonvested Awards, Compensation Cost Not yet Recognized</t>
  </si>
  <si>
    <t>Stock Based Compensation (Narrative) (Details) (USD $)</t>
  </si>
  <si>
    <t>0 Months Ended</t>
  </si>
  <si>
    <t>Apr. 06, 2006</t>
  </si>
  <si>
    <t>Share-based Compensation Arrangement by Share-based Payment Award [Line Items]</t>
  </si>
  <si>
    <t>Proceeds from Stock Options Exercised</t>
  </si>
  <si>
    <t>Remaining Life, Years</t>
  </si>
  <si>
    <t>Average Exercise Price</t>
  </si>
  <si>
    <t>Share Based Compensation</t>
  </si>
  <si>
    <t>Allocated Share-based Compensation Expense</t>
  </si>
  <si>
    <t>Allocated Share-based Compensation Expense, Net of Tax</t>
  </si>
  <si>
    <t>Unrecognized Salaries And Employee Benefits Expense</t>
  </si>
  <si>
    <t>Stock Issued During Period Shares Stock Options Exercised</t>
  </si>
  <si>
    <t>Share-based Compensation Arrangement by Share-based Payment Award, Options, Grants in Period, Gross</t>
  </si>
  <si>
    <t>Minimum [Member]</t>
  </si>
  <si>
    <t>Maximum [Member]</t>
  </si>
  <si>
    <t>Employee Stock Option [Member]</t>
  </si>
  <si>
    <t>Restricted Stock [Member]</t>
  </si>
  <si>
    <t>Share-based Compensation Arrangement by Share-based Payment Award, Award Vesting Period</t>
  </si>
  <si>
    <t>Outside Directors [Member]</t>
  </si>
  <si>
    <t>Outside Directors [Member] | Restricted Stock [Member]</t>
  </si>
  <si>
    <t>Stock Based Compensation (Schedule of Fair Value Assumptions) (Details) (USD $)</t>
  </si>
  <si>
    <t>Stock Based Compensation (Schedule of Outstanding Stock Options) (Details) (USD $)</t>
  </si>
  <si>
    <t>Options Outstanding</t>
  </si>
  <si>
    <t>Options Exercisable</t>
  </si>
  <si>
    <t>Average Exercise Price - $27.62 [Member]</t>
  </si>
  <si>
    <t>1 year 3 months 18 days</t>
  </si>
  <si>
    <t>Average Exercise Price - $28.64 [Member]</t>
  </si>
  <si>
    <t>2 years</t>
  </si>
  <si>
    <t>Average Exercise Price - $28.41 [Member]</t>
  </si>
  <si>
    <t>Average Exercise Price - $25.00 [Member]</t>
  </si>
  <si>
    <t>4 years</t>
  </si>
  <si>
    <t>Average Exercise Price - $26.27 [Member]</t>
  </si>
  <si>
    <t>4 years 3 months 18 days</t>
  </si>
  <si>
    <t>Average Exercise Price - $25.99 [Member]</t>
  </si>
  <si>
    <t>Average Exercise Price - $24.44 [Member]</t>
  </si>
  <si>
    <t>5 years 2 months 12 days</t>
  </si>
  <si>
    <t>Average Exercise Price - $25.25 [Member]</t>
  </si>
  <si>
    <t>6 years</t>
  </si>
  <si>
    <t>Average Exercise Price - $24.97 [Member]</t>
  </si>
  <si>
    <t>7 years</t>
  </si>
  <si>
    <t>Average Exercise Price - $27.05 [Member]</t>
  </si>
  <si>
    <t>8 years</t>
  </si>
  <si>
    <t>Average Exercise Price - $27.55 [Member]</t>
  </si>
  <si>
    <t>Average Exercise Price - $28.95 [Member]</t>
  </si>
  <si>
    <t>8 years 8 months 12 days</t>
  </si>
  <si>
    <t>Average Exercise Price - $26.90 [Member]</t>
  </si>
  <si>
    <t>9 years</t>
  </si>
  <si>
    <t>Average Exercise Price 29.08 [Member]</t>
  </si>
  <si>
    <t>Stock Based Compensation (Restricted Stock Rollforward) (Details) (USD $)</t>
  </si>
  <si>
    <t>Share-based Compensation Arrangement by Share-based Payment Award, Options, Nonvested, Number of Shares, Beginning Balance</t>
  </si>
  <si>
    <t>Share-based Compensation Arrangement by Share-based Payment Award, Options, Vested, Number of Shares</t>
  </si>
  <si>
    <t>Share-based Compensation Arrangement by Share-based Payment Award, Options, Nonvested Options Forfeited, Number of Shares</t>
  </si>
  <si>
    <t>Share-based Compensation Arrangement by Share-based Payment Award, Options, Nonvested, Number of Shares, Ending Balance</t>
  </si>
  <si>
    <t>Share-based Compensation Arrangement by Share-based Payment Award, Options, Nonvested, Weighted Average Exercise Price, Beginning Balance</t>
  </si>
  <si>
    <t>Share-based Compensation Arrangement by Share-based Payment Award, Options, Grants in Period, Weighted Average Grant Date Fair Value</t>
  </si>
  <si>
    <t>Share-based Compensation Arrangement by Share-based Payment Award, Options, Vested, Weighted Average Grant Date Fair Value</t>
  </si>
  <si>
    <t>Share-based Compensation Arrangement by Share-based Payment Award, Options, Nonvested Options Forfeited, Weighted Average Grant Date Fair Value</t>
  </si>
  <si>
    <t>Share-based Compensation Arrangement by Share-based Payment Award, Options, Nonvested, Weighted Average Exercise Price, Ending Balance</t>
  </si>
  <si>
    <t>Earnings Per Share (Narrative) (Details)</t>
  </si>
  <si>
    <t>Antidilutive Securities Excluded from Computation of Earnings Per Share, Amount</t>
  </si>
  <si>
    <t>Earnings Per Share (Basic and Diluted Earnings Per Share) (Details) (USD $)</t>
  </si>
  <si>
    <t>Net Income (Loss) Attributable to Parent</t>
  </si>
  <si>
    <t>Basic EPS weighted average shares outstanding</t>
  </si>
  <si>
    <t>Dilutive effect of stock options</t>
  </si>
  <si>
    <t>Diluted EPS weighted average shares outstanding</t>
  </si>
  <si>
    <t>Earnings Per Share, Basic</t>
  </si>
  <si>
    <t>Earnings Per Share, Diluted</t>
  </si>
  <si>
    <t>Off-Balance Sheet Financial Instruments and Guarantees (Table) (Details) (USD $)</t>
  </si>
  <si>
    <t>Loss Contingencies [Line Items]</t>
  </si>
  <si>
    <t>Financial Instrument Commitments</t>
  </si>
  <si>
    <t>Unfunded availability under loan commitments [Member]</t>
  </si>
  <si>
    <t>Unfunded commitments under lines of credit [Member]</t>
  </si>
  <si>
    <t>Standby letters of credit [Member]</t>
  </si>
  <si>
    <t>Fair Value Measurements (Fair Value, Assets and Liabilities Measured on Recurring Basis) (Details) (USD $)</t>
  </si>
  <si>
    <t>Fair Value, Assets and Liabilities Measured on Recurring and Nonrecurring Basis [Line Items]</t>
  </si>
  <si>
    <t>Available-for-sale Securities</t>
  </si>
  <si>
    <t>Quoted Prices in Active Markets for Identical Assets (Level 1) [Member]</t>
  </si>
  <si>
    <t>Significant Other Observable Inputs (Level 2) [Member]</t>
  </si>
  <si>
    <t>Significant Unobservable Inputs (Level 3) [Member]</t>
  </si>
  <si>
    <t>U.S. Government Agencies [Member] | Quoted Prices in Active Markets for Identical Assets (Level 1) [Member]</t>
  </si>
  <si>
    <t>U.S. Government Agencies [Member] | Significant Other Observable Inputs (Level 2) [Member]</t>
  </si>
  <si>
    <t>U.S. Government Agencies [Member] | Significant Unobservable Inputs (Level 3) [Member]</t>
  </si>
  <si>
    <t>States and political subdivisions [Member] | Quoted Prices in Active Markets for Identical Assets (Level 1) [Member]</t>
  </si>
  <si>
    <t>States and political subdivisions [Member] | Significant Other Observable Inputs (Level 2) [Member]</t>
  </si>
  <si>
    <t>States and political subdivisions [Member] | Significant Unobservable Inputs (Level 3) [Member]</t>
  </si>
  <si>
    <t>Corporate obligations [Member] | Quoted Prices in Active Markets for Identical Assets (Level 1) [Member]</t>
  </si>
  <si>
    <t>Corporate obligations [Member] | Significant Other Observable Inputs (Level 2) [Member]</t>
  </si>
  <si>
    <t>Corporate obligations [Member] | Significant Unobservable Inputs (Level 3) [Member]</t>
  </si>
  <si>
    <t>Mortgage-backed securities-government sponsored entities [Member] | Quoted Prices in Active Markets for Identical Assets (Level 1) [Member]</t>
  </si>
  <si>
    <t>Mortgage-backed securities-government sponsored entities [Member] | Significant Other Observable Inputs (Level 2) [Member]</t>
  </si>
  <si>
    <t>Mortgage-backed securities-government sponsored entities [Member] | Significant Unobservable Inputs (Level 3) [Member]</t>
  </si>
  <si>
    <t>Equity securities-financial services [Member] | Quoted Prices in Active Markets for Identical Assets (Level 1) [Member]</t>
  </si>
  <si>
    <t>Equity securities-financial services [Member] | Significant Other Observable Inputs (Level 2) [Member]</t>
  </si>
  <si>
    <t>Equity securities-financial services [Member] | Significant Unobservable Inputs (Level 3) [Member]</t>
  </si>
  <si>
    <t>Fair Value Measurements (Fair Value, Assets and Liabilities Measured on Nonrecurring Basis) (Details) (USD $)</t>
  </si>
  <si>
    <t>Impaired Loans [Member]</t>
  </si>
  <si>
    <t>Assets, Fair Value Disclosure, Nonrecurring</t>
  </si>
  <si>
    <t>Impaired Loans [Member] | Quoted Prices in Active Markets for Identical Assets (Level 1) [Member]</t>
  </si>
  <si>
    <t>Impaired Loans [Member] | Significant Other Observable Inputs (Level 2) [Member]</t>
  </si>
  <si>
    <t>Impaired Loans [Member] | Significant Unobservable Inputs (Level 3) [Member]</t>
  </si>
  <si>
    <t>Foreclosed Real Estate Owned [Member]</t>
  </si>
  <si>
    <t>Foreclosed Real Estate Owned [Member] | Quoted Prices in Active Markets for Identical Assets (Level 1) [Member]</t>
  </si>
  <si>
    <t>Foreclosed Real Estate Owned [Member] | Significant Other Observable Inputs (Level 2) [Member]</t>
  </si>
  <si>
    <t>Foreclosed Real Estate Owned [Member] | Significant Unobservable Inputs (Level 3) [Member]</t>
  </si>
  <si>
    <t>Fair Value Measurements and Fair Value of Financial Instruments (Additional Qualitative Information about Level 3 Assets) (Details) (USD $)</t>
  </si>
  <si>
    <t>Number of impaired loans requiring a valuation allowance</t>
  </si>
  <si>
    <t>Impaired Financing Receivable, Related Allowance</t>
  </si>
  <si>
    <t>Number of impaired loans not requiring a valuation allowance</t>
  </si>
  <si>
    <t>Impaired Loans, Cumulative Charge-Offs</t>
  </si>
  <si>
    <t>Investment Owned, at Fair Value</t>
  </si>
  <si>
    <t>Fair Value Measurements, Valuation Techniques</t>
  </si>
  <si>
    <t>Fair Value Disclosure, Unbservable Input Range</t>
  </si>
  <si>
    <t>[2]</t>
  </si>
  <si>
    <t>Impaired Loans [Member] | Minimum [Member]</t>
  </si>
  <si>
    <t>Fair Value Inputs, Discount Rate</t>
  </si>
  <si>
    <t>Impaired Loans [Member] | Maximum [Member]</t>
  </si>
  <si>
    <t>Impaired Loans [Member] | Weighted Average [Member]</t>
  </si>
  <si>
    <t>Fair value is generally determined through independent appraisals of the underlying collateral, which generally include various level 3 inputs which are not identifiable, less any associated allowance.</t>
  </si>
  <si>
    <t>Appraisals may be adjusted by management for qualitative factors such as economic conditions and estimated liquidation expenses. The range and weighted average of liquidation expenses and other appraisal adjustments are presented as a percent of the appraisal.</t>
  </si>
  <si>
    <t>Fair Value Measurements (Fair Value, by Balance Sheet Grouping) (Details) (USD $)</t>
  </si>
  <si>
    <t>Financial assets: Cash and due from banks, interest-bearing deposits with banks and federal funds sold, Fair Value Disclosure</t>
  </si>
  <si>
    <t>Financial assets: Securities, Fair Value Disclosure</t>
  </si>
  <si>
    <t>Financial assets: Loans receivable, net, Fair Value Disclosure</t>
  </si>
  <si>
    <t>Financial assets: Mortgage servicing rights, Fair Value Disclosure</t>
  </si>
  <si>
    <t>Financial assets: Regulatory stock, Fair Value Disclosure</t>
  </si>
  <si>
    <t>Financial assets: Bank owned life insurance, Fair Value Disclosure</t>
  </si>
  <si>
    <t>Financial assets: Accrued interest receivable, Fair Value Disclosure</t>
  </si>
  <si>
    <t>Financial liabilities: Deposits, Fair Value Disclosure</t>
  </si>
  <si>
    <t>Financial liabilities: Short-term borrowings, Fair Value Disclosure</t>
  </si>
  <si>
    <t>Financial liabilities: Other borrowings, Fair Value Disclosure</t>
  </si>
  <si>
    <t>Financial liabilities: Accrued interest payable, Fair Value Disclosure</t>
  </si>
  <si>
    <t>Off-balance sheet financial instruments: Commitments to extend credit and outstanding letters of credit, Fair Value Disclosure</t>
  </si>
  <si>
    <t>Financial assets: Cash and due from banks, interest-bearing deposits with banks and federal funds sold</t>
  </si>
  <si>
    <t>Financial assets: Securities</t>
  </si>
  <si>
    <t>Financial assets: Loans receivable, net</t>
  </si>
  <si>
    <t>Financial assets: Mortgage servicing rights</t>
  </si>
  <si>
    <t>Financial assets: Investment in FHLB stock</t>
  </si>
  <si>
    <t>Financial assets: Bank owned life insurance</t>
  </si>
  <si>
    <t>Financial assets: Accrued interest receivable</t>
  </si>
  <si>
    <t>Financial liabilities: Deposits</t>
  </si>
  <si>
    <t>Financial liabilities: Short-term borrowings</t>
  </si>
  <si>
    <t>Financial liabilities: Other borrowings</t>
  </si>
  <si>
    <t>Financial liabilities: Accrued interest payable</t>
  </si>
  <si>
    <t>Off-balance sheet financial instruments: Commitments to extend credit and outstanding letters of credit</t>
  </si>
  <si>
    <t>Accumulated Other Comprehensive Income (Components of Accumulated Other Comprehensive Income and Accumulated Other Comprehensive Income) (Details) (USD $)</t>
  </si>
  <si>
    <t>Beginning balance</t>
  </si>
  <si>
    <t>Amount reclassified from accumulated other comprehensive income</t>
  </si>
  <si>
    <t>Ending balance</t>
  </si>
  <si>
    <t>Accumulated Other Comprehensive Income (Items Reclassified Out of Each Component of OCI) (Details) (USD $)</t>
  </si>
  <si>
    <t>Reclassification Adjustment out of Accumulated Other Comprehensive Income [Line Items]</t>
  </si>
  <si>
    <t>Reclassification out of Accumulated Other Comprehensive Income [Member]</t>
  </si>
  <si>
    <t>Unrealized gains on available for sale securities [Member] | Reclassification out of Accumulated Other Comprehensive Income [Member]</t>
  </si>
  <si>
    <t>Norwood Financial Corp (Parent Company Only) Financial Information (Balance Sheets) (Details) (USD $)</t>
  </si>
  <si>
    <t>Stockholders' equity</t>
  </si>
  <si>
    <t>Norwood Financial Corp (Parent Company Only) Financial Information (Statements of Income) (Details) (USD $)</t>
  </si>
  <si>
    <t>Net realized gain (loss) on sales of securities</t>
  </si>
  <si>
    <t>Income before taxes and equity in undistributed earnings</t>
  </si>
  <si>
    <t>Comprehensive Income, Net of Tax</t>
  </si>
  <si>
    <t>Total Revenues</t>
  </si>
  <si>
    <t>Income before equity in undistributed earnings</t>
  </si>
  <si>
    <t>Norwood Financial Corp (Parent Company Only) Financial Information (Statements of Cash Flows) (Details) (USD $)</t>
  </si>
  <si>
    <t>Net (gains) losses on sales of securities</t>
  </si>
  <si>
    <t>Net Cash Provided by (Used in) Investing Activities</t>
  </si>
  <si>
    <t>Excess Tax Benefit from Share-based Compensation, Financing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</si>
</sst>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color theme="1"/>
      <name val="Times New Roman"/>
      <family val="1"/>
    </font>
    <font>
      <b/>
      <sz val="11"/>
      <color theme="1"/>
      <name val="Times New Roman"/>
      <family val="1"/>
    </font>
    <font>
      <sz val="7.5"/>
      <color theme="1"/>
      <name val="Calibri"/>
      <family val="2"/>
      <scheme val="minor"/>
    </font>
    <font>
      <i/>
      <sz val="11"/>
      <color theme="1"/>
      <name val="Times New Roman"/>
      <family val="1"/>
    </font>
    <font>
      <sz val="12"/>
      <color theme="1"/>
      <name val="Times New Roman"/>
      <family val="1"/>
    </font>
    <font>
      <sz val="1"/>
      <color theme="1"/>
      <name val="Times New Roman"/>
      <family val="1"/>
    </font>
    <font>
      <sz val="11"/>
      <color theme="1"/>
      <name val="Calibri"/>
      <family val="2"/>
    </font>
    <font>
      <i/>
      <sz val="12"/>
      <color theme="1"/>
      <name val="Times New Roman"/>
      <family val="1"/>
    </font>
    <font>
      <sz val="12"/>
      <color theme="1"/>
      <name val="CG Times"/>
    </font>
    <font>
      <sz val="1"/>
      <color theme="1"/>
      <name val="CG Times"/>
    </font>
    <font>
      <sz val="10"/>
      <color theme="1"/>
      <name val="Times New Roman"/>
      <family val="1"/>
    </font>
    <font>
      <sz val="10"/>
      <color rgb="FF000000"/>
      <name val="Times New Roman"/>
      <family val="1"/>
    </font>
    <font>
      <i/>
      <sz val="10"/>
      <color rgb="FF000000"/>
      <name val="Times New Roman"/>
      <family val="1"/>
    </font>
    <font>
      <sz val="10"/>
      <color rgb="FF252525"/>
      <name val="Times New Roman"/>
      <family val="1"/>
    </font>
    <font>
      <sz val="10"/>
      <color rgb="FFFF0000"/>
      <name val="Times New Roman"/>
      <family val="1"/>
    </font>
    <font>
      <i/>
      <sz val="10"/>
      <color rgb="FF252525"/>
      <name val="Times New Roman"/>
      <family val="1"/>
    </font>
    <font>
      <b/>
      <sz val="10"/>
      <color theme="1"/>
      <name val="Times New Roman"/>
      <family val="1"/>
    </font>
    <font>
      <b/>
      <i/>
      <sz val="10"/>
      <color theme="1"/>
      <name val="Times New Roman"/>
      <family val="1"/>
    </font>
    <font>
      <sz val="12"/>
      <color rgb="FFFFFFFF"/>
      <name val="Times New Roman"/>
      <family val="1"/>
    </font>
    <font>
      <sz val="11"/>
      <color theme="1"/>
      <name val="CG Times"/>
    </font>
    <font>
      <u/>
      <sz val="12"/>
      <color theme="1"/>
      <name val="CG Times"/>
    </font>
    <font>
      <sz val="1"/>
      <color theme="1"/>
      <name val="Calibri"/>
      <family val="2"/>
    </font>
    <font>
      <b/>
      <sz val="8"/>
      <color theme="1"/>
      <name val="Times New Roman"/>
      <family val="1"/>
    </font>
    <font>
      <sz val="9"/>
      <color theme="1"/>
      <name val="Times New Roman"/>
      <family val="1"/>
    </font>
    <font>
      <b/>
      <sz val="9"/>
      <color theme="1"/>
      <name val="Times New Roman"/>
      <family val="1"/>
    </font>
    <font>
      <sz val="7"/>
      <color theme="1"/>
      <name val="Times New Roman"/>
      <family val="1"/>
    </font>
    <font>
      <b/>
      <sz val="7"/>
      <color theme="1"/>
      <name val="Times New Roman"/>
      <family val="1"/>
    </font>
    <font>
      <sz val="8"/>
      <color theme="1"/>
      <name val="Times New Roman"/>
      <family val="1"/>
    </font>
    <font>
      <i/>
      <sz val="8"/>
      <color theme="1"/>
      <name val="Times New Roman"/>
      <family val="1"/>
    </font>
    <font>
      <b/>
      <sz val="12"/>
      <color theme="1"/>
      <name val="CG Times"/>
    </font>
    <font>
      <sz val="10"/>
      <color theme="1"/>
      <name val="Calibri"/>
      <family val="2"/>
    </font>
    <font>
      <b/>
      <sz val="12"/>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10"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0" fillId="0" borderId="10" xfId="0" applyFont="1" applyBorder="1" applyAlignment="1">
      <alignment horizontal="center" wrapText="1"/>
    </xf>
    <xf numFmtId="0" fontId="19" fillId="0" borderId="0" xfId="0" applyFont="1" applyAlignment="1">
      <alignment horizontal="center" wrapText="1"/>
    </xf>
    <xf numFmtId="17" fontId="19" fillId="0" borderId="11" xfId="0" applyNumberFormat="1" applyFont="1" applyBorder="1" applyAlignment="1">
      <alignment horizontal="center" wrapText="1"/>
    </xf>
    <xf numFmtId="16" fontId="19" fillId="0" borderId="0" xfId="0" applyNumberFormat="1" applyFont="1" applyAlignment="1">
      <alignment horizontal="center" wrapText="1"/>
    </xf>
    <xf numFmtId="0" fontId="29" fillId="0" borderId="0" xfId="0" applyFont="1" applyAlignment="1">
      <alignment wrapText="1"/>
    </xf>
    <xf numFmtId="0" fontId="29" fillId="0" borderId="0" xfId="0" applyFont="1" applyAlignment="1">
      <alignment horizontal="right"/>
    </xf>
    <xf numFmtId="0" fontId="19" fillId="0" borderId="10" xfId="0" applyFont="1" applyBorder="1" applyAlignment="1">
      <alignment wrapText="1"/>
    </xf>
    <xf numFmtId="0" fontId="29" fillId="0" borderId="10" xfId="0" applyFont="1" applyBorder="1" applyAlignment="1">
      <alignment horizontal="right"/>
    </xf>
    <xf numFmtId="0" fontId="29" fillId="0" borderId="12" xfId="0" applyFont="1" applyBorder="1" applyAlignment="1">
      <alignment wrapText="1"/>
    </xf>
    <xf numFmtId="0" fontId="29" fillId="0" borderId="12" xfId="0" applyFont="1" applyBorder="1" applyAlignment="1">
      <alignment horizontal="right"/>
    </xf>
    <xf numFmtId="0" fontId="19" fillId="0" borderId="13" xfId="0" applyFont="1" applyBorder="1" applyAlignment="1">
      <alignment wrapText="1"/>
    </xf>
    <xf numFmtId="0" fontId="29" fillId="0" borderId="0" xfId="0" applyFont="1" applyAlignment="1">
      <alignment horizontal="justify"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7" fillId="0" borderId="0" xfId="0" applyFont="1" applyAlignment="1">
      <alignment horizontal="justify" wrapText="1"/>
    </xf>
    <xf numFmtId="0" fontId="28" fillId="0" borderId="0" xfId="0" applyFont="1" applyAlignment="1">
      <alignment horizontal="justify" wrapText="1"/>
    </xf>
    <xf numFmtId="0" fontId="29" fillId="0" borderId="0" xfId="0" applyFont="1" applyAlignment="1">
      <alignment horizontal="justify" wrapText="1"/>
    </xf>
    <xf numFmtId="0" fontId="30" fillId="0" borderId="0" xfId="0" applyFont="1" applyAlignment="1">
      <alignment horizontal="justify" wrapText="1"/>
    </xf>
    <xf numFmtId="0" fontId="32" fillId="0" borderId="0" xfId="0" applyFont="1" applyAlignment="1">
      <alignment horizontal="justify" wrapText="1"/>
    </xf>
    <xf numFmtId="0" fontId="21" fillId="0" borderId="0" xfId="0" applyFont="1" applyAlignment="1">
      <alignment wrapText="1"/>
    </xf>
    <xf numFmtId="0" fontId="19" fillId="0" borderId="11" xfId="0" applyFont="1" applyBorder="1" applyAlignment="1">
      <alignment wrapText="1"/>
    </xf>
    <xf numFmtId="0" fontId="19" fillId="0" borderId="11" xfId="0" applyFont="1" applyBorder="1" applyAlignment="1">
      <alignment horizontal="center" wrapText="1"/>
    </xf>
    <xf numFmtId="0" fontId="35" fillId="0" borderId="11" xfId="0" applyFont="1" applyBorder="1" applyAlignment="1">
      <alignment horizontal="center" wrapText="1"/>
    </xf>
    <xf numFmtId="0" fontId="35" fillId="0" borderId="0" xfId="0" applyFont="1" applyAlignment="1">
      <alignment horizontal="center" wrapText="1"/>
    </xf>
    <xf numFmtId="0" fontId="35" fillId="0" borderId="10" xfId="0" applyFont="1" applyBorder="1" applyAlignment="1">
      <alignment horizontal="center" wrapText="1"/>
    </xf>
    <xf numFmtId="0" fontId="19" fillId="0" borderId="10" xfId="0" applyFont="1" applyBorder="1" applyAlignment="1">
      <alignment horizontal="center" wrapText="1"/>
    </xf>
    <xf numFmtId="0" fontId="35" fillId="0" borderId="0" xfId="0" applyFont="1" applyAlignment="1">
      <alignment wrapText="1"/>
    </xf>
    <xf numFmtId="0" fontId="19" fillId="0" borderId="0" xfId="0" applyFont="1" applyAlignment="1">
      <alignment horizontal="right" wrapText="1"/>
    </xf>
    <xf numFmtId="0" fontId="35" fillId="0" borderId="0" xfId="0" applyFont="1" applyAlignment="1">
      <alignment horizontal="right" wrapText="1"/>
    </xf>
    <xf numFmtId="0" fontId="35" fillId="0" borderId="0" xfId="0" applyFont="1" applyAlignment="1">
      <alignment horizontal="right"/>
    </xf>
    <xf numFmtId="0" fontId="29" fillId="0" borderId="0" xfId="0" applyFont="1" applyAlignment="1">
      <alignment horizontal="left" wrapText="1" indent="1"/>
    </xf>
    <xf numFmtId="0" fontId="19" fillId="0" borderId="10" xfId="0" applyFont="1" applyBorder="1" applyAlignment="1">
      <alignment horizontal="right" wrapText="1"/>
    </xf>
    <xf numFmtId="0" fontId="35" fillId="0" borderId="10" xfId="0" applyFont="1" applyBorder="1" applyAlignment="1">
      <alignment horizontal="right"/>
    </xf>
    <xf numFmtId="0" fontId="19" fillId="0" borderId="11" xfId="0" applyFont="1" applyBorder="1" applyAlignment="1">
      <alignment horizontal="right" wrapText="1"/>
    </xf>
    <xf numFmtId="0" fontId="35" fillId="0" borderId="11" xfId="0" applyFont="1" applyBorder="1" applyAlignment="1">
      <alignment horizontal="right"/>
    </xf>
    <xf numFmtId="3" fontId="35" fillId="0" borderId="11" xfId="0" applyNumberFormat="1" applyFont="1" applyBorder="1" applyAlignment="1">
      <alignment horizontal="right"/>
    </xf>
    <xf numFmtId="0" fontId="35" fillId="0" borderId="10" xfId="0" applyFont="1" applyBorder="1" applyAlignment="1">
      <alignment horizontal="right" wrapText="1"/>
    </xf>
    <xf numFmtId="0" fontId="35" fillId="0" borderId="12" xfId="0" applyFont="1" applyBorder="1" applyAlignment="1">
      <alignment horizontal="right" wrapText="1"/>
    </xf>
    <xf numFmtId="0" fontId="35" fillId="0" borderId="12" xfId="0" applyFont="1" applyBorder="1" applyAlignment="1">
      <alignment horizontal="right"/>
    </xf>
    <xf numFmtId="0" fontId="19" fillId="0" borderId="12" xfId="0" applyFont="1" applyBorder="1" applyAlignment="1">
      <alignment wrapText="1"/>
    </xf>
    <xf numFmtId="3" fontId="35" fillId="0" borderId="12" xfId="0" applyNumberFormat="1" applyFont="1" applyBorder="1" applyAlignment="1">
      <alignment horizontal="right"/>
    </xf>
    <xf numFmtId="0" fontId="19" fillId="0" borderId="13" xfId="0" applyFont="1" applyBorder="1" applyAlignment="1">
      <alignment horizontal="right" wrapText="1"/>
    </xf>
    <xf numFmtId="15" fontId="35" fillId="0" borderId="10" xfId="0" applyNumberFormat="1" applyFont="1" applyBorder="1" applyAlignment="1">
      <alignment horizontal="center" wrapText="1"/>
    </xf>
    <xf numFmtId="0" fontId="36" fillId="0" borderId="11" xfId="0" applyFont="1" applyBorder="1" applyAlignment="1">
      <alignment horizontal="center" wrapText="1"/>
    </xf>
    <xf numFmtId="0" fontId="29" fillId="0" borderId="0" xfId="0" applyFont="1" applyAlignment="1">
      <alignment horizontal="right" wrapText="1"/>
    </xf>
    <xf numFmtId="3" fontId="29" fillId="0" borderId="0" xfId="0" applyNumberFormat="1" applyFont="1" applyAlignment="1">
      <alignment horizontal="right"/>
    </xf>
    <xf numFmtId="3" fontId="29" fillId="0" borderId="10" xfId="0" applyNumberFormat="1" applyFont="1" applyBorder="1" applyAlignment="1">
      <alignment horizontal="right"/>
    </xf>
    <xf numFmtId="0" fontId="29" fillId="0" borderId="11" xfId="0" applyFont="1" applyBorder="1" applyAlignment="1">
      <alignment horizontal="right"/>
    </xf>
    <xf numFmtId="3" fontId="29" fillId="0" borderId="11" xfId="0" applyNumberFormat="1" applyFont="1" applyBorder="1" applyAlignment="1">
      <alignment horizontal="right"/>
    </xf>
    <xf numFmtId="0" fontId="29" fillId="0" borderId="12" xfId="0" applyFont="1" applyBorder="1" applyAlignment="1">
      <alignment horizontal="right" wrapText="1"/>
    </xf>
    <xf numFmtId="3" fontId="29" fillId="0" borderId="12" xfId="0" applyNumberFormat="1" applyFont="1" applyBorder="1" applyAlignment="1">
      <alignment horizontal="right"/>
    </xf>
    <xf numFmtId="0" fontId="29" fillId="0" borderId="14" xfId="0" applyFont="1" applyBorder="1" applyAlignment="1">
      <alignment wrapText="1"/>
    </xf>
    <xf numFmtId="0" fontId="29" fillId="0" borderId="14" xfId="0" applyFont="1" applyBorder="1" applyAlignment="1">
      <alignment horizontal="right"/>
    </xf>
    <xf numFmtId="0" fontId="19" fillId="0" borderId="14" xfId="0" applyFont="1" applyBorder="1" applyAlignment="1">
      <alignment wrapText="1"/>
    </xf>
    <xf numFmtId="0" fontId="29" fillId="0" borderId="14" xfId="0" applyFont="1" applyBorder="1" applyAlignment="1">
      <alignment horizontal="right" wrapText="1"/>
    </xf>
    <xf numFmtId="0" fontId="35" fillId="0" borderId="11" xfId="0" applyFont="1" applyBorder="1" applyAlignment="1">
      <alignment horizontal="center" wrapText="1"/>
    </xf>
    <xf numFmtId="0" fontId="35" fillId="0" borderId="0" xfId="0" applyFont="1" applyAlignment="1">
      <alignment horizontal="center" wrapText="1"/>
    </xf>
    <xf numFmtId="0" fontId="35" fillId="0" borderId="10" xfId="0" applyFont="1" applyBorder="1" applyAlignment="1">
      <alignment horizontal="center" wrapText="1"/>
    </xf>
    <xf numFmtId="0" fontId="36" fillId="0" borderId="0" xfId="0" applyFont="1" applyAlignment="1">
      <alignment horizontal="center" wrapText="1"/>
    </xf>
    <xf numFmtId="0" fontId="35" fillId="0" borderId="11" xfId="0" applyFont="1" applyBorder="1" applyAlignment="1">
      <alignment wrapText="1"/>
    </xf>
    <xf numFmtId="0" fontId="35" fillId="0" borderId="12" xfId="0" applyFont="1" applyBorder="1" applyAlignment="1">
      <alignment wrapText="1"/>
    </xf>
    <xf numFmtId="0" fontId="19" fillId="0" borderId="12" xfId="0" applyFont="1" applyBorder="1" applyAlignment="1">
      <alignment horizontal="right" wrapText="1"/>
    </xf>
    <xf numFmtId="0" fontId="29" fillId="0" borderId="11" xfId="0" applyFont="1" applyBorder="1" applyAlignment="1">
      <alignment wrapText="1"/>
    </xf>
    <xf numFmtId="0" fontId="29" fillId="0" borderId="10" xfId="0" applyFont="1" applyBorder="1" applyAlignment="1">
      <alignment horizontal="right" wrapText="1"/>
    </xf>
    <xf numFmtId="0" fontId="29" fillId="0" borderId="0" xfId="0" applyFont="1" applyAlignment="1">
      <alignment horizontal="left" wrapText="1" indent="4"/>
    </xf>
    <xf numFmtId="3" fontId="35" fillId="0" borderId="10" xfId="0" applyNumberFormat="1" applyFont="1" applyBorder="1" applyAlignment="1">
      <alignment horizontal="right"/>
    </xf>
    <xf numFmtId="0" fontId="19" fillId="0" borderId="0" xfId="0" applyFont="1" applyAlignment="1">
      <alignment horizontal="justify" wrapText="1"/>
    </xf>
    <xf numFmtId="3" fontId="35" fillId="0" borderId="0" xfId="0" applyNumberFormat="1" applyFont="1" applyAlignment="1">
      <alignment horizontal="center" wrapText="1"/>
    </xf>
    <xf numFmtId="3" fontId="29" fillId="0" borderId="0" xfId="0" applyNumberFormat="1" applyFont="1" applyAlignment="1">
      <alignment horizontal="center" wrapText="1"/>
    </xf>
    <xf numFmtId="0" fontId="29" fillId="0" borderId="0" xfId="0" applyFont="1" applyAlignment="1">
      <alignment horizontal="center" wrapText="1"/>
    </xf>
    <xf numFmtId="0" fontId="29" fillId="0" borderId="10" xfId="0" applyFont="1" applyBorder="1" applyAlignment="1">
      <alignment horizontal="center" wrapText="1"/>
    </xf>
    <xf numFmtId="15" fontId="35" fillId="0" borderId="0" xfId="0" applyNumberFormat="1" applyFont="1" applyAlignment="1">
      <alignment wrapText="1"/>
    </xf>
    <xf numFmtId="3" fontId="35" fillId="0" borderId="10" xfId="0" applyNumberFormat="1" applyFont="1" applyBorder="1" applyAlignment="1">
      <alignment horizontal="center" wrapText="1"/>
    </xf>
    <xf numFmtId="0" fontId="29" fillId="0" borderId="10" xfId="0" applyFont="1" applyBorder="1" applyAlignment="1">
      <alignment horizontal="center" wrapText="1"/>
    </xf>
    <xf numFmtId="0" fontId="29" fillId="0" borderId="0" xfId="0" applyFont="1" applyAlignment="1">
      <alignment horizontal="center" wrapText="1"/>
    </xf>
    <xf numFmtId="0" fontId="29" fillId="0" borderId="11" xfId="0" applyFont="1" applyBorder="1" applyAlignment="1">
      <alignment horizontal="center" wrapText="1"/>
    </xf>
    <xf numFmtId="3" fontId="29" fillId="0" borderId="10" xfId="0" applyNumberFormat="1" applyFont="1" applyBorder="1" applyAlignment="1">
      <alignment horizontal="center" wrapText="1"/>
    </xf>
    <xf numFmtId="0" fontId="29" fillId="0" borderId="11" xfId="0" applyFont="1" applyBorder="1" applyAlignment="1">
      <alignment horizontal="center" wrapText="1"/>
    </xf>
    <xf numFmtId="0" fontId="19" fillId="0" borderId="15" xfId="0" applyFont="1" applyBorder="1" applyAlignment="1">
      <alignment wrapText="1"/>
    </xf>
    <xf numFmtId="0" fontId="35" fillId="0" borderId="15" xfId="0" applyFont="1" applyBorder="1" applyAlignment="1">
      <alignment horizontal="right"/>
    </xf>
    <xf numFmtId="0" fontId="35" fillId="0" borderId="15" xfId="0" applyFont="1" applyBorder="1" applyAlignment="1">
      <alignment horizontal="right" wrapText="1"/>
    </xf>
    <xf numFmtId="0" fontId="29" fillId="0" borderId="15" xfId="0" applyFont="1" applyBorder="1" applyAlignment="1">
      <alignment horizontal="right"/>
    </xf>
    <xf numFmtId="0" fontId="29" fillId="0" borderId="15" xfId="0" applyFont="1" applyBorder="1" applyAlignment="1">
      <alignment horizontal="right" wrapText="1"/>
    </xf>
    <xf numFmtId="0" fontId="29" fillId="0" borderId="0" xfId="0" applyFont="1" applyAlignment="1">
      <alignment horizontal="left" wrapText="1" indent="2"/>
    </xf>
    <xf numFmtId="0" fontId="29" fillId="0" borderId="13" xfId="0" applyFont="1" applyBorder="1" applyAlignment="1">
      <alignment wrapText="1"/>
    </xf>
    <xf numFmtId="0" fontId="35" fillId="0" borderId="15" xfId="0" applyFont="1" applyBorder="1" applyAlignment="1">
      <alignment horizontal="center" wrapText="1"/>
    </xf>
    <xf numFmtId="0" fontId="35" fillId="0" borderId="15" xfId="0" applyFont="1" applyBorder="1" applyAlignment="1">
      <alignment horizontal="center" wrapText="1"/>
    </xf>
    <xf numFmtId="0" fontId="19" fillId="0" borderId="0" xfId="0" applyFont="1" applyAlignment="1">
      <alignment vertical="top" wrapText="1"/>
    </xf>
    <xf numFmtId="0" fontId="24" fillId="0" borderId="0" xfId="0" applyFont="1" applyAlignment="1">
      <alignment vertical="top" wrapText="1"/>
    </xf>
    <xf numFmtId="0" fontId="38" fillId="0" borderId="0" xfId="0" applyFont="1" applyAlignment="1">
      <alignment vertical="top" wrapText="1"/>
    </xf>
    <xf numFmtId="0" fontId="39" fillId="0" borderId="0" xfId="0" applyFont="1" applyAlignment="1">
      <alignment horizontal="center" vertical="top" wrapText="1"/>
    </xf>
    <xf numFmtId="0" fontId="19" fillId="0" borderId="0" xfId="0" applyFont="1" applyAlignment="1">
      <alignment horizontal="center" vertical="top" wrapText="1"/>
    </xf>
    <xf numFmtId="0" fontId="27" fillId="0" borderId="0" xfId="0" applyFont="1" applyAlignment="1">
      <alignment horizontal="center" vertical="top" wrapText="1"/>
    </xf>
    <xf numFmtId="0" fontId="39" fillId="0" borderId="0" xfId="0" applyFont="1" applyAlignment="1">
      <alignment vertical="top" wrapText="1"/>
    </xf>
    <xf numFmtId="0" fontId="27" fillId="0" borderId="0" xfId="0" applyFont="1" applyAlignment="1">
      <alignment vertical="top" wrapText="1"/>
    </xf>
    <xf numFmtId="0" fontId="27" fillId="0" borderId="0" xfId="0" applyFont="1" applyAlignment="1">
      <alignment horizontal="right" vertical="top"/>
    </xf>
    <xf numFmtId="0" fontId="39" fillId="0" borderId="0" xfId="0" applyFont="1" applyAlignment="1">
      <alignment horizontal="center" vertical="top" wrapText="1"/>
    </xf>
    <xf numFmtId="0" fontId="40" fillId="0" borderId="0" xfId="0" applyFont="1" applyAlignment="1">
      <alignment wrapText="1"/>
    </xf>
    <xf numFmtId="0" fontId="19" fillId="0" borderId="0" xfId="0" applyFont="1" applyAlignment="1">
      <alignment horizontal="right" vertical="top" wrapText="1"/>
    </xf>
    <xf numFmtId="0" fontId="24" fillId="0" borderId="0" xfId="0" applyFont="1" applyAlignment="1">
      <alignment horizontal="right" wrapText="1"/>
    </xf>
    <xf numFmtId="0" fontId="29" fillId="0" borderId="15" xfId="0" applyFont="1" applyBorder="1" applyAlignment="1">
      <alignment horizontal="center" wrapText="1"/>
    </xf>
    <xf numFmtId="3" fontId="35" fillId="0" borderId="0" xfId="0" applyNumberFormat="1" applyFont="1" applyAlignment="1">
      <alignment horizontal="right"/>
    </xf>
    <xf numFmtId="0" fontId="29" fillId="0" borderId="15" xfId="0" applyFont="1" applyBorder="1" applyAlignment="1">
      <alignment horizontal="center" wrapText="1"/>
    </xf>
    <xf numFmtId="0" fontId="29" fillId="0" borderId="0" xfId="0" applyFont="1" applyAlignment="1">
      <alignment vertical="top" wrapText="1"/>
    </xf>
    <xf numFmtId="0" fontId="35" fillId="0" borderId="11" xfId="0" applyFont="1" applyBorder="1" applyAlignment="1">
      <alignment horizontal="right" wrapText="1"/>
    </xf>
    <xf numFmtId="0" fontId="35" fillId="0" borderId="13" xfId="0" applyFont="1" applyBorder="1" applyAlignment="1">
      <alignment horizontal="right" wrapText="1"/>
    </xf>
    <xf numFmtId="0" fontId="35" fillId="0" borderId="0" xfId="0" applyFont="1" applyBorder="1" applyAlignment="1">
      <alignment horizontal="right" wrapText="1"/>
    </xf>
    <xf numFmtId="0" fontId="19" fillId="0" borderId="0" xfId="0" applyFont="1" applyAlignment="1">
      <alignment horizontal="right" wrapText="1"/>
    </xf>
    <xf numFmtId="0" fontId="35" fillId="0" borderId="13" xfId="0" applyFont="1" applyBorder="1" applyAlignment="1">
      <alignment horizontal="right"/>
    </xf>
    <xf numFmtId="0" fontId="35" fillId="0" borderId="0" xfId="0" applyFont="1" applyBorder="1" applyAlignment="1">
      <alignment horizontal="right"/>
    </xf>
    <xf numFmtId="0" fontId="35" fillId="0" borderId="0" xfId="0" applyFont="1" applyAlignment="1">
      <alignment horizontal="right" wrapText="1"/>
    </xf>
    <xf numFmtId="0" fontId="35" fillId="0" borderId="0" xfId="0" applyFont="1" applyAlignment="1">
      <alignment horizontal="right"/>
    </xf>
    <xf numFmtId="0" fontId="29" fillId="0" borderId="11" xfId="0" applyFont="1" applyBorder="1" applyAlignment="1">
      <alignment horizontal="right" wrapText="1"/>
    </xf>
    <xf numFmtId="0" fontId="29" fillId="0" borderId="13" xfId="0" applyFont="1" applyBorder="1" applyAlignment="1">
      <alignment horizontal="right" wrapText="1"/>
    </xf>
    <xf numFmtId="0" fontId="29" fillId="0" borderId="0" xfId="0" applyFont="1" applyBorder="1" applyAlignment="1">
      <alignment horizontal="right" wrapText="1"/>
    </xf>
    <xf numFmtId="0" fontId="29" fillId="0" borderId="13" xfId="0" applyFont="1" applyBorder="1" applyAlignment="1">
      <alignment horizontal="right"/>
    </xf>
    <xf numFmtId="0" fontId="29" fillId="0" borderId="0" xfId="0" applyFont="1" applyBorder="1" applyAlignment="1">
      <alignment horizontal="right"/>
    </xf>
    <xf numFmtId="0" fontId="29" fillId="0" borderId="0" xfId="0" applyFont="1" applyAlignment="1">
      <alignment horizontal="right" wrapText="1"/>
    </xf>
    <xf numFmtId="0" fontId="29" fillId="0" borderId="0" xfId="0" applyFont="1" applyAlignment="1">
      <alignment horizontal="right"/>
    </xf>
    <xf numFmtId="0" fontId="27" fillId="0" borderId="0" xfId="0" applyFont="1" applyAlignment="1">
      <alignment wrapText="1"/>
    </xf>
    <xf numFmtId="0" fontId="28" fillId="0" borderId="0" xfId="0" applyFont="1" applyAlignment="1">
      <alignment wrapText="1"/>
    </xf>
    <xf numFmtId="0" fontId="38" fillId="0" borderId="0" xfId="0" applyFont="1" applyAlignment="1">
      <alignment wrapText="1"/>
    </xf>
    <xf numFmtId="0" fontId="35" fillId="0" borderId="14" xfId="0" applyFont="1" applyBorder="1" applyAlignment="1">
      <alignment wrapText="1"/>
    </xf>
    <xf numFmtId="0" fontId="35" fillId="0" borderId="14" xfId="0" applyFont="1" applyBorder="1" applyAlignment="1">
      <alignment horizontal="right"/>
    </xf>
    <xf numFmtId="0" fontId="36" fillId="0" borderId="15" xfId="0" applyFont="1" applyBorder="1" applyAlignment="1">
      <alignment horizontal="center" wrapText="1"/>
    </xf>
    <xf numFmtId="0" fontId="24" fillId="0" borderId="0" xfId="0" applyFont="1" applyAlignment="1">
      <alignment horizontal="left" wrapText="1" indent="5"/>
    </xf>
    <xf numFmtId="0" fontId="19" fillId="0" borderId="0" xfId="0" applyFont="1" applyAlignment="1">
      <alignment horizontal="left" wrapText="1" indent="5"/>
    </xf>
    <xf numFmtId="0" fontId="19" fillId="0" borderId="0" xfId="0" applyFont="1" applyAlignment="1">
      <alignment horizontal="center" wrapText="1"/>
    </xf>
    <xf numFmtId="0" fontId="41" fillId="0" borderId="0" xfId="0" applyFont="1" applyAlignment="1">
      <alignment horizontal="center" wrapText="1"/>
    </xf>
    <xf numFmtId="0" fontId="35" fillId="0" borderId="0" xfId="0" applyFont="1" applyAlignment="1">
      <alignment horizontal="left" wrapText="1" indent="3"/>
    </xf>
    <xf numFmtId="0" fontId="43" fillId="0" borderId="0" xfId="0" applyFont="1" applyAlignment="1">
      <alignment wrapText="1"/>
    </xf>
    <xf numFmtId="0" fontId="43" fillId="0" borderId="15" xfId="0" applyFont="1" applyBorder="1" applyAlignment="1">
      <alignment horizontal="center" wrapText="1"/>
    </xf>
    <xf numFmtId="0" fontId="41" fillId="0" borderId="0" xfId="0" applyFont="1" applyAlignment="1">
      <alignment wrapText="1"/>
    </xf>
    <xf numFmtId="0" fontId="42" fillId="0" borderId="0" xfId="0" applyFont="1" applyAlignment="1">
      <alignment horizontal="left" wrapText="1" indent="2"/>
    </xf>
    <xf numFmtId="0" fontId="41" fillId="0" borderId="0" xfId="0" applyFont="1" applyAlignment="1">
      <alignment horizontal="right"/>
    </xf>
    <xf numFmtId="0" fontId="45" fillId="0" borderId="0" xfId="0" applyFont="1" applyAlignment="1">
      <alignment wrapText="1"/>
    </xf>
    <xf numFmtId="0" fontId="41" fillId="0" borderId="0" xfId="0" applyFont="1" applyAlignment="1">
      <alignment horizontal="right" wrapText="1"/>
    </xf>
    <xf numFmtId="0" fontId="42" fillId="0" borderId="0" xfId="0" applyFont="1" applyAlignment="1">
      <alignment wrapText="1"/>
    </xf>
    <xf numFmtId="0" fontId="46" fillId="0" borderId="0" xfId="0" applyFont="1" applyAlignment="1">
      <alignment horizontal="right"/>
    </xf>
    <xf numFmtId="0" fontId="44" fillId="0" borderId="0" xfId="0" applyFont="1" applyAlignment="1">
      <alignment wrapText="1"/>
    </xf>
    <xf numFmtId="0" fontId="46" fillId="0" borderId="0" xfId="0" applyFont="1" applyAlignment="1">
      <alignment horizontal="right" wrapText="1"/>
    </xf>
    <xf numFmtId="0" fontId="43" fillId="0" borderId="0" xfId="0" applyFont="1" applyAlignment="1">
      <alignment horizontal="center" wrapText="1"/>
    </xf>
    <xf numFmtId="0" fontId="43" fillId="0" borderId="10" xfId="0" applyFont="1" applyBorder="1" applyAlignment="1">
      <alignment horizontal="center" wrapText="1"/>
    </xf>
    <xf numFmtId="0" fontId="43" fillId="0" borderId="15" xfId="0" applyFont="1" applyBorder="1" applyAlignment="1">
      <alignment horizontal="center" wrapText="1"/>
    </xf>
    <xf numFmtId="0" fontId="24" fillId="0" borderId="0" xfId="0" applyFont="1" applyAlignment="1">
      <alignment horizontal="justify" wrapText="1"/>
    </xf>
    <xf numFmtId="0" fontId="23" fillId="0" borderId="0" xfId="0" applyFont="1" applyAlignment="1">
      <alignment horizontal="justify" wrapText="1"/>
    </xf>
    <xf numFmtId="0" fontId="35" fillId="0" borderId="14" xfId="0" applyFont="1" applyBorder="1" applyAlignment="1">
      <alignment horizontal="right" wrapText="1"/>
    </xf>
    <xf numFmtId="10" fontId="29" fillId="0" borderId="11" xfId="0" applyNumberFormat="1" applyFont="1" applyBorder="1" applyAlignment="1">
      <alignment horizontal="center" wrapText="1"/>
    </xf>
    <xf numFmtId="10" fontId="29" fillId="0" borderId="0" xfId="0" applyNumberFormat="1" applyFont="1" applyAlignment="1">
      <alignment horizontal="center" wrapText="1"/>
    </xf>
    <xf numFmtId="0" fontId="35" fillId="0" borderId="0" xfId="0" applyFont="1" applyAlignment="1">
      <alignment horizontal="left" wrapText="1" indent="1"/>
    </xf>
    <xf numFmtId="0" fontId="29" fillId="0" borderId="0" xfId="0" applyFont="1" applyAlignment="1">
      <alignment wrapText="1"/>
    </xf>
    <xf numFmtId="0" fontId="35" fillId="0" borderId="0" xfId="0" applyFont="1" applyAlignment="1">
      <alignment wrapText="1"/>
    </xf>
    <xf numFmtId="0" fontId="35" fillId="0" borderId="11" xfId="0" applyFont="1" applyBorder="1" applyAlignment="1">
      <alignment horizontal="right"/>
    </xf>
    <xf numFmtId="0" fontId="35" fillId="0" borderId="14" xfId="0" applyFont="1" applyBorder="1" applyAlignment="1">
      <alignment horizontal="right"/>
    </xf>
    <xf numFmtId="0" fontId="35" fillId="0" borderId="15" xfId="0" applyFont="1" applyBorder="1" applyAlignment="1">
      <alignment horizontal="right"/>
    </xf>
    <xf numFmtId="0" fontId="47" fillId="0" borderId="11" xfId="0" applyFont="1" applyBorder="1" applyAlignment="1">
      <alignment horizontal="center" wrapText="1"/>
    </xf>
    <xf numFmtId="0" fontId="19" fillId="0" borderId="0" xfId="0" applyFont="1" applyAlignment="1">
      <alignment horizontal="left" vertical="top" wrapText="1" indent="1"/>
    </xf>
    <xf numFmtId="0" fontId="23" fillId="0" borderId="0" xfId="0" applyFont="1" applyAlignment="1">
      <alignment horizontal="left" vertical="top" wrapText="1" indent="1"/>
    </xf>
    <xf numFmtId="0" fontId="19" fillId="0" borderId="15" xfId="0" applyFont="1" applyBorder="1" applyAlignment="1">
      <alignment horizontal="center" wrapText="1"/>
    </xf>
    <xf numFmtId="0" fontId="35" fillId="0" borderId="10" xfId="0" applyFont="1" applyBorder="1" applyAlignment="1">
      <alignment wrapText="1"/>
    </xf>
    <xf numFmtId="15" fontId="35" fillId="0" borderId="11" xfId="0" applyNumberFormat="1" applyFont="1" applyBorder="1" applyAlignment="1">
      <alignment wrapText="1"/>
    </xf>
    <xf numFmtId="0" fontId="19" fillId="0" borderId="11" xfId="0" applyFont="1" applyBorder="1" applyAlignment="1">
      <alignment horizontal="center" wrapText="1"/>
    </xf>
    <xf numFmtId="15" fontId="29" fillId="0" borderId="0" xfId="0" applyNumberFormat="1" applyFont="1" applyAlignment="1">
      <alignment wrapText="1"/>
    </xf>
    <xf numFmtId="9" fontId="29" fillId="0" borderId="0" xfId="0" applyNumberFormat="1" applyFont="1" applyAlignment="1">
      <alignment horizontal="center" wrapText="1"/>
    </xf>
    <xf numFmtId="0" fontId="19" fillId="0" borderId="15" xfId="0" applyFont="1" applyBorder="1" applyAlignment="1">
      <alignment horizontal="right" wrapText="1"/>
    </xf>
    <xf numFmtId="3" fontId="29" fillId="0" borderId="15" xfId="0" applyNumberFormat="1" applyFont="1" applyBorder="1" applyAlignment="1">
      <alignment horizontal="right"/>
    </xf>
    <xf numFmtId="0" fontId="29" fillId="0" borderId="10" xfId="0" applyFont="1" applyBorder="1" applyAlignment="1">
      <alignment wrapText="1"/>
    </xf>
    <xf numFmtId="0" fontId="19" fillId="0" borderId="11" xfId="0" applyFont="1" applyBorder="1" applyAlignment="1">
      <alignment vertical="top" wrapText="1"/>
    </xf>
    <xf numFmtId="0" fontId="49" fillId="0" borderId="11" xfId="0" applyFont="1" applyBorder="1" applyAlignment="1">
      <alignment vertical="top" wrapText="1"/>
    </xf>
    <xf numFmtId="0" fontId="49" fillId="0" borderId="0" xfId="0" applyFont="1" applyAlignment="1">
      <alignment vertical="top" wrapText="1"/>
    </xf>
    <xf numFmtId="0" fontId="48" fillId="0" borderId="0" xfId="0" applyFont="1" applyAlignment="1">
      <alignment wrapText="1"/>
    </xf>
    <xf numFmtId="0" fontId="27" fillId="0" borderId="0" xfId="0" applyFont="1" applyAlignment="1">
      <alignment horizontal="left" wrapText="1" indent="2"/>
    </xf>
    <xf numFmtId="0" fontId="29" fillId="0" borderId="0" xfId="0" applyFont="1" applyAlignment="1">
      <alignment horizontal="left" wrapText="1" indent="3"/>
    </xf>
    <xf numFmtId="0" fontId="19" fillId="0" borderId="16" xfId="0" applyFont="1" applyBorder="1" applyAlignment="1">
      <alignment wrapText="1"/>
    </xf>
    <xf numFmtId="0" fontId="35" fillId="0" borderId="16" xfId="0" applyFont="1" applyBorder="1" applyAlignment="1">
      <alignment wrapText="1"/>
    </xf>
    <xf numFmtId="0" fontId="35" fillId="0" borderId="16" xfId="0" applyFont="1" applyBorder="1" applyAlignment="1">
      <alignment horizontal="right"/>
    </xf>
    <xf numFmtId="0" fontId="29" fillId="0" borderId="16" xfId="0" applyFont="1" applyBorder="1" applyAlignment="1">
      <alignment wrapText="1"/>
    </xf>
    <xf numFmtId="0" fontId="29" fillId="0" borderId="16" xfId="0" applyFont="1" applyBorder="1" applyAlignment="1">
      <alignment horizontal="right"/>
    </xf>
    <xf numFmtId="0" fontId="29" fillId="0" borderId="0" xfId="0" applyFont="1" applyAlignment="1">
      <alignment horizontal="left" wrapText="1" indent="5"/>
    </xf>
    <xf numFmtId="0" fontId="35" fillId="0" borderId="0" xfId="0" applyFont="1" applyAlignment="1">
      <alignment horizontal="left" wrapText="1" indent="2"/>
    </xf>
    <xf numFmtId="3" fontId="35" fillId="0" borderId="15" xfId="0" applyNumberFormat="1" applyFont="1" applyBorder="1" applyAlignment="1">
      <alignment horizontal="right"/>
    </xf>
    <xf numFmtId="0" fontId="50" fillId="0" borderId="0" xfId="0" applyFont="1" applyAlignment="1">
      <alignment horizont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6.8554687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t="s">
        <v>12</v>
      </c>
      <c r="C7" s="4"/>
      <c r="D7" s="4"/>
    </row>
    <row r="8" spans="1:4">
      <c r="A8" s="2" t="s">
        <v>13</v>
      </c>
      <c r="B8" s="4">
        <v>1013272</v>
      </c>
      <c r="C8" s="4"/>
      <c r="D8" s="4"/>
    </row>
    <row r="9" spans="1:4">
      <c r="A9" s="2" t="s">
        <v>14</v>
      </c>
      <c r="B9" s="4">
        <f>--12-31</f>
        <v>-19</v>
      </c>
      <c r="C9" s="4"/>
      <c r="D9" s="4"/>
    </row>
    <row r="10" spans="1:4">
      <c r="A10" s="2" t="s">
        <v>15</v>
      </c>
      <c r="B10" s="4" t="s">
        <v>16</v>
      </c>
      <c r="C10" s="4"/>
      <c r="D10" s="4"/>
    </row>
    <row r="11" spans="1:4" ht="30">
      <c r="A11" s="2" t="s">
        <v>17</v>
      </c>
      <c r="B11" s="4"/>
      <c r="C11" s="6">
        <v>3680170</v>
      </c>
      <c r="D11" s="4"/>
    </row>
    <row r="12" spans="1:4">
      <c r="A12" s="2" t="s">
        <v>18</v>
      </c>
      <c r="B12" s="4">
        <v>2014</v>
      </c>
      <c r="C12" s="4"/>
      <c r="D12" s="4"/>
    </row>
    <row r="13" spans="1:4">
      <c r="A13" s="2" t="s">
        <v>19</v>
      </c>
      <c r="B13" s="4" t="s">
        <v>20</v>
      </c>
      <c r="C13" s="4"/>
      <c r="D13" s="4"/>
    </row>
    <row r="14" spans="1:4">
      <c r="A14" s="2" t="s">
        <v>21</v>
      </c>
      <c r="B14" s="4" t="s">
        <v>22</v>
      </c>
      <c r="C14" s="4"/>
      <c r="D14" s="4"/>
    </row>
    <row r="15" spans="1:4">
      <c r="A15" s="2" t="s">
        <v>23</v>
      </c>
      <c r="B15" s="4"/>
      <c r="C15" s="4"/>
      <c r="D15" s="7">
        <v>98</v>
      </c>
    </row>
    <row r="16" spans="1:4">
      <c r="A16" s="2" t="s">
        <v>24</v>
      </c>
      <c r="B16" s="4" t="s">
        <v>25</v>
      </c>
      <c r="C16" s="4"/>
      <c r="D16" s="4"/>
    </row>
    <row r="17" spans="1:4">
      <c r="A17" s="2" t="s">
        <v>26</v>
      </c>
      <c r="B17" s="4" t="s">
        <v>25</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
  <sheetViews>
    <sheetView showGridLines="0" workbookViewId="0"/>
  </sheetViews>
  <sheetFormatPr defaultRowHeight="15"/>
  <cols>
    <col min="1" max="1" width="36.5703125" bestFit="1" customWidth="1"/>
    <col min="2" max="2" width="36.5703125" customWidth="1"/>
    <col min="3" max="3" width="11.5703125" customWidth="1"/>
    <col min="4" max="4" width="11.28515625" customWidth="1"/>
    <col min="5" max="5" width="14.5703125" customWidth="1"/>
  </cols>
  <sheetData>
    <row r="1" spans="1:5" ht="15" customHeight="1">
      <c r="A1" s="9" t="s">
        <v>219</v>
      </c>
      <c r="B1" s="9" t="s">
        <v>2</v>
      </c>
      <c r="C1" s="9"/>
      <c r="D1" s="9"/>
      <c r="E1" s="9"/>
    </row>
    <row r="2" spans="1:5" ht="15" customHeight="1">
      <c r="A2" s="9"/>
      <c r="B2" s="9" t="s">
        <v>3</v>
      </c>
      <c r="C2" s="9"/>
      <c r="D2" s="9"/>
      <c r="E2" s="9"/>
    </row>
    <row r="3" spans="1:5" ht="30">
      <c r="A3" s="3" t="s">
        <v>220</v>
      </c>
      <c r="B3" s="10"/>
      <c r="C3" s="10"/>
      <c r="D3" s="10"/>
      <c r="E3" s="10"/>
    </row>
    <row r="4" spans="1:5">
      <c r="A4" s="11" t="s">
        <v>221</v>
      </c>
      <c r="B4" s="32" t="s">
        <v>222</v>
      </c>
      <c r="C4" s="32"/>
      <c r="D4" s="32"/>
      <c r="E4" s="32"/>
    </row>
    <row r="5" spans="1:5" ht="15" customHeight="1">
      <c r="A5" s="11"/>
      <c r="B5" s="33" t="s">
        <v>223</v>
      </c>
      <c r="C5" s="33"/>
      <c r="D5" s="33"/>
      <c r="E5" s="33"/>
    </row>
    <row r="6" spans="1:5" ht="75" customHeight="1">
      <c r="A6" s="11"/>
      <c r="B6" s="34" t="s">
        <v>224</v>
      </c>
      <c r="C6" s="34"/>
      <c r="D6" s="34"/>
      <c r="E6" s="34"/>
    </row>
    <row r="7" spans="1:5">
      <c r="A7" s="11"/>
      <c r="B7" s="34"/>
      <c r="C7" s="34"/>
      <c r="D7" s="34"/>
      <c r="E7" s="34"/>
    </row>
    <row r="8" spans="1:5" ht="15" customHeight="1">
      <c r="A8" s="11"/>
      <c r="B8" s="33" t="s">
        <v>225</v>
      </c>
      <c r="C8" s="33"/>
      <c r="D8" s="33"/>
      <c r="E8" s="33"/>
    </row>
    <row r="9" spans="1:5" ht="150" customHeight="1">
      <c r="A9" s="11"/>
      <c r="B9" s="34" t="s">
        <v>226</v>
      </c>
      <c r="C9" s="34"/>
      <c r="D9" s="34"/>
      <c r="E9" s="34"/>
    </row>
    <row r="10" spans="1:5">
      <c r="A10" s="11"/>
      <c r="B10" s="34"/>
      <c r="C10" s="34"/>
      <c r="D10" s="34"/>
      <c r="E10" s="34"/>
    </row>
    <row r="11" spans="1:5" ht="15" customHeight="1">
      <c r="A11" s="11"/>
      <c r="B11" s="33" t="s">
        <v>227</v>
      </c>
      <c r="C11" s="33"/>
      <c r="D11" s="33"/>
      <c r="E11" s="33"/>
    </row>
    <row r="12" spans="1:5" ht="60" customHeight="1">
      <c r="A12" s="11"/>
      <c r="B12" s="34" t="s">
        <v>228</v>
      </c>
      <c r="C12" s="34"/>
      <c r="D12" s="34"/>
      <c r="E12" s="34"/>
    </row>
    <row r="13" spans="1:5">
      <c r="A13" s="11"/>
      <c r="B13" s="34"/>
      <c r="C13" s="34"/>
      <c r="D13" s="34"/>
      <c r="E13" s="34"/>
    </row>
    <row r="14" spans="1:5" ht="15" customHeight="1">
      <c r="A14" s="11"/>
      <c r="B14" s="33" t="s">
        <v>229</v>
      </c>
      <c r="C14" s="33"/>
      <c r="D14" s="33"/>
      <c r="E14" s="33"/>
    </row>
    <row r="15" spans="1:5" ht="90" customHeight="1">
      <c r="A15" s="11"/>
      <c r="B15" s="34" t="s">
        <v>230</v>
      </c>
      <c r="C15" s="34"/>
      <c r="D15" s="34"/>
      <c r="E15" s="34"/>
    </row>
    <row r="16" spans="1:5">
      <c r="A16" s="11"/>
      <c r="B16" s="34"/>
      <c r="C16" s="34"/>
      <c r="D16" s="34"/>
      <c r="E16" s="34"/>
    </row>
    <row r="17" spans="1:5" ht="15" customHeight="1">
      <c r="A17" s="11"/>
      <c r="B17" s="33" t="s">
        <v>231</v>
      </c>
      <c r="C17" s="33"/>
      <c r="D17" s="33"/>
      <c r="E17" s="33"/>
    </row>
    <row r="18" spans="1:5" ht="165" customHeight="1">
      <c r="A18" s="11"/>
      <c r="B18" s="34" t="s">
        <v>232</v>
      </c>
      <c r="C18" s="34"/>
      <c r="D18" s="34"/>
      <c r="E18" s="34"/>
    </row>
    <row r="19" spans="1:5">
      <c r="A19" s="11"/>
      <c r="B19" s="10"/>
      <c r="C19" s="10"/>
      <c r="D19" s="10"/>
      <c r="E19" s="10"/>
    </row>
    <row r="20" spans="1:5" ht="45" customHeight="1">
      <c r="A20" s="11"/>
      <c r="B20" s="34" t="s">
        <v>233</v>
      </c>
      <c r="C20" s="34"/>
      <c r="D20" s="34"/>
      <c r="E20" s="34"/>
    </row>
    <row r="21" spans="1:5">
      <c r="A21" s="11"/>
      <c r="B21" s="34"/>
      <c r="C21" s="34"/>
      <c r="D21" s="34"/>
      <c r="E21" s="34"/>
    </row>
    <row r="22" spans="1:5" ht="45" customHeight="1">
      <c r="A22" s="11"/>
      <c r="B22" s="34" t="s">
        <v>234</v>
      </c>
      <c r="C22" s="34"/>
      <c r="D22" s="34"/>
      <c r="E22" s="34"/>
    </row>
    <row r="23" spans="1:5">
      <c r="A23" s="11"/>
      <c r="B23" s="34"/>
      <c r="C23" s="34"/>
      <c r="D23" s="34"/>
      <c r="E23" s="34"/>
    </row>
    <row r="24" spans="1:5" ht="105" customHeight="1">
      <c r="A24" s="11"/>
      <c r="B24" s="34" t="s">
        <v>235</v>
      </c>
      <c r="C24" s="34"/>
      <c r="D24" s="34"/>
      <c r="E24" s="34"/>
    </row>
    <row r="25" spans="1:5">
      <c r="A25" s="11"/>
      <c r="B25" s="34"/>
      <c r="C25" s="34"/>
      <c r="D25" s="34"/>
      <c r="E25" s="34"/>
    </row>
    <row r="26" spans="1:5" ht="60" customHeight="1">
      <c r="A26" s="11"/>
      <c r="B26" s="34" t="s">
        <v>236</v>
      </c>
      <c r="C26" s="34"/>
      <c r="D26" s="34"/>
      <c r="E26" s="34"/>
    </row>
    <row r="27" spans="1:5" ht="210" customHeight="1">
      <c r="A27" s="11"/>
      <c r="B27" s="34" t="s">
        <v>237</v>
      </c>
      <c r="C27" s="34"/>
      <c r="D27" s="34"/>
      <c r="E27" s="34"/>
    </row>
    <row r="28" spans="1:5">
      <c r="A28" s="11"/>
      <c r="B28" s="34"/>
      <c r="C28" s="34"/>
      <c r="D28" s="34"/>
      <c r="E28" s="34"/>
    </row>
    <row r="29" spans="1:5">
      <c r="A29" s="11"/>
      <c r="B29" s="34"/>
      <c r="C29" s="34"/>
      <c r="D29" s="34"/>
      <c r="E29" s="34"/>
    </row>
    <row r="30" spans="1:5" ht="15" customHeight="1">
      <c r="A30" s="11"/>
      <c r="B30" s="33" t="s">
        <v>238</v>
      </c>
      <c r="C30" s="33"/>
      <c r="D30" s="33"/>
      <c r="E30" s="33"/>
    </row>
    <row r="31" spans="1:5" ht="90" customHeight="1">
      <c r="A31" s="11"/>
      <c r="B31" s="34" t="s">
        <v>239</v>
      </c>
      <c r="C31" s="34"/>
      <c r="D31" s="34"/>
      <c r="E31" s="34"/>
    </row>
    <row r="32" spans="1:5">
      <c r="A32" s="11"/>
      <c r="B32" s="34"/>
      <c r="C32" s="34"/>
      <c r="D32" s="34"/>
      <c r="E32" s="34"/>
    </row>
    <row r="33" spans="1:5" ht="195" customHeight="1">
      <c r="A33" s="11"/>
      <c r="B33" s="34" t="s">
        <v>240</v>
      </c>
      <c r="C33" s="34"/>
      <c r="D33" s="34"/>
      <c r="E33" s="34"/>
    </row>
    <row r="34" spans="1:5">
      <c r="A34" s="11"/>
      <c r="B34" s="34"/>
      <c r="C34" s="34"/>
      <c r="D34" s="34"/>
      <c r="E34" s="34"/>
    </row>
    <row r="35" spans="1:5">
      <c r="A35" s="11"/>
      <c r="B35" s="34"/>
      <c r="C35" s="34"/>
      <c r="D35" s="34"/>
      <c r="E35" s="34"/>
    </row>
    <row r="36" spans="1:5" ht="15" customHeight="1">
      <c r="A36" s="11"/>
      <c r="B36" s="33" t="s">
        <v>241</v>
      </c>
      <c r="C36" s="33"/>
      <c r="D36" s="33"/>
      <c r="E36" s="33"/>
    </row>
    <row r="37" spans="1:5" ht="75" customHeight="1">
      <c r="A37" s="11"/>
      <c r="B37" s="34" t="s">
        <v>242</v>
      </c>
      <c r="C37" s="34"/>
      <c r="D37" s="34"/>
      <c r="E37" s="34"/>
    </row>
    <row r="38" spans="1:5">
      <c r="A38" s="11"/>
      <c r="B38" s="34"/>
      <c r="C38" s="34"/>
      <c r="D38" s="34"/>
      <c r="E38" s="34"/>
    </row>
    <row r="39" spans="1:5" ht="15" customHeight="1">
      <c r="A39" s="11"/>
      <c r="B39" s="33" t="s">
        <v>243</v>
      </c>
      <c r="C39" s="33"/>
      <c r="D39" s="33"/>
      <c r="E39" s="33"/>
    </row>
    <row r="40" spans="1:5" ht="240" customHeight="1">
      <c r="A40" s="11"/>
      <c r="B40" s="34" t="s">
        <v>244</v>
      </c>
      <c r="C40" s="34"/>
      <c r="D40" s="34"/>
      <c r="E40" s="34"/>
    </row>
    <row r="41" spans="1:5">
      <c r="A41" s="11"/>
      <c r="B41" s="34"/>
      <c r="C41" s="34"/>
      <c r="D41" s="34"/>
      <c r="E41" s="34"/>
    </row>
    <row r="42" spans="1:5" ht="150" customHeight="1">
      <c r="A42" s="11"/>
      <c r="B42" s="34" t="s">
        <v>245</v>
      </c>
      <c r="C42" s="34"/>
      <c r="D42" s="34"/>
      <c r="E42" s="34"/>
    </row>
    <row r="43" spans="1:5" ht="15.75">
      <c r="A43" s="11"/>
      <c r="B43" s="35"/>
      <c r="C43" s="35"/>
      <c r="D43" s="35"/>
      <c r="E43" s="35"/>
    </row>
    <row r="44" spans="1:5" ht="15" customHeight="1">
      <c r="A44" s="11"/>
      <c r="B44" s="33" t="s">
        <v>246</v>
      </c>
      <c r="C44" s="33"/>
      <c r="D44" s="33"/>
      <c r="E44" s="33"/>
    </row>
    <row r="45" spans="1:5" ht="180" customHeight="1">
      <c r="A45" s="11"/>
      <c r="B45" s="34" t="s">
        <v>247</v>
      </c>
      <c r="C45" s="34"/>
      <c r="D45" s="34"/>
      <c r="E45" s="34"/>
    </row>
    <row r="46" spans="1:5">
      <c r="A46" s="11"/>
      <c r="B46" s="34"/>
      <c r="C46" s="34"/>
      <c r="D46" s="34"/>
      <c r="E46" s="34"/>
    </row>
    <row r="47" spans="1:5" ht="15" customHeight="1">
      <c r="A47" s="11"/>
      <c r="B47" s="33" t="s">
        <v>248</v>
      </c>
      <c r="C47" s="33"/>
      <c r="D47" s="33"/>
      <c r="E47" s="33"/>
    </row>
    <row r="48" spans="1:5" ht="45" customHeight="1">
      <c r="A48" s="11"/>
      <c r="B48" s="34" t="s">
        <v>249</v>
      </c>
      <c r="C48" s="34"/>
      <c r="D48" s="34"/>
      <c r="E48" s="34"/>
    </row>
    <row r="49" spans="1:5">
      <c r="A49" s="11"/>
      <c r="B49" s="34"/>
      <c r="C49" s="34"/>
      <c r="D49" s="34"/>
      <c r="E49" s="34"/>
    </row>
    <row r="50" spans="1:5" ht="120" customHeight="1">
      <c r="A50" s="11"/>
      <c r="B50" s="34" t="s">
        <v>250</v>
      </c>
      <c r="C50" s="34"/>
      <c r="D50" s="34"/>
      <c r="E50" s="34"/>
    </row>
    <row r="51" spans="1:5">
      <c r="A51" s="11"/>
      <c r="B51" s="34"/>
      <c r="C51" s="34"/>
      <c r="D51" s="34"/>
      <c r="E51" s="34"/>
    </row>
    <row r="52" spans="1:5" ht="150" customHeight="1">
      <c r="A52" s="11"/>
      <c r="B52" s="34" t="s">
        <v>251</v>
      </c>
      <c r="C52" s="34"/>
      <c r="D52" s="34"/>
      <c r="E52" s="34"/>
    </row>
    <row r="53" spans="1:5">
      <c r="A53" s="11"/>
      <c r="B53" s="34"/>
      <c r="C53" s="34"/>
      <c r="D53" s="34"/>
      <c r="E53" s="34"/>
    </row>
    <row r="54" spans="1:5" ht="225" customHeight="1">
      <c r="A54" s="11"/>
      <c r="B54" s="34" t="s">
        <v>252</v>
      </c>
      <c r="C54" s="34"/>
      <c r="D54" s="34"/>
      <c r="E54" s="34"/>
    </row>
    <row r="55" spans="1:5">
      <c r="A55" s="11"/>
      <c r="B55" s="34"/>
      <c r="C55" s="34"/>
      <c r="D55" s="34"/>
      <c r="E55" s="34"/>
    </row>
    <row r="56" spans="1:5" ht="60" customHeight="1">
      <c r="A56" s="11"/>
      <c r="B56" s="34" t="s">
        <v>253</v>
      </c>
      <c r="C56" s="34"/>
      <c r="D56" s="34"/>
      <c r="E56" s="34"/>
    </row>
    <row r="57" spans="1:5">
      <c r="A57" s="11"/>
      <c r="B57" s="34"/>
      <c r="C57" s="34"/>
      <c r="D57" s="34"/>
      <c r="E57" s="34"/>
    </row>
    <row r="58" spans="1:5">
      <c r="A58" s="11"/>
      <c r="B58" s="10"/>
      <c r="C58" s="10"/>
      <c r="D58" s="10"/>
      <c r="E58" s="10"/>
    </row>
    <row r="59" spans="1:5" ht="15" customHeight="1">
      <c r="A59" s="11"/>
      <c r="B59" s="33" t="s">
        <v>254</v>
      </c>
      <c r="C59" s="33"/>
      <c r="D59" s="33"/>
      <c r="E59" s="33"/>
    </row>
    <row r="60" spans="1:5" ht="45" customHeight="1">
      <c r="A60" s="11"/>
      <c r="B60" s="34" t="s">
        <v>255</v>
      </c>
      <c r="C60" s="34"/>
      <c r="D60" s="34"/>
      <c r="E60" s="34"/>
    </row>
    <row r="61" spans="1:5">
      <c r="A61" s="11"/>
      <c r="B61" s="34"/>
      <c r="C61" s="34"/>
      <c r="D61" s="34"/>
      <c r="E61" s="34"/>
    </row>
    <row r="62" spans="1:5">
      <c r="A62" s="11"/>
      <c r="B62" s="36"/>
      <c r="C62" s="36"/>
      <c r="D62" s="36"/>
      <c r="E62" s="36"/>
    </row>
    <row r="63" spans="1:5">
      <c r="A63" s="11"/>
      <c r="B63" s="36"/>
      <c r="C63" s="36"/>
      <c r="D63" s="36"/>
      <c r="E63" s="36"/>
    </row>
    <row r="64" spans="1:5">
      <c r="A64" s="11"/>
      <c r="B64" s="18"/>
      <c r="C64" s="15"/>
      <c r="D64" s="15"/>
    </row>
    <row r="65" spans="1:5">
      <c r="A65" s="11"/>
      <c r="B65" s="19"/>
      <c r="C65" s="15"/>
      <c r="D65" s="15"/>
    </row>
    <row r="66" spans="1:5" ht="15.75" thickBot="1">
      <c r="A66" s="11"/>
      <c r="B66" s="15"/>
      <c r="C66" s="20" t="s">
        <v>256</v>
      </c>
      <c r="D66" s="21"/>
    </row>
    <row r="67" spans="1:5">
      <c r="A67" s="11"/>
      <c r="B67" s="15" t="s">
        <v>257</v>
      </c>
      <c r="C67" s="22">
        <v>14885</v>
      </c>
      <c r="D67" s="21"/>
    </row>
    <row r="68" spans="1:5">
      <c r="A68" s="11"/>
      <c r="B68" s="15" t="s">
        <v>103</v>
      </c>
      <c r="C68" s="23">
        <v>42073</v>
      </c>
      <c r="D68" s="21"/>
    </row>
    <row r="69" spans="1:5">
      <c r="A69" s="11"/>
      <c r="B69" s="34"/>
      <c r="C69" s="34"/>
      <c r="D69" s="34"/>
      <c r="E69" s="34"/>
    </row>
    <row r="70" spans="1:5" ht="15" customHeight="1">
      <c r="A70" s="11"/>
      <c r="B70" s="33" t="s">
        <v>258</v>
      </c>
      <c r="C70" s="33"/>
      <c r="D70" s="33"/>
      <c r="E70" s="33"/>
    </row>
    <row r="71" spans="1:5" ht="120" customHeight="1">
      <c r="A71" s="11"/>
      <c r="B71" s="34" t="s">
        <v>259</v>
      </c>
      <c r="C71" s="34"/>
      <c r="D71" s="34"/>
      <c r="E71" s="34"/>
    </row>
    <row r="72" spans="1:5">
      <c r="A72" s="11"/>
      <c r="B72" s="34"/>
      <c r="C72" s="34"/>
      <c r="D72" s="34"/>
      <c r="E72" s="34"/>
    </row>
    <row r="73" spans="1:5" ht="15" customHeight="1">
      <c r="A73" s="11"/>
      <c r="B73" s="33" t="s">
        <v>260</v>
      </c>
      <c r="C73" s="33"/>
      <c r="D73" s="33"/>
      <c r="E73" s="33"/>
    </row>
    <row r="74" spans="1:5" ht="90" customHeight="1">
      <c r="A74" s="11"/>
      <c r="B74" s="34" t="s">
        <v>261</v>
      </c>
      <c r="C74" s="34"/>
      <c r="D74" s="34"/>
      <c r="E74" s="34"/>
    </row>
    <row r="75" spans="1:5">
      <c r="A75" s="11"/>
      <c r="B75" s="34"/>
      <c r="C75" s="34"/>
      <c r="D75" s="34"/>
      <c r="E75" s="34"/>
    </row>
    <row r="76" spans="1:5" ht="15" customHeight="1">
      <c r="A76" s="11"/>
      <c r="B76" s="33" t="s">
        <v>262</v>
      </c>
      <c r="C76" s="33"/>
      <c r="D76" s="33"/>
      <c r="E76" s="33"/>
    </row>
    <row r="77" spans="1:5" ht="105" customHeight="1">
      <c r="A77" s="11"/>
      <c r="B77" s="34" t="s">
        <v>263</v>
      </c>
      <c r="C77" s="34"/>
      <c r="D77" s="34"/>
      <c r="E77" s="34"/>
    </row>
    <row r="78" spans="1:5">
      <c r="A78" s="11"/>
      <c r="B78" s="34"/>
      <c r="C78" s="34"/>
      <c r="D78" s="34"/>
      <c r="E78" s="34"/>
    </row>
    <row r="79" spans="1:5" ht="15.75" customHeight="1">
      <c r="A79" s="11"/>
      <c r="B79" s="37" t="s">
        <v>42</v>
      </c>
      <c r="C79" s="37"/>
      <c r="D79" s="37"/>
      <c r="E79" s="37"/>
    </row>
    <row r="80" spans="1:5" ht="165" customHeight="1">
      <c r="A80" s="11"/>
      <c r="B80" s="34" t="s">
        <v>264</v>
      </c>
      <c r="C80" s="34"/>
      <c r="D80" s="34"/>
      <c r="E80" s="34"/>
    </row>
    <row r="81" spans="1:5">
      <c r="A81" s="11"/>
      <c r="B81" s="34"/>
      <c r="C81" s="34"/>
      <c r="D81" s="34"/>
      <c r="E81" s="34"/>
    </row>
    <row r="82" spans="1:5" ht="15" customHeight="1">
      <c r="A82" s="11"/>
      <c r="B82" s="33" t="s">
        <v>265</v>
      </c>
      <c r="C82" s="33"/>
      <c r="D82" s="33"/>
      <c r="E82" s="33"/>
    </row>
    <row r="83" spans="1:5" ht="105" customHeight="1">
      <c r="A83" s="11"/>
      <c r="B83" s="34" t="s">
        <v>266</v>
      </c>
      <c r="C83" s="34"/>
      <c r="D83" s="34"/>
      <c r="E83" s="34"/>
    </row>
    <row r="84" spans="1:5">
      <c r="A84" s="11"/>
      <c r="B84" s="34"/>
      <c r="C84" s="34"/>
      <c r="D84" s="34"/>
      <c r="E84" s="34"/>
    </row>
    <row r="85" spans="1:5">
      <c r="A85" s="11"/>
      <c r="B85" s="34"/>
      <c r="C85" s="34"/>
      <c r="D85" s="34"/>
      <c r="E85" s="34"/>
    </row>
    <row r="86" spans="1:5">
      <c r="A86" s="11"/>
      <c r="B86" s="34"/>
      <c r="C86" s="34"/>
      <c r="D86" s="34"/>
      <c r="E86" s="34"/>
    </row>
    <row r="87" spans="1:5">
      <c r="A87" s="11"/>
      <c r="B87" s="34"/>
      <c r="C87" s="34"/>
      <c r="D87" s="34"/>
      <c r="E87" s="34"/>
    </row>
    <row r="88" spans="1:5">
      <c r="A88" s="11"/>
      <c r="B88" s="34"/>
      <c r="C88" s="34"/>
      <c r="D88" s="34"/>
      <c r="E88" s="34"/>
    </row>
    <row r="89" spans="1:5">
      <c r="A89" s="11"/>
      <c r="B89" s="34"/>
      <c r="C89" s="34"/>
      <c r="D89" s="34"/>
      <c r="E89" s="34"/>
    </row>
    <row r="90" spans="1:5">
      <c r="A90" s="11"/>
      <c r="B90" s="34"/>
      <c r="C90" s="34"/>
      <c r="D90" s="34"/>
      <c r="E90" s="34"/>
    </row>
    <row r="91" spans="1:5">
      <c r="A91" s="11"/>
      <c r="B91" s="34"/>
      <c r="C91" s="34"/>
      <c r="D91" s="34"/>
      <c r="E91" s="34"/>
    </row>
    <row r="92" spans="1:5">
      <c r="A92" s="11"/>
      <c r="B92" s="34"/>
      <c r="C92" s="34"/>
      <c r="D92" s="34"/>
      <c r="E92" s="34"/>
    </row>
    <row r="93" spans="1:5">
      <c r="A93" s="11"/>
      <c r="B93" s="34"/>
      <c r="C93" s="34"/>
      <c r="D93" s="34"/>
      <c r="E93" s="34"/>
    </row>
    <row r="94" spans="1:5" ht="31.5" customHeight="1">
      <c r="A94" s="11"/>
      <c r="B94" s="38" t="s">
        <v>267</v>
      </c>
      <c r="C94" s="38"/>
      <c r="D94" s="38"/>
      <c r="E94" s="38"/>
    </row>
    <row r="95" spans="1:5">
      <c r="A95" s="11"/>
      <c r="B95" s="39"/>
      <c r="C95" s="39"/>
      <c r="D95" s="39"/>
      <c r="E95" s="39"/>
    </row>
    <row r="96" spans="1:5">
      <c r="A96" s="11"/>
      <c r="B96" s="18"/>
      <c r="C96" s="15"/>
      <c r="D96" s="15"/>
      <c r="E96" s="15"/>
    </row>
    <row r="97" spans="1:5">
      <c r="A97" s="11"/>
      <c r="B97" s="19"/>
      <c r="C97" s="15"/>
      <c r="D97" s="15"/>
      <c r="E97" s="15"/>
    </row>
    <row r="98" spans="1:5">
      <c r="A98" s="11"/>
      <c r="B98" s="24">
        <v>2015</v>
      </c>
      <c r="C98" s="19" t="s">
        <v>268</v>
      </c>
      <c r="D98" s="25" t="s">
        <v>269</v>
      </c>
      <c r="E98" s="15"/>
    </row>
    <row r="99" spans="1:5">
      <c r="A99" s="11"/>
      <c r="B99" s="24">
        <v>2016</v>
      </c>
      <c r="C99" s="15"/>
      <c r="D99" s="25" t="s">
        <v>270</v>
      </c>
      <c r="E99" s="15"/>
    </row>
    <row r="100" spans="1:5">
      <c r="A100" s="11"/>
      <c r="B100" s="24">
        <v>2017</v>
      </c>
      <c r="C100" s="15"/>
      <c r="D100" s="25" t="s">
        <v>271</v>
      </c>
      <c r="E100" s="15"/>
    </row>
    <row r="101" spans="1:5">
      <c r="A101" s="11"/>
      <c r="B101" s="24">
        <v>2018</v>
      </c>
      <c r="C101" s="15"/>
      <c r="D101" s="25" t="s">
        <v>272</v>
      </c>
      <c r="E101" s="15"/>
    </row>
    <row r="102" spans="1:5">
      <c r="A102" s="11"/>
      <c r="B102" s="24">
        <v>2019</v>
      </c>
      <c r="C102" s="15"/>
      <c r="D102" s="25" t="s">
        <v>273</v>
      </c>
      <c r="E102" s="15"/>
    </row>
    <row r="103" spans="1:5">
      <c r="A103" s="11"/>
      <c r="B103" s="24">
        <v>2020</v>
      </c>
      <c r="C103" s="15"/>
      <c r="D103" s="25" t="s">
        <v>274</v>
      </c>
      <c r="E103" s="15"/>
    </row>
    <row r="104" spans="1:5" ht="15.75" thickBot="1">
      <c r="A104" s="11"/>
      <c r="B104" s="24">
        <v>2021</v>
      </c>
      <c r="C104" s="26"/>
      <c r="D104" s="27" t="s">
        <v>275</v>
      </c>
      <c r="E104" s="15"/>
    </row>
    <row r="105" spans="1:5" ht="15.75" thickBot="1">
      <c r="A105" s="11"/>
      <c r="B105" s="24"/>
      <c r="C105" s="28" t="s">
        <v>268</v>
      </c>
      <c r="D105" s="29" t="s">
        <v>276</v>
      </c>
      <c r="E105" s="15"/>
    </row>
    <row r="106" spans="1:5" ht="15.75" thickTop="1">
      <c r="A106" s="11"/>
      <c r="B106" s="19"/>
      <c r="C106" s="30"/>
      <c r="D106" s="30"/>
      <c r="E106" s="15"/>
    </row>
    <row r="107" spans="1:5" ht="15.75">
      <c r="A107" s="11"/>
      <c r="B107" s="38"/>
      <c r="C107" s="38"/>
      <c r="D107" s="38"/>
      <c r="E107" s="38"/>
    </row>
    <row r="108" spans="1:5">
      <c r="A108" s="11"/>
      <c r="B108" s="34"/>
      <c r="C108" s="34"/>
      <c r="D108" s="34"/>
      <c r="E108" s="34"/>
    </row>
    <row r="109" spans="1:5">
      <c r="A109" s="11"/>
      <c r="B109" s="34"/>
      <c r="C109" s="34"/>
      <c r="D109" s="34"/>
      <c r="E109" s="34"/>
    </row>
    <row r="110" spans="1:5" ht="15" customHeight="1">
      <c r="A110" s="11"/>
      <c r="B110" s="33" t="s">
        <v>277</v>
      </c>
      <c r="C110" s="33"/>
      <c r="D110" s="33"/>
      <c r="E110" s="33"/>
    </row>
    <row r="111" spans="1:5" ht="150" customHeight="1">
      <c r="A111" s="11"/>
      <c r="B111" s="34" t="s">
        <v>278</v>
      </c>
      <c r="C111" s="34"/>
      <c r="D111" s="34"/>
      <c r="E111" s="34"/>
    </row>
    <row r="112" spans="1:5">
      <c r="A112" s="11"/>
      <c r="B112" s="34"/>
      <c r="C112" s="34"/>
      <c r="D112" s="34"/>
      <c r="E112" s="34"/>
    </row>
    <row r="113" spans="1:5" ht="135" customHeight="1">
      <c r="A113" s="11"/>
      <c r="B113" s="34" t="s">
        <v>279</v>
      </c>
      <c r="C113" s="34"/>
      <c r="D113" s="34"/>
      <c r="E113" s="34"/>
    </row>
    <row r="114" spans="1:5">
      <c r="A114" s="11"/>
      <c r="B114" s="34"/>
      <c r="C114" s="34"/>
      <c r="D114" s="34"/>
      <c r="E114" s="34"/>
    </row>
    <row r="115" spans="1:5">
      <c r="A115" s="11"/>
      <c r="B115" s="33"/>
      <c r="C115" s="33"/>
      <c r="D115" s="33"/>
      <c r="E115" s="33"/>
    </row>
    <row r="116" spans="1:5">
      <c r="A116" s="11"/>
      <c r="B116" s="10"/>
      <c r="C116" s="10"/>
      <c r="D116" s="10"/>
      <c r="E116" s="10"/>
    </row>
    <row r="117" spans="1:5">
      <c r="A117" s="11"/>
      <c r="B117" s="34"/>
      <c r="C117" s="34"/>
      <c r="D117" s="34"/>
      <c r="E117" s="34"/>
    </row>
    <row r="118" spans="1:5" ht="15" customHeight="1">
      <c r="A118" s="11"/>
      <c r="B118" s="33" t="s">
        <v>280</v>
      </c>
      <c r="C118" s="33"/>
      <c r="D118" s="33"/>
      <c r="E118" s="33"/>
    </row>
    <row r="119" spans="1:5" ht="15" customHeight="1">
      <c r="A119" s="11"/>
      <c r="B119" s="34" t="s">
        <v>281</v>
      </c>
      <c r="C119" s="34"/>
      <c r="D119" s="34"/>
      <c r="E119" s="34"/>
    </row>
    <row r="120" spans="1:5">
      <c r="A120" s="11"/>
      <c r="B120" s="34"/>
      <c r="C120" s="34"/>
      <c r="D120" s="34"/>
      <c r="E120" s="34"/>
    </row>
    <row r="121" spans="1:5" ht="15" customHeight="1">
      <c r="A121" s="11"/>
      <c r="B121" s="33" t="s">
        <v>282</v>
      </c>
      <c r="C121" s="33"/>
      <c r="D121" s="33"/>
      <c r="E121" s="33"/>
    </row>
    <row r="122" spans="1:5" ht="120" customHeight="1">
      <c r="A122" s="11"/>
      <c r="B122" s="34" t="s">
        <v>283</v>
      </c>
      <c r="C122" s="34"/>
      <c r="D122" s="34"/>
      <c r="E122" s="34"/>
    </row>
    <row r="123" spans="1:5">
      <c r="A123" s="11"/>
      <c r="B123" s="34"/>
      <c r="C123" s="34"/>
      <c r="D123" s="34"/>
      <c r="E123" s="34"/>
    </row>
    <row r="124" spans="1:5" ht="15" customHeight="1">
      <c r="A124" s="11"/>
      <c r="B124" s="33" t="s">
        <v>284</v>
      </c>
      <c r="C124" s="33"/>
      <c r="D124" s="33"/>
      <c r="E124" s="33"/>
    </row>
    <row r="125" spans="1:5" ht="165" customHeight="1">
      <c r="A125" s="11"/>
      <c r="B125" s="34" t="s">
        <v>285</v>
      </c>
      <c r="C125" s="34"/>
      <c r="D125" s="34"/>
      <c r="E125" s="34"/>
    </row>
    <row r="126" spans="1:5">
      <c r="A126" s="11"/>
      <c r="B126" s="34"/>
      <c r="C126" s="34"/>
      <c r="D126" s="34"/>
      <c r="E126" s="34"/>
    </row>
    <row r="127" spans="1:5" ht="15" customHeight="1">
      <c r="A127" s="11"/>
      <c r="B127" s="33" t="s">
        <v>286</v>
      </c>
      <c r="C127" s="33"/>
      <c r="D127" s="33"/>
      <c r="E127" s="33"/>
    </row>
    <row r="128" spans="1:5">
      <c r="A128" s="11"/>
      <c r="B128" s="34"/>
      <c r="C128" s="34"/>
      <c r="D128" s="34"/>
      <c r="E128" s="34"/>
    </row>
    <row r="129" spans="1:5" ht="105" customHeight="1">
      <c r="A129" s="11"/>
      <c r="B129" s="34" t="s">
        <v>287</v>
      </c>
      <c r="C129" s="34"/>
      <c r="D129" s="34"/>
      <c r="E129" s="34"/>
    </row>
    <row r="130" spans="1:5">
      <c r="A130" s="11"/>
      <c r="B130" s="34"/>
      <c r="C130" s="34"/>
      <c r="D130" s="34"/>
      <c r="E130" s="34"/>
    </row>
    <row r="131" spans="1:5" ht="15" customHeight="1">
      <c r="A131" s="11"/>
      <c r="B131" s="33" t="s">
        <v>288</v>
      </c>
      <c r="C131" s="33"/>
      <c r="D131" s="33"/>
      <c r="E131" s="33"/>
    </row>
    <row r="132" spans="1:5" ht="45" customHeight="1">
      <c r="A132" s="11"/>
      <c r="B132" s="34" t="s">
        <v>289</v>
      </c>
      <c r="C132" s="34"/>
      <c r="D132" s="34"/>
      <c r="E132" s="34"/>
    </row>
    <row r="133" spans="1:5">
      <c r="A133" s="11"/>
      <c r="B133" s="34"/>
      <c r="C133" s="34"/>
      <c r="D133" s="34"/>
      <c r="E133" s="34"/>
    </row>
    <row r="134" spans="1:5" ht="15" customHeight="1">
      <c r="A134" s="11"/>
      <c r="B134" s="33" t="s">
        <v>290</v>
      </c>
      <c r="C134" s="33"/>
      <c r="D134" s="33"/>
      <c r="E134" s="33"/>
    </row>
    <row r="135" spans="1:5" ht="60" customHeight="1">
      <c r="A135" s="11"/>
      <c r="B135" s="34" t="s">
        <v>291</v>
      </c>
      <c r="C135" s="34"/>
      <c r="D135" s="34"/>
      <c r="E135" s="34"/>
    </row>
    <row r="136" spans="1:5">
      <c r="A136" s="11"/>
      <c r="B136" s="34"/>
      <c r="C136" s="34"/>
      <c r="D136" s="34"/>
      <c r="E136" s="34"/>
    </row>
    <row r="137" spans="1:5" ht="15" customHeight="1">
      <c r="A137" s="11"/>
      <c r="B137" s="33" t="s">
        <v>292</v>
      </c>
      <c r="C137" s="33"/>
      <c r="D137" s="33"/>
      <c r="E137" s="33"/>
    </row>
    <row r="138" spans="1:5" ht="45" customHeight="1">
      <c r="A138" s="11"/>
      <c r="B138" s="34" t="s">
        <v>293</v>
      </c>
      <c r="C138" s="34"/>
      <c r="D138" s="34"/>
      <c r="E138" s="34"/>
    </row>
    <row r="139" spans="1:5">
      <c r="A139" s="11"/>
      <c r="B139" s="34"/>
      <c r="C139" s="34"/>
      <c r="D139" s="34"/>
      <c r="E139" s="34"/>
    </row>
    <row r="140" spans="1:5" ht="15" customHeight="1">
      <c r="A140" s="11"/>
      <c r="B140" s="33" t="s">
        <v>294</v>
      </c>
      <c r="C140" s="33"/>
      <c r="D140" s="33"/>
      <c r="E140" s="33"/>
    </row>
    <row r="141" spans="1:5" ht="15" customHeight="1">
      <c r="A141" s="11"/>
      <c r="B141" s="34" t="s">
        <v>295</v>
      </c>
      <c r="C141" s="34"/>
      <c r="D141" s="34"/>
      <c r="E141" s="34"/>
    </row>
    <row r="142" spans="1:5">
      <c r="A142" s="11"/>
      <c r="B142" s="34"/>
      <c r="C142" s="34"/>
      <c r="D142" s="34"/>
      <c r="E142" s="34"/>
    </row>
    <row r="143" spans="1:5" ht="15" customHeight="1">
      <c r="A143" s="11"/>
      <c r="B143" s="33" t="s">
        <v>296</v>
      </c>
      <c r="C143" s="33"/>
      <c r="D143" s="33"/>
      <c r="E143" s="33"/>
    </row>
    <row r="144" spans="1:5" ht="90" customHeight="1">
      <c r="A144" s="11"/>
      <c r="B144" s="34" t="s">
        <v>297</v>
      </c>
      <c r="C144" s="34"/>
      <c r="D144" s="34"/>
      <c r="E144" s="34"/>
    </row>
    <row r="145" spans="1:5">
      <c r="A145" s="11"/>
      <c r="B145" s="34"/>
      <c r="C145" s="34"/>
      <c r="D145" s="34"/>
      <c r="E145" s="34"/>
    </row>
    <row r="146" spans="1:5">
      <c r="A146" s="11"/>
      <c r="B146" s="34"/>
      <c r="C146" s="34"/>
      <c r="D146" s="34"/>
      <c r="E146" s="34"/>
    </row>
    <row r="147" spans="1:5">
      <c r="A147" s="11"/>
      <c r="B147" s="34"/>
      <c r="C147" s="34"/>
      <c r="D147" s="34"/>
      <c r="E147" s="34"/>
    </row>
    <row r="148" spans="1:5">
      <c r="A148" s="11"/>
      <c r="B148" s="34"/>
      <c r="C148" s="34"/>
      <c r="D148" s="34"/>
      <c r="E148" s="34"/>
    </row>
    <row r="149" spans="1:5">
      <c r="A149" s="11"/>
      <c r="B149" s="34"/>
      <c r="C149" s="34"/>
      <c r="D149" s="34"/>
      <c r="E149" s="34"/>
    </row>
    <row r="150" spans="1:5">
      <c r="A150" s="11"/>
      <c r="B150" s="34"/>
      <c r="C150" s="34"/>
      <c r="D150" s="34"/>
      <c r="E150" s="34"/>
    </row>
    <row r="151" spans="1:5" ht="15" customHeight="1">
      <c r="A151" s="11"/>
      <c r="B151" s="34" t="s">
        <v>298</v>
      </c>
      <c r="C151" s="34"/>
      <c r="D151" s="34"/>
      <c r="E151" s="34"/>
    </row>
    <row r="152" spans="1:5" ht="105" customHeight="1">
      <c r="A152" s="11"/>
      <c r="B152" s="34" t="s">
        <v>299</v>
      </c>
      <c r="C152" s="34"/>
      <c r="D152" s="34"/>
      <c r="E152" s="34"/>
    </row>
    <row r="153" spans="1:5">
      <c r="A153" s="11"/>
      <c r="B153" s="34"/>
      <c r="C153" s="34"/>
      <c r="D153" s="34"/>
      <c r="E153" s="34"/>
    </row>
    <row r="154" spans="1:5" ht="60" customHeight="1">
      <c r="A154" s="11"/>
      <c r="B154" s="34" t="s">
        <v>300</v>
      </c>
      <c r="C154" s="34"/>
      <c r="D154" s="34"/>
      <c r="E154" s="34"/>
    </row>
    <row r="155" spans="1:5">
      <c r="A155" s="11"/>
      <c r="B155" s="32"/>
      <c r="C155" s="32"/>
      <c r="D155" s="32"/>
      <c r="E155" s="32"/>
    </row>
    <row r="156" spans="1:5" ht="15" customHeight="1">
      <c r="A156" s="11"/>
      <c r="B156" s="33" t="s">
        <v>301</v>
      </c>
      <c r="C156" s="33"/>
      <c r="D156" s="33"/>
      <c r="E156" s="33"/>
    </row>
    <row r="157" spans="1:5">
      <c r="A157" s="11"/>
      <c r="B157" s="40"/>
      <c r="C157" s="40"/>
      <c r="D157" s="40"/>
      <c r="E157" s="40"/>
    </row>
    <row r="158" spans="1:5" ht="204" customHeight="1">
      <c r="A158" s="11"/>
      <c r="B158" s="41" t="s">
        <v>302</v>
      </c>
      <c r="C158" s="41"/>
      <c r="D158" s="41"/>
      <c r="E158" s="41"/>
    </row>
    <row r="159" spans="1:5">
      <c r="A159" s="11"/>
      <c r="B159" s="41"/>
      <c r="C159" s="41"/>
      <c r="D159" s="41"/>
      <c r="E159" s="41"/>
    </row>
    <row r="160" spans="1:5" ht="229.5" customHeight="1">
      <c r="A160" s="11"/>
      <c r="B160" s="41" t="s">
        <v>303</v>
      </c>
      <c r="C160" s="41"/>
      <c r="D160" s="41"/>
      <c r="E160" s="41"/>
    </row>
    <row r="161" spans="1:5">
      <c r="A161" s="11"/>
      <c r="B161" s="40"/>
      <c r="C161" s="40"/>
      <c r="D161" s="40"/>
      <c r="E161" s="40"/>
    </row>
    <row r="162" spans="1:5" ht="114.75" customHeight="1">
      <c r="A162" s="11"/>
      <c r="B162" s="41" t="s">
        <v>304</v>
      </c>
      <c r="C162" s="41"/>
      <c r="D162" s="41"/>
      <c r="E162" s="41"/>
    </row>
    <row r="163" spans="1:5">
      <c r="A163" s="11"/>
      <c r="B163" s="41"/>
      <c r="C163" s="41"/>
      <c r="D163" s="41"/>
      <c r="E163" s="41"/>
    </row>
    <row r="164" spans="1:5" ht="229.5" customHeight="1">
      <c r="A164" s="11"/>
      <c r="B164" s="41" t="s">
        <v>305</v>
      </c>
      <c r="C164" s="41"/>
      <c r="D164" s="41"/>
      <c r="E164" s="41"/>
    </row>
    <row r="165" spans="1:5">
      <c r="A165" s="11"/>
      <c r="B165" s="42"/>
      <c r="C165" s="42"/>
      <c r="D165" s="42"/>
      <c r="E165" s="42"/>
    </row>
    <row r="166" spans="1:5" ht="204" customHeight="1">
      <c r="A166" s="11"/>
      <c r="B166" s="41" t="s">
        <v>306</v>
      </c>
      <c r="C166" s="41"/>
      <c r="D166" s="41"/>
      <c r="E166" s="41"/>
    </row>
    <row r="167" spans="1:5">
      <c r="A167" s="11"/>
      <c r="B167" s="40"/>
      <c r="C167" s="40"/>
      <c r="D167" s="40"/>
      <c r="E167" s="40"/>
    </row>
    <row r="168" spans="1:5" ht="178.5" customHeight="1">
      <c r="A168" s="11"/>
      <c r="B168" s="41" t="s">
        <v>307</v>
      </c>
      <c r="C168" s="41"/>
      <c r="D168" s="41"/>
      <c r="E168" s="41"/>
    </row>
    <row r="169" spans="1:5">
      <c r="A169" s="11"/>
      <c r="B169" s="41"/>
      <c r="C169" s="41"/>
      <c r="D169" s="41"/>
      <c r="E169" s="41"/>
    </row>
    <row r="170" spans="1:5" ht="102" customHeight="1">
      <c r="A170" s="11"/>
      <c r="B170" s="41" t="s">
        <v>308</v>
      </c>
      <c r="C170" s="41"/>
      <c r="D170" s="41"/>
      <c r="E170" s="41"/>
    </row>
    <row r="171" spans="1:5">
      <c r="A171" s="11"/>
      <c r="B171" s="41"/>
      <c r="C171" s="41"/>
      <c r="D171" s="41"/>
      <c r="E171" s="41"/>
    </row>
    <row r="172" spans="1:5" ht="114.75" customHeight="1">
      <c r="A172" s="11"/>
      <c r="B172" s="41" t="s">
        <v>309</v>
      </c>
      <c r="C172" s="41"/>
      <c r="D172" s="41"/>
      <c r="E172" s="41"/>
    </row>
    <row r="173" spans="1:5">
      <c r="A173" s="11"/>
      <c r="B173" s="41"/>
      <c r="C173" s="41"/>
      <c r="D173" s="41"/>
      <c r="E173" s="41"/>
    </row>
    <row r="174" spans="1:5" ht="165.75" customHeight="1">
      <c r="A174" s="11"/>
      <c r="B174" s="41" t="s">
        <v>310</v>
      </c>
      <c r="C174" s="41"/>
      <c r="D174" s="41"/>
      <c r="E174" s="41"/>
    </row>
    <row r="175" spans="1:5">
      <c r="A175" s="11"/>
      <c r="B175" s="41"/>
      <c r="C175" s="41"/>
      <c r="D175" s="41"/>
      <c r="E175" s="41"/>
    </row>
    <row r="176" spans="1:5">
      <c r="A176" s="11"/>
      <c r="B176" s="41"/>
      <c r="C176" s="41"/>
      <c r="D176" s="41"/>
      <c r="E176" s="41"/>
    </row>
    <row r="177" spans="1:5" ht="114.75" customHeight="1">
      <c r="A177" s="11"/>
      <c r="B177" s="41" t="s">
        <v>311</v>
      </c>
      <c r="C177" s="41"/>
      <c r="D177" s="41"/>
      <c r="E177" s="41"/>
    </row>
    <row r="178" spans="1:5">
      <c r="A178" s="11"/>
      <c r="B178" s="43"/>
      <c r="C178" s="43"/>
      <c r="D178" s="43"/>
      <c r="E178" s="43"/>
    </row>
  </sheetData>
  <mergeCells count="164">
    <mergeCell ref="B175:E175"/>
    <mergeCell ref="B176:E176"/>
    <mergeCell ref="B177:E177"/>
    <mergeCell ref="B178:E178"/>
    <mergeCell ref="B169:E169"/>
    <mergeCell ref="B170:E170"/>
    <mergeCell ref="B171:E171"/>
    <mergeCell ref="B172:E172"/>
    <mergeCell ref="B173:E173"/>
    <mergeCell ref="B174:E174"/>
    <mergeCell ref="B163:E163"/>
    <mergeCell ref="B164:E164"/>
    <mergeCell ref="B165:E165"/>
    <mergeCell ref="B166:E166"/>
    <mergeCell ref="B167:E167"/>
    <mergeCell ref="B168:E168"/>
    <mergeCell ref="B157:E157"/>
    <mergeCell ref="B158:E158"/>
    <mergeCell ref="B159:E159"/>
    <mergeCell ref="B160:E160"/>
    <mergeCell ref="B161:E161"/>
    <mergeCell ref="B162:E162"/>
    <mergeCell ref="B151:E151"/>
    <mergeCell ref="B152:E152"/>
    <mergeCell ref="B153:E153"/>
    <mergeCell ref="B154:E154"/>
    <mergeCell ref="B155:E155"/>
    <mergeCell ref="B156:E156"/>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33:E133"/>
    <mergeCell ref="B134:E134"/>
    <mergeCell ref="B135:E135"/>
    <mergeCell ref="B136:E136"/>
    <mergeCell ref="B137:E137"/>
    <mergeCell ref="B138:E138"/>
    <mergeCell ref="B127:E127"/>
    <mergeCell ref="B128:E128"/>
    <mergeCell ref="B129:E129"/>
    <mergeCell ref="B130:E130"/>
    <mergeCell ref="B131:E131"/>
    <mergeCell ref="B132:E132"/>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09:E109"/>
    <mergeCell ref="B110:E110"/>
    <mergeCell ref="B111:E111"/>
    <mergeCell ref="B112:E112"/>
    <mergeCell ref="B113:E113"/>
    <mergeCell ref="B114:E114"/>
    <mergeCell ref="B92:E92"/>
    <mergeCell ref="B93:E93"/>
    <mergeCell ref="B94:E94"/>
    <mergeCell ref="B95:E95"/>
    <mergeCell ref="B107:E107"/>
    <mergeCell ref="B108:E108"/>
    <mergeCell ref="B86:E86"/>
    <mergeCell ref="B87:E87"/>
    <mergeCell ref="B88:E88"/>
    <mergeCell ref="B89:E89"/>
    <mergeCell ref="B90:E90"/>
    <mergeCell ref="B91:E91"/>
    <mergeCell ref="B80:E80"/>
    <mergeCell ref="B81:E81"/>
    <mergeCell ref="B82:E82"/>
    <mergeCell ref="B83:E83"/>
    <mergeCell ref="B84:E84"/>
    <mergeCell ref="B85:E85"/>
    <mergeCell ref="B74:E74"/>
    <mergeCell ref="B75:E75"/>
    <mergeCell ref="B76:E76"/>
    <mergeCell ref="B77:E77"/>
    <mergeCell ref="B78:E78"/>
    <mergeCell ref="B79:E79"/>
    <mergeCell ref="B63:E63"/>
    <mergeCell ref="B69:E69"/>
    <mergeCell ref="B70:E70"/>
    <mergeCell ref="B71:E71"/>
    <mergeCell ref="B72:E72"/>
    <mergeCell ref="B73:E73"/>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78"/>
    <mergeCell ref="B4:E4"/>
    <mergeCell ref="B5:E5"/>
    <mergeCell ref="B6:E6"/>
    <mergeCell ref="B7:E7"/>
    <mergeCell ref="B8:E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showGridLines="0" workbookViewId="0"/>
  </sheetViews>
  <sheetFormatPr defaultRowHeight="15"/>
  <cols>
    <col min="1" max="1" width="19.140625" bestFit="1" customWidth="1"/>
    <col min="2" max="2" width="36.5703125" bestFit="1" customWidth="1"/>
    <col min="3" max="3" width="7.7109375" customWidth="1"/>
    <col min="4" max="4" width="30.28515625" customWidth="1"/>
    <col min="5" max="5" width="35.7109375" customWidth="1"/>
    <col min="6" max="6" width="7.7109375" customWidth="1"/>
    <col min="7" max="7" width="30.28515625" customWidth="1"/>
    <col min="8" max="8" width="36.42578125" customWidth="1"/>
    <col min="9" max="9" width="7.7109375" customWidth="1"/>
    <col min="10" max="10" width="26.5703125" customWidth="1"/>
    <col min="11" max="11" width="36.42578125" customWidth="1"/>
    <col min="12" max="12" width="7.7109375" customWidth="1"/>
    <col min="13" max="13" width="23.28515625" customWidth="1"/>
    <col min="14" max="14" width="30.28515625" customWidth="1"/>
    <col min="15" max="15" width="7.7109375" customWidth="1"/>
    <col min="16" max="16" width="27" customWidth="1"/>
    <col min="17" max="17" width="35.7109375" customWidth="1"/>
    <col min="18" max="18" width="7.7109375" customWidth="1"/>
    <col min="19" max="19" width="23.28515625" customWidth="1"/>
  </cols>
  <sheetData>
    <row r="1" spans="1:19" ht="15" customHeight="1">
      <c r="A1" s="9" t="s">
        <v>231</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312</v>
      </c>
      <c r="B3" s="10"/>
      <c r="C3" s="10"/>
      <c r="D3" s="10"/>
      <c r="E3" s="10"/>
      <c r="F3" s="10"/>
      <c r="G3" s="10"/>
      <c r="H3" s="10"/>
      <c r="I3" s="10"/>
      <c r="J3" s="10"/>
      <c r="K3" s="10"/>
      <c r="L3" s="10"/>
      <c r="M3" s="10"/>
      <c r="N3" s="10"/>
      <c r="O3" s="10"/>
      <c r="P3" s="10"/>
      <c r="Q3" s="10"/>
      <c r="R3" s="10"/>
      <c r="S3" s="10"/>
    </row>
    <row r="4" spans="1:19">
      <c r="A4" s="11" t="s">
        <v>313</v>
      </c>
      <c r="B4" s="32" t="s">
        <v>314</v>
      </c>
      <c r="C4" s="32"/>
      <c r="D4" s="32"/>
      <c r="E4" s="32"/>
      <c r="F4" s="32"/>
      <c r="G4" s="32"/>
      <c r="H4" s="32"/>
      <c r="I4" s="32"/>
      <c r="J4" s="32"/>
      <c r="K4" s="32"/>
      <c r="L4" s="32"/>
      <c r="M4" s="32"/>
      <c r="N4" s="32"/>
      <c r="O4" s="32"/>
      <c r="P4" s="32"/>
      <c r="Q4" s="32"/>
      <c r="R4" s="32"/>
      <c r="S4" s="32"/>
    </row>
    <row r="5" spans="1:19" ht="15.75">
      <c r="A5" s="11"/>
      <c r="B5" s="35"/>
      <c r="C5" s="35"/>
      <c r="D5" s="35"/>
      <c r="E5" s="35"/>
      <c r="F5" s="35"/>
      <c r="G5" s="35"/>
      <c r="H5" s="35"/>
      <c r="I5" s="35"/>
      <c r="J5" s="35"/>
      <c r="K5" s="35"/>
      <c r="L5" s="35"/>
      <c r="M5" s="35"/>
      <c r="N5" s="35"/>
      <c r="O5" s="35"/>
      <c r="P5" s="35"/>
      <c r="Q5" s="35"/>
      <c r="R5" s="35"/>
      <c r="S5" s="35"/>
    </row>
    <row r="6" spans="1:19" ht="15.75" customHeight="1">
      <c r="A6" s="11"/>
      <c r="B6" s="35" t="s">
        <v>315</v>
      </c>
      <c r="C6" s="35"/>
      <c r="D6" s="35"/>
      <c r="E6" s="35"/>
      <c r="F6" s="35"/>
      <c r="G6" s="35"/>
      <c r="H6" s="35"/>
      <c r="I6" s="35"/>
      <c r="J6" s="35"/>
      <c r="K6" s="35"/>
      <c r="L6" s="35"/>
      <c r="M6" s="35"/>
      <c r="N6" s="35"/>
      <c r="O6" s="35"/>
      <c r="P6" s="35"/>
      <c r="Q6" s="35"/>
      <c r="R6" s="35"/>
      <c r="S6" s="35"/>
    </row>
    <row r="7" spans="1:19" ht="15.75">
      <c r="A7" s="11"/>
      <c r="B7" s="35"/>
      <c r="C7" s="35"/>
      <c r="D7" s="35"/>
      <c r="E7" s="35"/>
      <c r="F7" s="35"/>
      <c r="G7" s="35"/>
      <c r="H7" s="35"/>
      <c r="I7" s="35"/>
      <c r="J7" s="35"/>
      <c r="K7" s="35"/>
      <c r="L7" s="35"/>
      <c r="M7" s="35"/>
      <c r="N7" s="35"/>
      <c r="O7" s="35"/>
      <c r="P7" s="35"/>
      <c r="Q7" s="35"/>
      <c r="R7" s="35"/>
      <c r="S7" s="35"/>
    </row>
    <row r="8" spans="1:19">
      <c r="A8" s="11"/>
      <c r="B8" s="36"/>
      <c r="C8" s="36"/>
      <c r="D8" s="36"/>
      <c r="E8" s="36"/>
      <c r="F8" s="36"/>
      <c r="G8" s="36"/>
      <c r="H8" s="36"/>
      <c r="I8" s="36"/>
      <c r="J8" s="36"/>
      <c r="K8" s="36"/>
      <c r="L8" s="36"/>
      <c r="M8" s="36"/>
      <c r="N8" s="36"/>
      <c r="O8" s="36"/>
      <c r="P8" s="36"/>
      <c r="Q8" s="36"/>
      <c r="R8" s="36"/>
      <c r="S8" s="36"/>
    </row>
    <row r="9" spans="1:19">
      <c r="A9" s="11"/>
      <c r="B9" s="18"/>
      <c r="C9" s="15"/>
      <c r="D9" s="15"/>
      <c r="E9" s="15"/>
      <c r="F9" s="15"/>
      <c r="G9" s="15"/>
      <c r="H9" s="15"/>
      <c r="I9" s="15"/>
      <c r="J9" s="15"/>
      <c r="K9" s="15"/>
      <c r="L9" s="15"/>
      <c r="M9" s="15"/>
      <c r="N9" s="15"/>
    </row>
    <row r="10" spans="1:19">
      <c r="A10" s="11"/>
      <c r="B10" s="19"/>
      <c r="C10" s="15"/>
      <c r="D10" s="15"/>
      <c r="E10" s="15"/>
      <c r="F10" s="15"/>
      <c r="G10" s="15"/>
      <c r="H10" s="15"/>
      <c r="I10" s="15"/>
      <c r="J10" s="15"/>
      <c r="K10" s="15"/>
      <c r="L10" s="15"/>
      <c r="M10" s="15"/>
      <c r="N10" s="15"/>
    </row>
    <row r="11" spans="1:19" ht="15.75" thickBot="1">
      <c r="A11" s="11"/>
      <c r="B11" s="24"/>
      <c r="C11" s="15"/>
      <c r="D11" s="66">
        <v>42004</v>
      </c>
      <c r="E11" s="66"/>
      <c r="F11" s="66"/>
      <c r="G11" s="66"/>
      <c r="H11" s="66"/>
      <c r="I11" s="66"/>
      <c r="J11" s="66"/>
      <c r="K11" s="66"/>
      <c r="L11" s="66"/>
      <c r="M11" s="66"/>
      <c r="N11" s="66"/>
    </row>
    <row r="12" spans="1:19">
      <c r="A12" s="11"/>
      <c r="B12" s="24"/>
      <c r="C12" s="15"/>
      <c r="D12" s="44"/>
      <c r="E12" s="45"/>
      <c r="F12" s="45"/>
      <c r="G12" s="45"/>
      <c r="H12" s="46" t="s">
        <v>316</v>
      </c>
      <c r="I12" s="45"/>
      <c r="J12" s="45"/>
      <c r="K12" s="46" t="s">
        <v>316</v>
      </c>
      <c r="L12" s="45"/>
      <c r="M12" s="45"/>
      <c r="N12" s="45"/>
    </row>
    <row r="13" spans="1:19">
      <c r="A13" s="11"/>
      <c r="B13" s="24"/>
      <c r="C13" s="15"/>
      <c r="D13" s="15"/>
      <c r="E13" s="47" t="s">
        <v>317</v>
      </c>
      <c r="F13" s="21"/>
      <c r="G13" s="21"/>
      <c r="H13" s="47" t="s">
        <v>318</v>
      </c>
      <c r="I13" s="21"/>
      <c r="J13" s="21"/>
      <c r="K13" s="47" t="s">
        <v>318</v>
      </c>
      <c r="L13" s="21"/>
      <c r="M13" s="21"/>
      <c r="N13" s="47" t="s">
        <v>319</v>
      </c>
    </row>
    <row r="14" spans="1:19" ht="15.75" thickBot="1">
      <c r="A14" s="11"/>
      <c r="B14" s="24"/>
      <c r="C14" s="15"/>
      <c r="D14" s="26"/>
      <c r="E14" s="48" t="s">
        <v>320</v>
      </c>
      <c r="F14" s="49"/>
      <c r="G14" s="49"/>
      <c r="H14" s="48" t="s">
        <v>321</v>
      </c>
      <c r="I14" s="49"/>
      <c r="J14" s="49"/>
      <c r="K14" s="48" t="s">
        <v>322</v>
      </c>
      <c r="L14" s="49"/>
      <c r="M14" s="49"/>
      <c r="N14" s="48" t="s">
        <v>323</v>
      </c>
    </row>
    <row r="15" spans="1:19">
      <c r="A15" s="11"/>
      <c r="B15" s="24"/>
      <c r="C15" s="15"/>
      <c r="D15" s="67" t="s">
        <v>324</v>
      </c>
      <c r="E15" s="67"/>
      <c r="F15" s="67"/>
      <c r="G15" s="67"/>
      <c r="H15" s="67"/>
      <c r="I15" s="67"/>
      <c r="J15" s="67"/>
      <c r="K15" s="67"/>
      <c r="L15" s="67"/>
      <c r="M15" s="67"/>
      <c r="N15" s="67"/>
    </row>
    <row r="16" spans="1:19">
      <c r="A16" s="11"/>
      <c r="B16" s="50" t="s">
        <v>325</v>
      </c>
      <c r="C16" s="15"/>
      <c r="D16" s="51"/>
      <c r="E16" s="51"/>
      <c r="F16" s="15"/>
      <c r="G16" s="51"/>
      <c r="H16" s="51"/>
      <c r="I16" s="15"/>
      <c r="J16" s="51"/>
      <c r="K16" s="51"/>
      <c r="L16" s="15"/>
      <c r="M16" s="51"/>
      <c r="N16" s="51"/>
    </row>
    <row r="17" spans="1:19">
      <c r="A17" s="11"/>
      <c r="B17" s="24" t="s">
        <v>326</v>
      </c>
      <c r="C17" s="15"/>
      <c r="D17" s="52" t="s">
        <v>268</v>
      </c>
      <c r="E17" s="53" t="s">
        <v>327</v>
      </c>
      <c r="F17" s="15"/>
      <c r="G17" s="50" t="s">
        <v>268</v>
      </c>
      <c r="H17" s="53" t="s">
        <v>328</v>
      </c>
      <c r="I17" s="15"/>
      <c r="J17" s="52" t="s">
        <v>268</v>
      </c>
      <c r="K17" s="53">
        <v>-356</v>
      </c>
      <c r="L17" s="15"/>
      <c r="M17" s="52" t="s">
        <v>268</v>
      </c>
      <c r="N17" s="53" t="s">
        <v>329</v>
      </c>
    </row>
    <row r="18" spans="1:19">
      <c r="A18" s="11"/>
      <c r="B18" s="24" t="s">
        <v>330</v>
      </c>
      <c r="C18" s="15"/>
      <c r="D18" s="51"/>
      <c r="E18" s="53" t="s">
        <v>331</v>
      </c>
      <c r="F18" s="15"/>
      <c r="G18" s="51"/>
      <c r="H18" s="53" t="s">
        <v>332</v>
      </c>
      <c r="I18" s="15"/>
      <c r="J18" s="51"/>
      <c r="K18" s="53">
        <v>-103</v>
      </c>
      <c r="L18" s="15"/>
      <c r="M18" s="51"/>
      <c r="N18" s="53" t="s">
        <v>333</v>
      </c>
    </row>
    <row r="19" spans="1:19">
      <c r="A19" s="11"/>
      <c r="B19" s="24" t="s">
        <v>334</v>
      </c>
      <c r="C19" s="15"/>
      <c r="D19" s="51"/>
      <c r="E19" s="53" t="s">
        <v>335</v>
      </c>
      <c r="F19" s="15"/>
      <c r="G19" s="51"/>
      <c r="H19" s="53" t="s">
        <v>336</v>
      </c>
      <c r="I19" s="15"/>
      <c r="J19" s="51"/>
      <c r="K19" s="53">
        <v>-11</v>
      </c>
      <c r="L19" s="15"/>
      <c r="M19" s="51"/>
      <c r="N19" s="53" t="s">
        <v>337</v>
      </c>
    </row>
    <row r="20" spans="1:19">
      <c r="A20" s="11"/>
      <c r="B20" s="24" t="s">
        <v>338</v>
      </c>
      <c r="C20" s="15"/>
      <c r="D20" s="51"/>
      <c r="E20" s="15"/>
      <c r="F20" s="15"/>
      <c r="G20" s="15"/>
      <c r="H20" s="15"/>
      <c r="I20" s="15"/>
      <c r="J20" s="15"/>
      <c r="K20" s="15"/>
      <c r="L20" s="15"/>
      <c r="M20" s="15"/>
      <c r="N20" s="15"/>
    </row>
    <row r="21" spans="1:19" ht="15.75" thickBot="1">
      <c r="A21" s="11"/>
      <c r="B21" s="54" t="s">
        <v>339</v>
      </c>
      <c r="C21" s="15"/>
      <c r="D21" s="55"/>
      <c r="E21" s="56" t="s">
        <v>340</v>
      </c>
      <c r="F21" s="26"/>
      <c r="G21" s="55"/>
      <c r="H21" s="56" t="s">
        <v>341</v>
      </c>
      <c r="I21" s="26"/>
      <c r="J21" s="55"/>
      <c r="K21" s="56">
        <v>-937</v>
      </c>
      <c r="L21" s="26"/>
      <c r="M21" s="55"/>
      <c r="N21" s="56" t="s">
        <v>342</v>
      </c>
    </row>
    <row r="22" spans="1:19">
      <c r="A22" s="11"/>
      <c r="B22" s="54" t="s">
        <v>343</v>
      </c>
      <c r="C22" s="15"/>
      <c r="D22" s="57"/>
      <c r="E22" s="58" t="s">
        <v>344</v>
      </c>
      <c r="F22" s="44"/>
      <c r="G22" s="57"/>
      <c r="H22" s="58" t="s">
        <v>345</v>
      </c>
      <c r="I22" s="44"/>
      <c r="J22" s="57"/>
      <c r="K22" s="59">
        <v>-1407</v>
      </c>
      <c r="L22" s="44"/>
      <c r="M22" s="57"/>
      <c r="N22" s="58" t="s">
        <v>346</v>
      </c>
    </row>
    <row r="23" spans="1:19" ht="15.75" thickBot="1">
      <c r="A23" s="11"/>
      <c r="B23" s="24" t="s">
        <v>347</v>
      </c>
      <c r="C23" s="15"/>
      <c r="D23" s="55"/>
      <c r="E23" s="56" t="s">
        <v>348</v>
      </c>
      <c r="F23" s="26"/>
      <c r="G23" s="55"/>
      <c r="H23" s="56" t="s">
        <v>349</v>
      </c>
      <c r="I23" s="26"/>
      <c r="J23" s="55"/>
      <c r="K23" s="60" t="s">
        <v>350</v>
      </c>
      <c r="L23" s="26"/>
      <c r="M23" s="55"/>
      <c r="N23" s="56" t="s">
        <v>351</v>
      </c>
    </row>
    <row r="24" spans="1:19" ht="15.75" thickBot="1">
      <c r="A24" s="11"/>
      <c r="B24" s="24"/>
      <c r="C24" s="15"/>
      <c r="D24" s="61" t="s">
        <v>268</v>
      </c>
      <c r="E24" s="62" t="s">
        <v>352</v>
      </c>
      <c r="F24" s="63"/>
      <c r="G24" s="61" t="s">
        <v>268</v>
      </c>
      <c r="H24" s="62" t="s">
        <v>353</v>
      </c>
      <c r="I24" s="63"/>
      <c r="J24" s="61" t="s">
        <v>268</v>
      </c>
      <c r="K24" s="64">
        <v>-1407</v>
      </c>
      <c r="L24" s="63"/>
      <c r="M24" s="61" t="s">
        <v>268</v>
      </c>
      <c r="N24" s="62" t="s">
        <v>354</v>
      </c>
    </row>
    <row r="25" spans="1:19" ht="15.75" thickTop="1">
      <c r="A25" s="11"/>
      <c r="B25" s="50"/>
      <c r="C25" s="15"/>
      <c r="D25" s="65"/>
      <c r="E25" s="65"/>
      <c r="F25" s="30"/>
      <c r="G25" s="65"/>
      <c r="H25" s="65"/>
      <c r="I25" s="30"/>
      <c r="J25" s="65"/>
      <c r="K25" s="65"/>
      <c r="L25" s="30"/>
      <c r="M25" s="65"/>
      <c r="N25" s="65"/>
    </row>
    <row r="26" spans="1:19">
      <c r="A26" s="11"/>
      <c r="B26" s="34"/>
      <c r="C26" s="34"/>
      <c r="D26" s="34"/>
      <c r="E26" s="34"/>
      <c r="F26" s="34"/>
      <c r="G26" s="34"/>
      <c r="H26" s="34"/>
      <c r="I26" s="34"/>
      <c r="J26" s="34"/>
      <c r="K26" s="34"/>
      <c r="L26" s="34"/>
      <c r="M26" s="34"/>
      <c r="N26" s="34"/>
      <c r="O26" s="34"/>
      <c r="P26" s="34"/>
      <c r="Q26" s="34"/>
      <c r="R26" s="34"/>
      <c r="S26" s="34"/>
    </row>
    <row r="27" spans="1:19">
      <c r="A27" s="11"/>
      <c r="B27" s="34"/>
      <c r="C27" s="34"/>
      <c r="D27" s="34"/>
      <c r="E27" s="34"/>
      <c r="F27" s="34"/>
      <c r="G27" s="34"/>
      <c r="H27" s="34"/>
      <c r="I27" s="34"/>
      <c r="J27" s="34"/>
      <c r="K27" s="34"/>
      <c r="L27" s="34"/>
      <c r="M27" s="34"/>
      <c r="N27" s="34"/>
      <c r="O27" s="34"/>
      <c r="P27" s="34"/>
      <c r="Q27" s="34"/>
      <c r="R27" s="34"/>
      <c r="S27" s="34"/>
    </row>
    <row r="28" spans="1:19">
      <c r="A28" s="11"/>
      <c r="B28" s="36"/>
      <c r="C28" s="36"/>
      <c r="D28" s="36"/>
      <c r="E28" s="36"/>
      <c r="F28" s="36"/>
      <c r="G28" s="36"/>
      <c r="H28" s="36"/>
      <c r="I28" s="36"/>
      <c r="J28" s="36"/>
      <c r="K28" s="36"/>
      <c r="L28" s="36"/>
      <c r="M28" s="36"/>
      <c r="N28" s="36"/>
      <c r="O28" s="36"/>
      <c r="P28" s="36"/>
      <c r="Q28" s="36"/>
      <c r="R28" s="36"/>
      <c r="S28" s="36"/>
    </row>
    <row r="29" spans="1:19">
      <c r="A29" s="11"/>
      <c r="B29" s="18"/>
      <c r="C29" s="15"/>
      <c r="D29" s="15"/>
      <c r="E29" s="15"/>
      <c r="F29" s="15"/>
      <c r="G29" s="15"/>
      <c r="H29" s="15"/>
      <c r="I29" s="15"/>
      <c r="J29" s="15"/>
      <c r="K29" s="15"/>
      <c r="L29" s="15"/>
      <c r="M29" s="15"/>
      <c r="N29" s="15"/>
    </row>
    <row r="30" spans="1:19">
      <c r="A30" s="11"/>
      <c r="B30" s="19"/>
      <c r="C30" s="15"/>
      <c r="D30" s="15"/>
      <c r="E30" s="15"/>
      <c r="F30" s="15"/>
      <c r="G30" s="15"/>
      <c r="H30" s="15"/>
      <c r="I30" s="15"/>
      <c r="J30" s="15"/>
      <c r="K30" s="15"/>
      <c r="L30" s="15"/>
      <c r="M30" s="15"/>
      <c r="N30" s="15"/>
    </row>
    <row r="31" spans="1:19" ht="15.75" thickBot="1">
      <c r="A31" s="11"/>
      <c r="B31" s="24"/>
      <c r="C31" s="15"/>
      <c r="D31" s="66">
        <v>41639</v>
      </c>
      <c r="E31" s="66"/>
      <c r="F31" s="66"/>
      <c r="G31" s="66"/>
      <c r="H31" s="66"/>
      <c r="I31" s="66"/>
      <c r="J31" s="66"/>
      <c r="K31" s="66"/>
      <c r="L31" s="66"/>
      <c r="M31" s="66"/>
      <c r="N31" s="66"/>
    </row>
    <row r="32" spans="1:19">
      <c r="A32" s="11"/>
      <c r="B32" s="24"/>
      <c r="C32" s="15"/>
      <c r="D32" s="44"/>
      <c r="E32" s="45"/>
      <c r="F32" s="45"/>
      <c r="G32" s="79" t="s">
        <v>316</v>
      </c>
      <c r="H32" s="79"/>
      <c r="I32" s="45"/>
      <c r="J32" s="79" t="s">
        <v>316</v>
      </c>
      <c r="K32" s="79"/>
      <c r="L32" s="45"/>
      <c r="M32" s="44"/>
      <c r="N32" s="45"/>
    </row>
    <row r="33" spans="1:19">
      <c r="A33" s="11"/>
      <c r="B33" s="24"/>
      <c r="C33" s="15"/>
      <c r="D33" s="80" t="s">
        <v>317</v>
      </c>
      <c r="E33" s="80"/>
      <c r="F33" s="21"/>
      <c r="G33" s="80" t="s">
        <v>318</v>
      </c>
      <c r="H33" s="80"/>
      <c r="I33" s="21"/>
      <c r="J33" s="80" t="s">
        <v>318</v>
      </c>
      <c r="K33" s="80"/>
      <c r="L33" s="21"/>
      <c r="M33" s="80" t="s">
        <v>319</v>
      </c>
      <c r="N33" s="80"/>
    </row>
    <row r="34" spans="1:19" ht="15.75" thickBot="1">
      <c r="A34" s="11"/>
      <c r="B34" s="24"/>
      <c r="C34" s="15"/>
      <c r="D34" s="81" t="s">
        <v>320</v>
      </c>
      <c r="E34" s="81"/>
      <c r="F34" s="21"/>
      <c r="G34" s="81" t="s">
        <v>321</v>
      </c>
      <c r="H34" s="81"/>
      <c r="I34" s="21"/>
      <c r="J34" s="81" t="s">
        <v>322</v>
      </c>
      <c r="K34" s="81"/>
      <c r="L34" s="21"/>
      <c r="M34" s="81" t="s">
        <v>323</v>
      </c>
      <c r="N34" s="81"/>
    </row>
    <row r="35" spans="1:19">
      <c r="A35" s="11"/>
      <c r="B35" s="24"/>
      <c r="C35" s="15"/>
      <c r="D35" s="82" t="s">
        <v>324</v>
      </c>
      <c r="E35" s="82"/>
      <c r="F35" s="82"/>
      <c r="G35" s="82"/>
      <c r="H35" s="82"/>
      <c r="I35" s="82"/>
      <c r="J35" s="82"/>
      <c r="K35" s="82"/>
      <c r="L35" s="82"/>
      <c r="M35" s="82"/>
      <c r="N35" s="82"/>
    </row>
    <row r="36" spans="1:19">
      <c r="A36" s="11"/>
      <c r="B36" s="24" t="s">
        <v>355</v>
      </c>
      <c r="C36" s="15"/>
      <c r="D36" s="15"/>
      <c r="E36" s="15"/>
      <c r="F36" s="15"/>
      <c r="G36" s="15"/>
      <c r="H36" s="15"/>
      <c r="I36" s="15"/>
      <c r="J36" s="15"/>
      <c r="K36" s="15"/>
      <c r="L36" s="15"/>
      <c r="M36" s="15"/>
      <c r="N36" s="15"/>
    </row>
    <row r="37" spans="1:19">
      <c r="A37" s="11"/>
      <c r="B37" s="24" t="s">
        <v>326</v>
      </c>
      <c r="C37" s="15"/>
      <c r="D37" s="24" t="s">
        <v>268</v>
      </c>
      <c r="E37" s="25" t="s">
        <v>356</v>
      </c>
      <c r="F37" s="15"/>
      <c r="G37" s="24" t="s">
        <v>268</v>
      </c>
      <c r="H37" s="68" t="s">
        <v>357</v>
      </c>
      <c r="I37" s="15"/>
      <c r="J37" s="68" t="s">
        <v>268</v>
      </c>
      <c r="K37" s="69">
        <v>-1058</v>
      </c>
      <c r="L37" s="15"/>
      <c r="M37" s="68" t="s">
        <v>268</v>
      </c>
      <c r="N37" s="25" t="s">
        <v>358</v>
      </c>
    </row>
    <row r="38" spans="1:19">
      <c r="A38" s="11"/>
      <c r="B38" s="24" t="s">
        <v>330</v>
      </c>
      <c r="C38" s="15"/>
      <c r="D38" s="15"/>
      <c r="E38" s="25" t="s">
        <v>359</v>
      </c>
      <c r="F38" s="15"/>
      <c r="G38" s="51"/>
      <c r="H38" s="25" t="s">
        <v>360</v>
      </c>
      <c r="I38" s="15"/>
      <c r="J38" s="51"/>
      <c r="K38" s="69">
        <v>-1794</v>
      </c>
      <c r="L38" s="15"/>
      <c r="M38" s="51"/>
      <c r="N38" s="25" t="s">
        <v>361</v>
      </c>
    </row>
    <row r="39" spans="1:19">
      <c r="A39" s="11"/>
      <c r="B39" s="24" t="s">
        <v>334</v>
      </c>
      <c r="C39" s="15"/>
      <c r="D39" s="15"/>
      <c r="E39" s="25" t="s">
        <v>362</v>
      </c>
      <c r="F39" s="15"/>
      <c r="G39" s="51"/>
      <c r="H39" s="25" t="s">
        <v>363</v>
      </c>
      <c r="I39" s="15"/>
      <c r="J39" s="51"/>
      <c r="K39" s="25">
        <v>-40</v>
      </c>
      <c r="L39" s="15"/>
      <c r="M39" s="51"/>
      <c r="N39" s="25" t="s">
        <v>364</v>
      </c>
    </row>
    <row r="40" spans="1:19">
      <c r="A40" s="11"/>
      <c r="B40" s="24" t="s">
        <v>365</v>
      </c>
      <c r="C40" s="15"/>
      <c r="D40" s="15"/>
      <c r="E40" s="15"/>
      <c r="F40" s="15"/>
      <c r="G40" s="15"/>
      <c r="H40" s="15"/>
      <c r="I40" s="15"/>
      <c r="J40" s="15"/>
      <c r="K40" s="15"/>
      <c r="L40" s="15"/>
      <c r="M40" s="15"/>
      <c r="N40" s="15"/>
    </row>
    <row r="41" spans="1:19" ht="15.75" thickBot="1">
      <c r="A41" s="11"/>
      <c r="B41" s="24" t="s">
        <v>366</v>
      </c>
      <c r="C41" s="15"/>
      <c r="D41" s="26"/>
      <c r="E41" s="27" t="s">
        <v>367</v>
      </c>
      <c r="F41" s="26"/>
      <c r="G41" s="55"/>
      <c r="H41" s="27" t="s">
        <v>368</v>
      </c>
      <c r="I41" s="26"/>
      <c r="J41" s="55"/>
      <c r="K41" s="70">
        <v>-1898</v>
      </c>
      <c r="L41" s="26"/>
      <c r="M41" s="55"/>
      <c r="N41" s="27" t="s">
        <v>369</v>
      </c>
    </row>
    <row r="42" spans="1:19">
      <c r="A42" s="11"/>
      <c r="B42" s="54" t="s">
        <v>343</v>
      </c>
      <c r="C42" s="15"/>
      <c r="D42" s="44"/>
      <c r="E42" s="71" t="s">
        <v>370</v>
      </c>
      <c r="F42" s="44"/>
      <c r="G42" s="57"/>
      <c r="H42" s="71" t="s">
        <v>371</v>
      </c>
      <c r="I42" s="44"/>
      <c r="J42" s="57"/>
      <c r="K42" s="72">
        <v>-4790</v>
      </c>
      <c r="L42" s="44"/>
      <c r="M42" s="57"/>
      <c r="N42" s="71" t="s">
        <v>372</v>
      </c>
    </row>
    <row r="43" spans="1:19" ht="15.75" thickBot="1">
      <c r="A43" s="11"/>
      <c r="B43" s="24" t="s">
        <v>347</v>
      </c>
      <c r="C43" s="15"/>
      <c r="D43" s="26"/>
      <c r="E43" s="27" t="s">
        <v>373</v>
      </c>
      <c r="F43" s="26"/>
      <c r="G43" s="55"/>
      <c r="H43" s="27" t="s">
        <v>374</v>
      </c>
      <c r="I43" s="26"/>
      <c r="J43" s="55"/>
      <c r="K43" s="27">
        <v>-15</v>
      </c>
      <c r="L43" s="26"/>
      <c r="M43" s="55"/>
      <c r="N43" s="27" t="s">
        <v>375</v>
      </c>
    </row>
    <row r="44" spans="1:19" ht="15.75" thickBot="1">
      <c r="A44" s="11"/>
      <c r="B44" s="24"/>
      <c r="C44" s="15"/>
      <c r="D44" s="28" t="s">
        <v>268</v>
      </c>
      <c r="E44" s="29" t="s">
        <v>376</v>
      </c>
      <c r="F44" s="63"/>
      <c r="G44" s="73" t="s">
        <v>268</v>
      </c>
      <c r="H44" s="29" t="s">
        <v>377</v>
      </c>
      <c r="I44" s="63"/>
      <c r="J44" s="73" t="s">
        <v>268</v>
      </c>
      <c r="K44" s="74">
        <v>-4805</v>
      </c>
      <c r="L44" s="63"/>
      <c r="M44" s="73" t="s">
        <v>268</v>
      </c>
      <c r="N44" s="29" t="s">
        <v>378</v>
      </c>
    </row>
    <row r="45" spans="1:19" ht="15.75" thickTop="1">
      <c r="A45" s="11"/>
      <c r="B45" s="24" t="s">
        <v>379</v>
      </c>
      <c r="C45" s="15"/>
      <c r="D45" s="30"/>
      <c r="E45" s="65"/>
      <c r="F45" s="30"/>
      <c r="G45" s="65"/>
      <c r="H45" s="65"/>
      <c r="I45" s="30"/>
      <c r="J45" s="65"/>
      <c r="K45" s="65"/>
      <c r="L45" s="30"/>
      <c r="M45" s="65"/>
      <c r="N45" s="65"/>
    </row>
    <row r="46" spans="1:19" ht="15.75" thickBot="1">
      <c r="A46" s="11"/>
      <c r="B46" s="24" t="s">
        <v>330</v>
      </c>
      <c r="C46" s="15"/>
      <c r="D46" s="75" t="s">
        <v>268</v>
      </c>
      <c r="E46" s="76" t="s">
        <v>380</v>
      </c>
      <c r="F46" s="77"/>
      <c r="G46" s="78" t="s">
        <v>268</v>
      </c>
      <c r="H46" s="76" t="s">
        <v>381</v>
      </c>
      <c r="I46" s="77"/>
      <c r="J46" s="78" t="s">
        <v>268</v>
      </c>
      <c r="K46" s="78" t="s">
        <v>357</v>
      </c>
      <c r="L46" s="77"/>
      <c r="M46" s="78" t="s">
        <v>268</v>
      </c>
      <c r="N46" s="76" t="s">
        <v>382</v>
      </c>
    </row>
    <row r="47" spans="1:19" ht="15.75" thickTop="1">
      <c r="A47" s="11"/>
      <c r="B47" s="34"/>
      <c r="C47" s="34"/>
      <c r="D47" s="34"/>
      <c r="E47" s="34"/>
      <c r="F47" s="34"/>
      <c r="G47" s="34"/>
      <c r="H47" s="34"/>
      <c r="I47" s="34"/>
      <c r="J47" s="34"/>
      <c r="K47" s="34"/>
      <c r="L47" s="34"/>
      <c r="M47" s="34"/>
      <c r="N47" s="34"/>
      <c r="O47" s="34"/>
      <c r="P47" s="34"/>
      <c r="Q47" s="34"/>
      <c r="R47" s="34"/>
      <c r="S47" s="34"/>
    </row>
    <row r="48" spans="1:19">
      <c r="A48" s="11"/>
      <c r="B48" s="34"/>
      <c r="C48" s="34"/>
      <c r="D48" s="34"/>
      <c r="E48" s="34"/>
      <c r="F48" s="34"/>
      <c r="G48" s="34"/>
      <c r="H48" s="34"/>
      <c r="I48" s="34"/>
      <c r="J48" s="34"/>
      <c r="K48" s="34"/>
      <c r="L48" s="34"/>
      <c r="M48" s="34"/>
      <c r="N48" s="34"/>
      <c r="O48" s="34"/>
      <c r="P48" s="34"/>
      <c r="Q48" s="34"/>
      <c r="R48" s="34"/>
      <c r="S48" s="34"/>
    </row>
    <row r="49" spans="1:19">
      <c r="A49" s="11"/>
      <c r="B49" s="34"/>
      <c r="C49" s="34"/>
      <c r="D49" s="34"/>
      <c r="E49" s="34"/>
      <c r="F49" s="34"/>
      <c r="G49" s="34"/>
      <c r="H49" s="34"/>
      <c r="I49" s="34"/>
      <c r="J49" s="34"/>
      <c r="K49" s="34"/>
      <c r="L49" s="34"/>
      <c r="M49" s="34"/>
      <c r="N49" s="34"/>
      <c r="O49" s="34"/>
      <c r="P49" s="34"/>
      <c r="Q49" s="34"/>
      <c r="R49" s="34"/>
      <c r="S49" s="34"/>
    </row>
    <row r="50" spans="1:19">
      <c r="A50" s="11"/>
      <c r="B50" s="34"/>
      <c r="C50" s="34"/>
      <c r="D50" s="34"/>
      <c r="E50" s="34"/>
      <c r="F50" s="34"/>
      <c r="G50" s="34"/>
      <c r="H50" s="34"/>
      <c r="I50" s="34"/>
      <c r="J50" s="34"/>
      <c r="K50" s="34"/>
      <c r="L50" s="34"/>
      <c r="M50" s="34"/>
      <c r="N50" s="34"/>
      <c r="O50" s="34"/>
      <c r="P50" s="34"/>
      <c r="Q50" s="34"/>
      <c r="R50" s="34"/>
      <c r="S50" s="34"/>
    </row>
    <row r="51" spans="1:19">
      <c r="A51" s="11"/>
      <c r="B51" s="34"/>
      <c r="C51" s="34"/>
      <c r="D51" s="34"/>
      <c r="E51" s="34"/>
      <c r="F51" s="34"/>
      <c r="G51" s="34"/>
      <c r="H51" s="34"/>
      <c r="I51" s="34"/>
      <c r="J51" s="34"/>
      <c r="K51" s="34"/>
      <c r="L51" s="34"/>
      <c r="M51" s="34"/>
      <c r="N51" s="34"/>
      <c r="O51" s="34"/>
      <c r="P51" s="34"/>
      <c r="Q51" s="34"/>
      <c r="R51" s="34"/>
      <c r="S51" s="34"/>
    </row>
    <row r="52" spans="1:19">
      <c r="A52" s="11"/>
      <c r="B52" s="34"/>
      <c r="C52" s="34"/>
      <c r="D52" s="34"/>
      <c r="E52" s="34"/>
      <c r="F52" s="34"/>
      <c r="G52" s="34"/>
      <c r="H52" s="34"/>
      <c r="I52" s="34"/>
      <c r="J52" s="34"/>
      <c r="K52" s="34"/>
      <c r="L52" s="34"/>
      <c r="M52" s="34"/>
      <c r="N52" s="34"/>
      <c r="O52" s="34"/>
      <c r="P52" s="34"/>
      <c r="Q52" s="34"/>
      <c r="R52" s="34"/>
      <c r="S52" s="34"/>
    </row>
    <row r="53" spans="1:19">
      <c r="A53" s="11"/>
      <c r="B53" s="34"/>
      <c r="C53" s="34"/>
      <c r="D53" s="34"/>
      <c r="E53" s="34"/>
      <c r="F53" s="34"/>
      <c r="G53" s="34"/>
      <c r="H53" s="34"/>
      <c r="I53" s="34"/>
      <c r="J53" s="34"/>
      <c r="K53" s="34"/>
      <c r="L53" s="34"/>
      <c r="M53" s="34"/>
      <c r="N53" s="34"/>
      <c r="O53" s="34"/>
      <c r="P53" s="34"/>
      <c r="Q53" s="34"/>
      <c r="R53" s="34"/>
      <c r="S53" s="34"/>
    </row>
    <row r="54" spans="1:19">
      <c r="A54" s="11"/>
      <c r="B54" s="34"/>
      <c r="C54" s="34"/>
      <c r="D54" s="34"/>
      <c r="E54" s="34"/>
      <c r="F54" s="34"/>
      <c r="G54" s="34"/>
      <c r="H54" s="34"/>
      <c r="I54" s="34"/>
      <c r="J54" s="34"/>
      <c r="K54" s="34"/>
      <c r="L54" s="34"/>
      <c r="M54" s="34"/>
      <c r="N54" s="34"/>
      <c r="O54" s="34"/>
      <c r="P54" s="34"/>
      <c r="Q54" s="34"/>
      <c r="R54" s="34"/>
      <c r="S54" s="34"/>
    </row>
    <row r="55" spans="1:19" ht="15" customHeight="1">
      <c r="A55" s="11"/>
      <c r="B55" s="34" t="s">
        <v>383</v>
      </c>
      <c r="C55" s="34"/>
      <c r="D55" s="34"/>
      <c r="E55" s="34"/>
      <c r="F55" s="34"/>
      <c r="G55" s="34"/>
      <c r="H55" s="34"/>
      <c r="I55" s="34"/>
      <c r="J55" s="34"/>
      <c r="K55" s="34"/>
      <c r="L55" s="34"/>
      <c r="M55" s="34"/>
      <c r="N55" s="34"/>
      <c r="O55" s="34"/>
      <c r="P55" s="34"/>
      <c r="Q55" s="34"/>
      <c r="R55" s="34"/>
      <c r="S55" s="34"/>
    </row>
    <row r="56" spans="1:19" ht="15.75">
      <c r="A56" s="11"/>
      <c r="B56" s="35"/>
      <c r="C56" s="35"/>
      <c r="D56" s="35"/>
      <c r="E56" s="35"/>
      <c r="F56" s="35"/>
      <c r="G56" s="35"/>
      <c r="H56" s="35"/>
      <c r="I56" s="35"/>
      <c r="J56" s="35"/>
      <c r="K56" s="35"/>
      <c r="L56" s="35"/>
      <c r="M56" s="35"/>
      <c r="N56" s="35"/>
      <c r="O56" s="35"/>
      <c r="P56" s="35"/>
      <c r="Q56" s="35"/>
      <c r="R56" s="35"/>
      <c r="S56" s="35"/>
    </row>
    <row r="57" spans="1:19">
      <c r="A57" s="11"/>
      <c r="B57" s="36"/>
      <c r="C57" s="36"/>
      <c r="D57" s="36"/>
      <c r="E57" s="36"/>
      <c r="F57" s="36"/>
      <c r="G57" s="36"/>
      <c r="H57" s="36"/>
      <c r="I57" s="36"/>
      <c r="J57" s="36"/>
      <c r="K57" s="36"/>
      <c r="L57" s="36"/>
      <c r="M57" s="36"/>
      <c r="N57" s="36"/>
      <c r="O57" s="36"/>
      <c r="P57" s="36"/>
      <c r="Q57" s="36"/>
      <c r="R57" s="36"/>
      <c r="S57" s="36"/>
    </row>
    <row r="58" spans="1:19">
      <c r="A58" s="11"/>
      <c r="B58" s="18"/>
      <c r="C58" s="15"/>
      <c r="D58" s="15"/>
      <c r="E58" s="15"/>
      <c r="F58" s="15"/>
      <c r="G58" s="15"/>
      <c r="H58" s="15"/>
      <c r="I58" s="15"/>
      <c r="J58" s="15"/>
      <c r="K58" s="15"/>
      <c r="L58" s="15"/>
      <c r="M58" s="15"/>
      <c r="N58" s="15"/>
      <c r="O58" s="15"/>
      <c r="P58" s="15"/>
      <c r="Q58" s="15"/>
      <c r="R58" s="15"/>
      <c r="S58" s="15"/>
    </row>
    <row r="59" spans="1:19">
      <c r="A59" s="11"/>
      <c r="B59" s="19"/>
      <c r="C59" s="15"/>
      <c r="D59" s="15"/>
      <c r="E59" s="15"/>
      <c r="F59" s="15"/>
      <c r="G59" s="15"/>
      <c r="H59" s="15"/>
      <c r="I59" s="15"/>
      <c r="J59" s="15"/>
      <c r="K59" s="15"/>
      <c r="L59" s="15"/>
      <c r="M59" s="15"/>
      <c r="N59" s="15"/>
      <c r="O59" s="15"/>
      <c r="P59" s="15"/>
      <c r="Q59" s="15"/>
      <c r="R59" s="15"/>
      <c r="S59" s="15"/>
    </row>
    <row r="60" spans="1:19" ht="15.75" thickBot="1">
      <c r="A60" s="11"/>
      <c r="B60" s="24"/>
      <c r="C60" s="66">
        <v>42004</v>
      </c>
      <c r="D60" s="66"/>
      <c r="E60" s="66"/>
      <c r="F60" s="66"/>
      <c r="G60" s="66"/>
      <c r="H60" s="66"/>
      <c r="I60" s="66"/>
      <c r="J60" s="66"/>
      <c r="K60" s="66"/>
      <c r="L60" s="66"/>
      <c r="M60" s="66"/>
      <c r="N60" s="66"/>
      <c r="O60" s="66"/>
      <c r="P60" s="66"/>
      <c r="Q60" s="66"/>
      <c r="R60" s="66"/>
      <c r="S60" s="66"/>
    </row>
    <row r="61" spans="1:19">
      <c r="A61" s="11"/>
      <c r="B61" s="24"/>
      <c r="C61" s="79" t="s">
        <v>384</v>
      </c>
      <c r="D61" s="79"/>
      <c r="E61" s="79"/>
      <c r="F61" s="79"/>
      <c r="G61" s="79"/>
      <c r="H61" s="44"/>
      <c r="I61" s="79" t="s">
        <v>385</v>
      </c>
      <c r="J61" s="79"/>
      <c r="K61" s="79"/>
      <c r="L61" s="79"/>
      <c r="M61" s="79"/>
      <c r="N61" s="44"/>
      <c r="O61" s="79" t="s">
        <v>135</v>
      </c>
      <c r="P61" s="79"/>
      <c r="Q61" s="79"/>
      <c r="R61" s="79"/>
      <c r="S61" s="79"/>
    </row>
    <row r="62" spans="1:19" ht="15.75" thickBot="1">
      <c r="A62" s="11"/>
      <c r="B62" s="24"/>
      <c r="C62" s="81" t="s">
        <v>386</v>
      </c>
      <c r="D62" s="81"/>
      <c r="E62" s="49"/>
      <c r="F62" s="81" t="s">
        <v>387</v>
      </c>
      <c r="G62" s="81"/>
      <c r="H62" s="49"/>
      <c r="I62" s="81" t="s">
        <v>386</v>
      </c>
      <c r="J62" s="81"/>
      <c r="K62" s="49"/>
      <c r="L62" s="81" t="s">
        <v>387</v>
      </c>
      <c r="M62" s="81"/>
      <c r="N62" s="49"/>
      <c r="O62" s="81" t="s">
        <v>386</v>
      </c>
      <c r="P62" s="81"/>
      <c r="Q62" s="49"/>
      <c r="R62" s="81" t="s">
        <v>387</v>
      </c>
      <c r="S62" s="81"/>
    </row>
    <row r="63" spans="1:19">
      <c r="A63" s="11"/>
      <c r="B63" s="24" t="s">
        <v>326</v>
      </c>
      <c r="C63" s="83" t="s">
        <v>268</v>
      </c>
      <c r="D63" s="58" t="s">
        <v>388</v>
      </c>
      <c r="E63" s="57"/>
      <c r="F63" s="83" t="s">
        <v>268</v>
      </c>
      <c r="G63" s="58">
        <v>-17</v>
      </c>
      <c r="H63" s="57"/>
      <c r="I63" s="83" t="s">
        <v>268</v>
      </c>
      <c r="J63" s="58" t="s">
        <v>389</v>
      </c>
      <c r="K63" s="57"/>
      <c r="L63" s="83" t="s">
        <v>268</v>
      </c>
      <c r="M63" s="58">
        <v>-339</v>
      </c>
      <c r="N63" s="57"/>
      <c r="O63" s="83" t="s">
        <v>268</v>
      </c>
      <c r="P63" s="58" t="s">
        <v>390</v>
      </c>
      <c r="Q63" s="57"/>
      <c r="R63" s="83" t="s">
        <v>268</v>
      </c>
      <c r="S63" s="58">
        <v>-356</v>
      </c>
    </row>
    <row r="64" spans="1:19">
      <c r="A64" s="11"/>
      <c r="B64" s="24" t="s">
        <v>330</v>
      </c>
      <c r="C64" s="15"/>
      <c r="D64" s="53" t="s">
        <v>391</v>
      </c>
      <c r="E64" s="51"/>
      <c r="F64" s="15"/>
      <c r="G64" s="53">
        <v>-20</v>
      </c>
      <c r="H64" s="51"/>
      <c r="I64" s="15"/>
      <c r="J64" s="53" t="s">
        <v>392</v>
      </c>
      <c r="K64" s="51"/>
      <c r="L64" s="15"/>
      <c r="M64" s="53">
        <v>-83</v>
      </c>
      <c r="N64" s="51"/>
      <c r="O64" s="15"/>
      <c r="P64" s="53" t="s">
        <v>393</v>
      </c>
      <c r="Q64" s="51"/>
      <c r="R64" s="15"/>
      <c r="S64" s="53">
        <v>-103</v>
      </c>
    </row>
    <row r="65" spans="1:19">
      <c r="A65" s="11"/>
      <c r="B65" s="24" t="s">
        <v>334</v>
      </c>
      <c r="C65" s="15"/>
      <c r="D65" s="52" t="s">
        <v>350</v>
      </c>
      <c r="E65" s="51"/>
      <c r="F65" s="15"/>
      <c r="G65" s="52" t="s">
        <v>350</v>
      </c>
      <c r="H65" s="51"/>
      <c r="I65" s="15"/>
      <c r="J65" s="53" t="s">
        <v>394</v>
      </c>
      <c r="K65" s="51"/>
      <c r="L65" s="15"/>
      <c r="M65" s="53">
        <v>-11</v>
      </c>
      <c r="N65" s="51"/>
      <c r="O65" s="15"/>
      <c r="P65" s="53" t="s">
        <v>394</v>
      </c>
      <c r="Q65" s="51"/>
      <c r="R65" s="15"/>
      <c r="S65" s="53">
        <v>-11</v>
      </c>
    </row>
    <row r="66" spans="1:19" ht="26.25">
      <c r="A66" s="11"/>
      <c r="B66" s="24" t="s">
        <v>395</v>
      </c>
      <c r="C66" s="15"/>
      <c r="D66" s="53" t="s">
        <v>396</v>
      </c>
      <c r="E66" s="51"/>
      <c r="F66" s="15"/>
      <c r="G66" s="53">
        <v>-189</v>
      </c>
      <c r="H66" s="51"/>
      <c r="I66" s="15"/>
      <c r="J66" s="53" t="s">
        <v>397</v>
      </c>
      <c r="K66" s="51"/>
      <c r="L66" s="15"/>
      <c r="M66" s="53">
        <v>-748</v>
      </c>
      <c r="N66" s="51"/>
      <c r="O66" s="15"/>
      <c r="P66" s="53" t="s">
        <v>398</v>
      </c>
      <c r="Q66" s="51"/>
      <c r="R66" s="15"/>
      <c r="S66" s="53">
        <v>-937</v>
      </c>
    </row>
    <row r="67" spans="1:19" ht="15.75" thickBot="1">
      <c r="A67" s="11"/>
      <c r="B67" s="24"/>
      <c r="C67" s="26"/>
      <c r="D67" s="60"/>
      <c r="E67" s="55"/>
      <c r="F67" s="26"/>
      <c r="G67" s="60"/>
      <c r="H67" s="55"/>
      <c r="I67" s="26"/>
      <c r="J67" s="60"/>
      <c r="K67" s="55"/>
      <c r="L67" s="26"/>
      <c r="M67" s="60"/>
      <c r="N67" s="55"/>
      <c r="O67" s="26"/>
      <c r="P67" s="60"/>
      <c r="Q67" s="55"/>
      <c r="R67" s="26"/>
      <c r="S67" s="60"/>
    </row>
    <row r="68" spans="1:19" ht="15.75" thickBot="1">
      <c r="A68" s="11"/>
      <c r="B68" s="24"/>
      <c r="C68" s="84" t="s">
        <v>268</v>
      </c>
      <c r="D68" s="62" t="s">
        <v>399</v>
      </c>
      <c r="E68" s="85"/>
      <c r="F68" s="84" t="s">
        <v>268</v>
      </c>
      <c r="G68" s="62">
        <v>-226</v>
      </c>
      <c r="H68" s="85"/>
      <c r="I68" s="84" t="s">
        <v>268</v>
      </c>
      <c r="J68" s="62" t="s">
        <v>400</v>
      </c>
      <c r="K68" s="85"/>
      <c r="L68" s="84" t="s">
        <v>268</v>
      </c>
      <c r="M68" s="64">
        <v>-1181</v>
      </c>
      <c r="N68" s="85"/>
      <c r="O68" s="84" t="s">
        <v>268</v>
      </c>
      <c r="P68" s="62" t="s">
        <v>401</v>
      </c>
      <c r="Q68" s="85"/>
      <c r="R68" s="84" t="s">
        <v>268</v>
      </c>
      <c r="S68" s="64">
        <v>-1407</v>
      </c>
    </row>
    <row r="69" spans="1:19" ht="15.75" thickTop="1">
      <c r="A69" s="11"/>
      <c r="B69" s="34"/>
      <c r="C69" s="34"/>
      <c r="D69" s="34"/>
      <c r="E69" s="34"/>
      <c r="F69" s="34"/>
      <c r="G69" s="34"/>
      <c r="H69" s="34"/>
      <c r="I69" s="34"/>
      <c r="J69" s="34"/>
      <c r="K69" s="34"/>
      <c r="L69" s="34"/>
      <c r="M69" s="34"/>
      <c r="N69" s="34"/>
      <c r="O69" s="34"/>
      <c r="P69" s="34"/>
      <c r="Q69" s="34"/>
      <c r="R69" s="34"/>
      <c r="S69" s="34"/>
    </row>
    <row r="70" spans="1:19">
      <c r="A70" s="11"/>
      <c r="B70" s="36"/>
      <c r="C70" s="36"/>
      <c r="D70" s="36"/>
      <c r="E70" s="36"/>
      <c r="F70" s="36"/>
      <c r="G70" s="36"/>
      <c r="H70" s="36"/>
      <c r="I70" s="36"/>
      <c r="J70" s="36"/>
      <c r="K70" s="36"/>
      <c r="L70" s="36"/>
      <c r="M70" s="36"/>
      <c r="N70" s="36"/>
      <c r="O70" s="36"/>
      <c r="P70" s="36"/>
      <c r="Q70" s="36"/>
      <c r="R70" s="36"/>
      <c r="S70" s="36"/>
    </row>
    <row r="71" spans="1:19">
      <c r="A71" s="11"/>
      <c r="B71" s="18"/>
      <c r="C71" s="15"/>
      <c r="D71" s="15"/>
      <c r="E71" s="15"/>
      <c r="F71" s="15"/>
      <c r="G71" s="15"/>
      <c r="H71" s="15"/>
      <c r="I71" s="15"/>
      <c r="J71" s="15"/>
      <c r="K71" s="15"/>
      <c r="L71" s="15"/>
      <c r="M71" s="15"/>
      <c r="N71" s="15"/>
      <c r="O71" s="15"/>
      <c r="P71" s="15"/>
      <c r="Q71" s="15"/>
      <c r="R71" s="15"/>
      <c r="S71" s="15"/>
    </row>
    <row r="72" spans="1:19" ht="15.75" thickBot="1">
      <c r="A72" s="11"/>
      <c r="B72" s="24"/>
      <c r="C72" s="66">
        <v>41639</v>
      </c>
      <c r="D72" s="66"/>
      <c r="E72" s="66"/>
      <c r="F72" s="66"/>
      <c r="G72" s="66"/>
      <c r="H72" s="66"/>
      <c r="I72" s="66"/>
      <c r="J72" s="66"/>
      <c r="K72" s="66"/>
      <c r="L72" s="66"/>
      <c r="M72" s="66"/>
      <c r="N72" s="66"/>
      <c r="O72" s="66"/>
      <c r="P72" s="66"/>
      <c r="Q72" s="66"/>
      <c r="R72" s="66"/>
      <c r="S72" s="66"/>
    </row>
    <row r="73" spans="1:19">
      <c r="A73" s="11"/>
      <c r="B73" s="24"/>
      <c r="C73" s="79" t="s">
        <v>384</v>
      </c>
      <c r="D73" s="79"/>
      <c r="E73" s="79"/>
      <c r="F73" s="79"/>
      <c r="G73" s="79"/>
      <c r="H73" s="44"/>
      <c r="I73" s="79" t="s">
        <v>385</v>
      </c>
      <c r="J73" s="79"/>
      <c r="K73" s="79"/>
      <c r="L73" s="79"/>
      <c r="M73" s="79"/>
      <c r="N73" s="44"/>
      <c r="O73" s="79" t="s">
        <v>135</v>
      </c>
      <c r="P73" s="79"/>
      <c r="Q73" s="79"/>
      <c r="R73" s="79"/>
      <c r="S73" s="79"/>
    </row>
    <row r="74" spans="1:19" ht="15.75" thickBot="1">
      <c r="A74" s="11"/>
      <c r="B74" s="24"/>
      <c r="C74" s="81" t="s">
        <v>386</v>
      </c>
      <c r="D74" s="81"/>
      <c r="E74" s="49"/>
      <c r="F74" s="81" t="s">
        <v>387</v>
      </c>
      <c r="G74" s="81"/>
      <c r="H74" s="49"/>
      <c r="I74" s="81" t="s">
        <v>386</v>
      </c>
      <c r="J74" s="81"/>
      <c r="K74" s="49"/>
      <c r="L74" s="81" t="s">
        <v>387</v>
      </c>
      <c r="M74" s="81"/>
      <c r="N74" s="49"/>
      <c r="O74" s="81" t="s">
        <v>386</v>
      </c>
      <c r="P74" s="81"/>
      <c r="Q74" s="49"/>
      <c r="R74" s="81" t="s">
        <v>387</v>
      </c>
      <c r="S74" s="81"/>
    </row>
    <row r="75" spans="1:19">
      <c r="A75" s="11"/>
      <c r="B75" s="24" t="s">
        <v>326</v>
      </c>
      <c r="C75" s="86" t="s">
        <v>268</v>
      </c>
      <c r="D75" s="71" t="s">
        <v>402</v>
      </c>
      <c r="E75" s="57"/>
      <c r="F75" s="86" t="s">
        <v>268</v>
      </c>
      <c r="G75" s="71">
        <v>-990</v>
      </c>
      <c r="H75" s="57"/>
      <c r="I75" s="86" t="s">
        <v>268</v>
      </c>
      <c r="J75" s="71" t="s">
        <v>403</v>
      </c>
      <c r="K75" s="57"/>
      <c r="L75" s="86" t="s">
        <v>268</v>
      </c>
      <c r="M75" s="71">
        <v>-68</v>
      </c>
      <c r="N75" s="57"/>
      <c r="O75" s="86" t="s">
        <v>268</v>
      </c>
      <c r="P75" s="71" t="s">
        <v>358</v>
      </c>
      <c r="Q75" s="57"/>
      <c r="R75" s="86" t="s">
        <v>268</v>
      </c>
      <c r="S75" s="72">
        <v>-1058</v>
      </c>
    </row>
    <row r="76" spans="1:19">
      <c r="A76" s="11"/>
      <c r="B76" s="24" t="s">
        <v>330</v>
      </c>
      <c r="C76" s="15"/>
      <c r="D76" s="25" t="s">
        <v>404</v>
      </c>
      <c r="E76" s="51"/>
      <c r="F76" s="15"/>
      <c r="G76" s="69">
        <v>-1415</v>
      </c>
      <c r="H76" s="51"/>
      <c r="I76" s="15"/>
      <c r="J76" s="25" t="s">
        <v>405</v>
      </c>
      <c r="K76" s="51"/>
      <c r="L76" s="15"/>
      <c r="M76" s="25">
        <v>-379</v>
      </c>
      <c r="N76" s="51"/>
      <c r="O76" s="15"/>
      <c r="P76" s="25" t="s">
        <v>406</v>
      </c>
      <c r="Q76" s="51"/>
      <c r="R76" s="15"/>
      <c r="S76" s="69">
        <v>-1794</v>
      </c>
    </row>
    <row r="77" spans="1:19">
      <c r="A77" s="11"/>
      <c r="B77" s="24" t="s">
        <v>334</v>
      </c>
      <c r="C77" s="15"/>
      <c r="D77" s="25" t="s">
        <v>407</v>
      </c>
      <c r="E77" s="51"/>
      <c r="F77" s="15"/>
      <c r="G77" s="25">
        <v>-40</v>
      </c>
      <c r="H77" s="51"/>
      <c r="I77" s="15"/>
      <c r="J77" s="68" t="s">
        <v>350</v>
      </c>
      <c r="K77" s="51"/>
      <c r="L77" s="15"/>
      <c r="M77" s="68" t="s">
        <v>350</v>
      </c>
      <c r="N77" s="51"/>
      <c r="O77" s="15"/>
      <c r="P77" s="25" t="s">
        <v>407</v>
      </c>
      <c r="Q77" s="51"/>
      <c r="R77" s="15"/>
      <c r="S77" s="25">
        <v>-40</v>
      </c>
    </row>
    <row r="78" spans="1:19" ht="26.25">
      <c r="A78" s="11"/>
      <c r="B78" s="24" t="s">
        <v>395</v>
      </c>
      <c r="C78" s="15"/>
      <c r="D78" s="25" t="s">
        <v>408</v>
      </c>
      <c r="E78" s="51"/>
      <c r="F78" s="15"/>
      <c r="G78" s="69">
        <v>-1524</v>
      </c>
      <c r="H78" s="51"/>
      <c r="I78" s="15"/>
      <c r="J78" s="25" t="s">
        <v>409</v>
      </c>
      <c r="K78" s="51"/>
      <c r="L78" s="15"/>
      <c r="M78" s="25">
        <v>-374</v>
      </c>
      <c r="N78" s="51"/>
      <c r="O78" s="15"/>
      <c r="P78" s="25" t="s">
        <v>410</v>
      </c>
      <c r="Q78" s="51"/>
      <c r="R78" s="15"/>
      <c r="S78" s="69">
        <v>-1898</v>
      </c>
    </row>
    <row r="79" spans="1:19" ht="15.75" thickBot="1">
      <c r="A79" s="11"/>
      <c r="B79" s="24" t="s">
        <v>347</v>
      </c>
      <c r="C79" s="26"/>
      <c r="D79" s="27" t="s">
        <v>411</v>
      </c>
      <c r="E79" s="55"/>
      <c r="F79" s="26"/>
      <c r="G79" s="27">
        <v>-15</v>
      </c>
      <c r="H79" s="55"/>
      <c r="I79" s="26"/>
      <c r="J79" s="87" t="s">
        <v>350</v>
      </c>
      <c r="K79" s="55"/>
      <c r="L79" s="26"/>
      <c r="M79" s="87" t="s">
        <v>350</v>
      </c>
      <c r="N79" s="55"/>
      <c r="O79" s="26"/>
      <c r="P79" s="27" t="s">
        <v>411</v>
      </c>
      <c r="Q79" s="55"/>
      <c r="R79" s="26"/>
      <c r="S79" s="27">
        <v>-15</v>
      </c>
    </row>
    <row r="80" spans="1:19" ht="15.75" thickBot="1">
      <c r="A80" s="11"/>
      <c r="B80" s="24"/>
      <c r="C80" s="28" t="s">
        <v>268</v>
      </c>
      <c r="D80" s="29" t="s">
        <v>412</v>
      </c>
      <c r="E80" s="85"/>
      <c r="F80" s="28" t="s">
        <v>268</v>
      </c>
      <c r="G80" s="74">
        <v>-3984</v>
      </c>
      <c r="H80" s="85"/>
      <c r="I80" s="28" t="s">
        <v>268</v>
      </c>
      <c r="J80" s="29" t="s">
        <v>413</v>
      </c>
      <c r="K80" s="85"/>
      <c r="L80" s="28" t="s">
        <v>268</v>
      </c>
      <c r="M80" s="29">
        <v>-821</v>
      </c>
      <c r="N80" s="85"/>
      <c r="O80" s="28" t="s">
        <v>268</v>
      </c>
      <c r="P80" s="29" t="s">
        <v>414</v>
      </c>
      <c r="Q80" s="85"/>
      <c r="R80" s="28" t="s">
        <v>268</v>
      </c>
      <c r="S80" s="74">
        <v>-4805</v>
      </c>
    </row>
    <row r="81" spans="1:19" ht="15.75" thickTop="1">
      <c r="A81" s="11"/>
      <c r="B81" s="34"/>
      <c r="C81" s="34"/>
      <c r="D81" s="34"/>
      <c r="E81" s="34"/>
      <c r="F81" s="34"/>
      <c r="G81" s="34"/>
      <c r="H81" s="34"/>
      <c r="I81" s="34"/>
      <c r="J81" s="34"/>
      <c r="K81" s="34"/>
      <c r="L81" s="34"/>
      <c r="M81" s="34"/>
      <c r="N81" s="34"/>
      <c r="O81" s="34"/>
      <c r="P81" s="34"/>
      <c r="Q81" s="34"/>
      <c r="R81" s="34"/>
      <c r="S81" s="34"/>
    </row>
    <row r="82" spans="1:19" ht="30" customHeight="1">
      <c r="A82" s="11"/>
      <c r="B82" s="34" t="s">
        <v>415</v>
      </c>
      <c r="C82" s="34"/>
      <c r="D82" s="34"/>
      <c r="E82" s="34"/>
      <c r="F82" s="34"/>
      <c r="G82" s="34"/>
      <c r="H82" s="34"/>
      <c r="I82" s="34"/>
      <c r="J82" s="34"/>
      <c r="K82" s="34"/>
      <c r="L82" s="34"/>
      <c r="M82" s="34"/>
      <c r="N82" s="34"/>
      <c r="O82" s="34"/>
      <c r="P82" s="34"/>
      <c r="Q82" s="34"/>
      <c r="R82" s="34"/>
      <c r="S82" s="34"/>
    </row>
    <row r="83" spans="1:19">
      <c r="A83" s="11"/>
      <c r="B83" s="34"/>
      <c r="C83" s="34"/>
      <c r="D83" s="34"/>
      <c r="E83" s="34"/>
      <c r="F83" s="34"/>
      <c r="G83" s="34"/>
      <c r="H83" s="34"/>
      <c r="I83" s="34"/>
      <c r="J83" s="34"/>
      <c r="K83" s="34"/>
      <c r="L83" s="34"/>
      <c r="M83" s="34"/>
      <c r="N83" s="34"/>
      <c r="O83" s="34"/>
      <c r="P83" s="34"/>
      <c r="Q83" s="34"/>
      <c r="R83" s="34"/>
      <c r="S83" s="34"/>
    </row>
    <row r="84" spans="1:19">
      <c r="A84" s="11"/>
      <c r="B84" s="34"/>
      <c r="C84" s="34"/>
      <c r="D84" s="34"/>
      <c r="E84" s="34"/>
      <c r="F84" s="34"/>
      <c r="G84" s="34"/>
      <c r="H84" s="34"/>
      <c r="I84" s="34"/>
      <c r="J84" s="34"/>
      <c r="K84" s="34"/>
      <c r="L84" s="34"/>
      <c r="M84" s="34"/>
      <c r="N84" s="34"/>
      <c r="O84" s="34"/>
      <c r="P84" s="34"/>
      <c r="Q84" s="34"/>
      <c r="R84" s="34"/>
      <c r="S84" s="34"/>
    </row>
    <row r="85" spans="1:19" ht="15" customHeight="1">
      <c r="A85" s="11"/>
      <c r="B85" s="34" t="s">
        <v>416</v>
      </c>
      <c r="C85" s="34"/>
      <c r="D85" s="34"/>
      <c r="E85" s="34"/>
      <c r="F85" s="34"/>
      <c r="G85" s="34"/>
      <c r="H85" s="34"/>
      <c r="I85" s="34"/>
      <c r="J85" s="34"/>
      <c r="K85" s="34"/>
      <c r="L85" s="34"/>
      <c r="M85" s="34"/>
      <c r="N85" s="34"/>
      <c r="O85" s="34"/>
      <c r="P85" s="34"/>
      <c r="Q85" s="34"/>
      <c r="R85" s="34"/>
      <c r="S85" s="34"/>
    </row>
    <row r="86" spans="1:19" ht="15.75">
      <c r="A86" s="11"/>
      <c r="B86" s="35"/>
      <c r="C86" s="35"/>
      <c r="D86" s="35"/>
      <c r="E86" s="35"/>
      <c r="F86" s="35"/>
      <c r="G86" s="35"/>
      <c r="H86" s="35"/>
      <c r="I86" s="35"/>
      <c r="J86" s="35"/>
      <c r="K86" s="35"/>
      <c r="L86" s="35"/>
      <c r="M86" s="35"/>
      <c r="N86" s="35"/>
      <c r="O86" s="35"/>
      <c r="P86" s="35"/>
      <c r="Q86" s="35"/>
      <c r="R86" s="35"/>
      <c r="S86" s="35"/>
    </row>
    <row r="87" spans="1:19">
      <c r="A87" s="11"/>
      <c r="B87" s="36"/>
      <c r="C87" s="36"/>
      <c r="D87" s="36"/>
      <c r="E87" s="36"/>
      <c r="F87" s="36"/>
      <c r="G87" s="36"/>
      <c r="H87" s="36"/>
      <c r="I87" s="36"/>
      <c r="J87" s="36"/>
      <c r="K87" s="36"/>
      <c r="L87" s="36"/>
      <c r="M87" s="36"/>
      <c r="N87" s="36"/>
      <c r="O87" s="36"/>
      <c r="P87" s="36"/>
      <c r="Q87" s="36"/>
      <c r="R87" s="36"/>
      <c r="S87" s="36"/>
    </row>
    <row r="88" spans="1:19">
      <c r="A88" s="11"/>
      <c r="B88" s="18"/>
      <c r="C88" s="15"/>
      <c r="D88" s="15"/>
      <c r="E88" s="15"/>
      <c r="F88" s="15"/>
      <c r="G88" s="15"/>
    </row>
    <row r="89" spans="1:19">
      <c r="A89" s="11"/>
      <c r="B89" s="24"/>
      <c r="C89" s="80" t="s">
        <v>317</v>
      </c>
      <c r="D89" s="80"/>
      <c r="E89" s="15"/>
      <c r="F89" s="80" t="s">
        <v>319</v>
      </c>
      <c r="G89" s="80"/>
    </row>
    <row r="90" spans="1:19" ht="15.75" thickBot="1">
      <c r="A90" s="11"/>
      <c r="B90" s="24"/>
      <c r="C90" s="81" t="s">
        <v>320</v>
      </c>
      <c r="D90" s="81"/>
      <c r="E90" s="26"/>
      <c r="F90" s="81" t="s">
        <v>323</v>
      </c>
      <c r="G90" s="81"/>
    </row>
    <row r="91" spans="1:19">
      <c r="A91" s="11"/>
      <c r="B91" s="24"/>
      <c r="C91" s="45"/>
      <c r="D91" s="67" t="s">
        <v>324</v>
      </c>
      <c r="E91" s="67"/>
      <c r="F91" s="67"/>
      <c r="G91" s="67"/>
    </row>
    <row r="92" spans="1:19">
      <c r="A92" s="11"/>
      <c r="B92" s="24" t="s">
        <v>417</v>
      </c>
      <c r="C92" s="50" t="s">
        <v>268</v>
      </c>
      <c r="D92" s="53" t="s">
        <v>418</v>
      </c>
      <c r="E92" s="15"/>
      <c r="F92" s="50" t="s">
        <v>268</v>
      </c>
      <c r="G92" s="53" t="s">
        <v>419</v>
      </c>
    </row>
    <row r="93" spans="1:19">
      <c r="A93" s="11"/>
      <c r="B93" s="24" t="s">
        <v>420</v>
      </c>
      <c r="C93" s="51"/>
      <c r="D93" s="53" t="s">
        <v>421</v>
      </c>
      <c r="E93" s="15"/>
      <c r="F93" s="51"/>
      <c r="G93" s="53" t="s">
        <v>422</v>
      </c>
    </row>
    <row r="94" spans="1:19">
      <c r="A94" s="11"/>
      <c r="B94" s="24" t="s">
        <v>423</v>
      </c>
      <c r="C94" s="51"/>
      <c r="D94" s="53" t="s">
        <v>424</v>
      </c>
      <c r="E94" s="15"/>
      <c r="F94" s="51"/>
      <c r="G94" s="53" t="s">
        <v>425</v>
      </c>
    </row>
    <row r="95" spans="1:19" ht="15.75" thickBot="1">
      <c r="A95" s="11"/>
      <c r="B95" s="24" t="s">
        <v>426</v>
      </c>
      <c r="C95" s="55"/>
      <c r="D95" s="56" t="s">
        <v>427</v>
      </c>
      <c r="E95" s="26"/>
      <c r="F95" s="55"/>
      <c r="G95" s="56" t="s">
        <v>428</v>
      </c>
    </row>
    <row r="96" spans="1:19">
      <c r="A96" s="11"/>
      <c r="B96" s="24"/>
      <c r="C96" s="57"/>
      <c r="D96" s="58" t="s">
        <v>429</v>
      </c>
      <c r="E96" s="44"/>
      <c r="F96" s="57"/>
      <c r="G96" s="58" t="s">
        <v>430</v>
      </c>
    </row>
    <row r="97" spans="1:19">
      <c r="A97" s="11"/>
      <c r="B97" s="24"/>
      <c r="C97" s="51"/>
      <c r="D97" s="15"/>
      <c r="E97" s="15"/>
      <c r="F97" s="51"/>
      <c r="G97" s="15"/>
    </row>
    <row r="98" spans="1:19" ht="27" thickBot="1">
      <c r="A98" s="11"/>
      <c r="B98" s="24" t="s">
        <v>431</v>
      </c>
      <c r="C98" s="55"/>
      <c r="D98" s="56" t="s">
        <v>340</v>
      </c>
      <c r="E98" s="26"/>
      <c r="F98" s="55"/>
      <c r="G98" s="56" t="s">
        <v>342</v>
      </c>
    </row>
    <row r="99" spans="1:19" ht="15.75" thickBot="1">
      <c r="A99" s="11"/>
      <c r="B99" s="24"/>
      <c r="C99" s="84" t="s">
        <v>268</v>
      </c>
      <c r="D99" s="62" t="s">
        <v>344</v>
      </c>
      <c r="E99" s="63"/>
      <c r="F99" s="84" t="s">
        <v>268</v>
      </c>
      <c r="G99" s="62" t="s">
        <v>346</v>
      </c>
    </row>
    <row r="100" spans="1:19" ht="15.75" thickTop="1">
      <c r="A100" s="11"/>
      <c r="B100" s="34"/>
      <c r="C100" s="34"/>
      <c r="D100" s="34"/>
      <c r="E100" s="34"/>
      <c r="F100" s="34"/>
      <c r="G100" s="34"/>
      <c r="H100" s="34"/>
      <c r="I100" s="34"/>
      <c r="J100" s="34"/>
      <c r="K100" s="34"/>
      <c r="L100" s="34"/>
      <c r="M100" s="34"/>
      <c r="N100" s="34"/>
      <c r="O100" s="34"/>
      <c r="P100" s="34"/>
      <c r="Q100" s="34"/>
      <c r="R100" s="34"/>
      <c r="S100" s="34"/>
    </row>
    <row r="101" spans="1:19">
      <c r="A101" s="11"/>
      <c r="B101" s="10"/>
      <c r="C101" s="10"/>
      <c r="D101" s="10"/>
      <c r="E101" s="10"/>
      <c r="F101" s="10"/>
      <c r="G101" s="10"/>
      <c r="H101" s="10"/>
      <c r="I101" s="10"/>
      <c r="J101" s="10"/>
      <c r="K101" s="10"/>
      <c r="L101" s="10"/>
      <c r="M101" s="10"/>
      <c r="N101" s="10"/>
      <c r="O101" s="10"/>
      <c r="P101" s="10"/>
      <c r="Q101" s="10"/>
      <c r="R101" s="10"/>
      <c r="S101" s="10"/>
    </row>
    <row r="102" spans="1:19" ht="15.75">
      <c r="A102" s="11"/>
      <c r="B102" s="35"/>
      <c r="C102" s="35"/>
      <c r="D102" s="35"/>
      <c r="E102" s="35"/>
      <c r="F102" s="35"/>
      <c r="G102" s="35"/>
      <c r="H102" s="35"/>
      <c r="I102" s="35"/>
      <c r="J102" s="35"/>
      <c r="K102" s="35"/>
      <c r="L102" s="35"/>
      <c r="M102" s="35"/>
      <c r="N102" s="35"/>
      <c r="O102" s="35"/>
      <c r="P102" s="35"/>
      <c r="Q102" s="35"/>
      <c r="R102" s="35"/>
      <c r="S102" s="35"/>
    </row>
    <row r="103" spans="1:19" ht="15.75" customHeight="1">
      <c r="A103" s="11"/>
      <c r="B103" s="34" t="s">
        <v>432</v>
      </c>
      <c r="C103" s="34"/>
      <c r="D103" s="34"/>
      <c r="E103" s="34"/>
      <c r="F103" s="34"/>
      <c r="G103" s="34"/>
      <c r="H103" s="34"/>
      <c r="I103" s="34"/>
      <c r="J103" s="34"/>
      <c r="K103" s="34"/>
      <c r="L103" s="34"/>
      <c r="M103" s="34"/>
      <c r="N103" s="34"/>
      <c r="O103" s="34"/>
      <c r="P103" s="34"/>
      <c r="Q103" s="34"/>
      <c r="R103" s="34"/>
      <c r="S103" s="34"/>
    </row>
    <row r="104" spans="1:19">
      <c r="A104" s="11"/>
      <c r="B104" s="34"/>
      <c r="C104" s="34"/>
      <c r="D104" s="34"/>
      <c r="E104" s="34"/>
      <c r="F104" s="34"/>
      <c r="G104" s="34"/>
      <c r="H104" s="34"/>
      <c r="I104" s="34"/>
      <c r="J104" s="34"/>
      <c r="K104" s="34"/>
      <c r="L104" s="34"/>
      <c r="M104" s="34"/>
      <c r="N104" s="34"/>
      <c r="O104" s="34"/>
      <c r="P104" s="34"/>
      <c r="Q104" s="34"/>
      <c r="R104" s="34"/>
      <c r="S104" s="34"/>
    </row>
    <row r="105" spans="1:19" ht="15" customHeight="1">
      <c r="A105" s="11"/>
      <c r="B105" s="34" t="s">
        <v>433</v>
      </c>
      <c r="C105" s="34"/>
      <c r="D105" s="34"/>
      <c r="E105" s="34"/>
      <c r="F105" s="34"/>
      <c r="G105" s="34"/>
      <c r="H105" s="34"/>
      <c r="I105" s="34"/>
      <c r="J105" s="34"/>
      <c r="K105" s="34"/>
      <c r="L105" s="34"/>
      <c r="M105" s="34"/>
      <c r="N105" s="34"/>
      <c r="O105" s="34"/>
      <c r="P105" s="34"/>
      <c r="Q105" s="34"/>
      <c r="R105" s="34"/>
      <c r="S105" s="34"/>
    </row>
    <row r="106" spans="1:19">
      <c r="A106" s="11"/>
      <c r="B106" s="43"/>
      <c r="C106" s="43"/>
      <c r="D106" s="43"/>
      <c r="E106" s="43"/>
      <c r="F106" s="43"/>
      <c r="G106" s="43"/>
      <c r="H106" s="43"/>
      <c r="I106" s="43"/>
      <c r="J106" s="43"/>
      <c r="K106" s="43"/>
      <c r="L106" s="43"/>
      <c r="M106" s="43"/>
      <c r="N106" s="43"/>
      <c r="O106" s="43"/>
      <c r="P106" s="43"/>
      <c r="Q106" s="43"/>
      <c r="R106" s="43"/>
      <c r="S106" s="43"/>
    </row>
  </sheetData>
  <mergeCells count="79">
    <mergeCell ref="B101:S101"/>
    <mergeCell ref="B102:S102"/>
    <mergeCell ref="B103:S103"/>
    <mergeCell ref="B104:S104"/>
    <mergeCell ref="B105:S105"/>
    <mergeCell ref="B106:S106"/>
    <mergeCell ref="B83:S83"/>
    <mergeCell ref="B84:S84"/>
    <mergeCell ref="B85:S85"/>
    <mergeCell ref="B86:S86"/>
    <mergeCell ref="B87:S87"/>
    <mergeCell ref="B100:S100"/>
    <mergeCell ref="B56:S56"/>
    <mergeCell ref="B57:S57"/>
    <mergeCell ref="B69:S69"/>
    <mergeCell ref="B70:S70"/>
    <mergeCell ref="B81:S81"/>
    <mergeCell ref="B82:S82"/>
    <mergeCell ref="B28:S28"/>
    <mergeCell ref="B47:S47"/>
    <mergeCell ref="B48:S48"/>
    <mergeCell ref="B49:S49"/>
    <mergeCell ref="B50:S50"/>
    <mergeCell ref="B51:S51"/>
    <mergeCell ref="B4:S4"/>
    <mergeCell ref="B5:S5"/>
    <mergeCell ref="B6:S6"/>
    <mergeCell ref="B7:S7"/>
    <mergeCell ref="B8:S8"/>
    <mergeCell ref="B26:S26"/>
    <mergeCell ref="C89:D89"/>
    <mergeCell ref="F89:G89"/>
    <mergeCell ref="C90:D90"/>
    <mergeCell ref="F90:G90"/>
    <mergeCell ref="D91:G91"/>
    <mergeCell ref="A1:A2"/>
    <mergeCell ref="B1:S1"/>
    <mergeCell ref="B2:S2"/>
    <mergeCell ref="B3:S3"/>
    <mergeCell ref="A4:A106"/>
    <mergeCell ref="C72:S72"/>
    <mergeCell ref="C73:G73"/>
    <mergeCell ref="I73:M73"/>
    <mergeCell ref="O73:S73"/>
    <mergeCell ref="C74:D74"/>
    <mergeCell ref="F74:G74"/>
    <mergeCell ref="I74:J74"/>
    <mergeCell ref="L74:M74"/>
    <mergeCell ref="O74:P74"/>
    <mergeCell ref="R74:S74"/>
    <mergeCell ref="C61:G61"/>
    <mergeCell ref="I61:M61"/>
    <mergeCell ref="O61:S61"/>
    <mergeCell ref="C62:D62"/>
    <mergeCell ref="F62:G62"/>
    <mergeCell ref="I62:J62"/>
    <mergeCell ref="L62:M62"/>
    <mergeCell ref="O62:P62"/>
    <mergeCell ref="R62:S62"/>
    <mergeCell ref="D34:E34"/>
    <mergeCell ref="G34:H34"/>
    <mergeCell ref="J34:K34"/>
    <mergeCell ref="M34:N34"/>
    <mergeCell ref="D35:N35"/>
    <mergeCell ref="C60:S60"/>
    <mergeCell ref="B52:S52"/>
    <mergeCell ref="B53:S53"/>
    <mergeCell ref="B54:S54"/>
    <mergeCell ref="B55:S55"/>
    <mergeCell ref="D11:N11"/>
    <mergeCell ref="D15:N15"/>
    <mergeCell ref="D31:N31"/>
    <mergeCell ref="G32:H32"/>
    <mergeCell ref="J32:K32"/>
    <mergeCell ref="D33:E33"/>
    <mergeCell ref="G33:H33"/>
    <mergeCell ref="J33:K33"/>
    <mergeCell ref="M33:N33"/>
    <mergeCell ref="B27:S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7"/>
  <sheetViews>
    <sheetView showGridLines="0" workbookViewId="0"/>
  </sheetViews>
  <sheetFormatPr defaultRowHeight="15"/>
  <cols>
    <col min="1" max="2" width="36.5703125" bestFit="1" customWidth="1"/>
    <col min="3" max="3" width="36.5703125" customWidth="1"/>
    <col min="4" max="4" width="20" customWidth="1"/>
    <col min="5" max="5" width="5.140625" customWidth="1"/>
    <col min="6" max="6" width="36.5703125" customWidth="1"/>
    <col min="7" max="7" width="20" customWidth="1"/>
    <col min="8" max="8" width="5.140625" customWidth="1"/>
    <col min="9" max="9" width="36.5703125" customWidth="1"/>
    <col min="10" max="10" width="20" customWidth="1"/>
    <col min="11" max="11" width="23.42578125" customWidth="1"/>
    <col min="12" max="12" width="16.7109375" customWidth="1"/>
    <col min="13" max="13" width="21.5703125" customWidth="1"/>
    <col min="14" max="14" width="23.42578125" customWidth="1"/>
    <col min="15" max="15" width="4.85546875" customWidth="1"/>
    <col min="16" max="16" width="17.5703125" customWidth="1"/>
    <col min="17" max="17" width="23.42578125" customWidth="1"/>
    <col min="18" max="18" width="5" customWidth="1"/>
    <col min="19" max="19" width="21.140625" customWidth="1"/>
    <col min="20" max="20" width="23.42578125" customWidth="1"/>
    <col min="21" max="21" width="4.85546875" customWidth="1"/>
    <col min="22" max="22" width="20" customWidth="1"/>
  </cols>
  <sheetData>
    <row r="1" spans="1:22" ht="15" customHeight="1">
      <c r="A1" s="9" t="s">
        <v>434</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435</v>
      </c>
      <c r="B3" s="10"/>
      <c r="C3" s="10"/>
      <c r="D3" s="10"/>
      <c r="E3" s="10"/>
      <c r="F3" s="10"/>
      <c r="G3" s="10"/>
      <c r="H3" s="10"/>
      <c r="I3" s="10"/>
      <c r="J3" s="10"/>
      <c r="K3" s="10"/>
      <c r="L3" s="10"/>
      <c r="M3" s="10"/>
      <c r="N3" s="10"/>
      <c r="O3" s="10"/>
      <c r="P3" s="10"/>
      <c r="Q3" s="10"/>
      <c r="R3" s="10"/>
      <c r="S3" s="10"/>
      <c r="T3" s="10"/>
      <c r="U3" s="10"/>
      <c r="V3" s="10"/>
    </row>
    <row r="4" spans="1:22">
      <c r="A4" s="11" t="s">
        <v>436</v>
      </c>
      <c r="B4" s="32" t="s">
        <v>437</v>
      </c>
      <c r="C4" s="32"/>
      <c r="D4" s="32"/>
      <c r="E4" s="32"/>
      <c r="F4" s="32"/>
      <c r="G4" s="32"/>
      <c r="H4" s="32"/>
      <c r="I4" s="32"/>
      <c r="J4" s="32"/>
      <c r="K4" s="32"/>
      <c r="L4" s="32"/>
      <c r="M4" s="32"/>
      <c r="N4" s="32"/>
      <c r="O4" s="32"/>
      <c r="P4" s="32"/>
      <c r="Q4" s="32"/>
      <c r="R4" s="32"/>
      <c r="S4" s="32"/>
      <c r="T4" s="32"/>
      <c r="U4" s="32"/>
      <c r="V4" s="32"/>
    </row>
    <row r="5" spans="1:22" ht="15.75" customHeight="1">
      <c r="A5" s="11"/>
      <c r="B5" s="143" t="s">
        <v>438</v>
      </c>
      <c r="C5" s="143"/>
      <c r="D5" s="143"/>
      <c r="E5" s="143"/>
      <c r="F5" s="143"/>
      <c r="G5" s="143"/>
      <c r="H5" s="143"/>
      <c r="I5" s="143"/>
      <c r="J5" s="143"/>
      <c r="K5" s="143"/>
      <c r="L5" s="143"/>
      <c r="M5" s="143"/>
      <c r="N5" s="143"/>
      <c r="O5" s="143"/>
      <c r="P5" s="143"/>
      <c r="Q5" s="143"/>
      <c r="R5" s="143"/>
      <c r="S5" s="143"/>
      <c r="T5" s="143"/>
      <c r="U5" s="143"/>
      <c r="V5" s="143"/>
    </row>
    <row r="6" spans="1:22" ht="15.75">
      <c r="A6" s="11"/>
      <c r="B6" s="143"/>
      <c r="C6" s="143"/>
      <c r="D6" s="143"/>
      <c r="E6" s="143"/>
      <c r="F6" s="143"/>
      <c r="G6" s="143"/>
      <c r="H6" s="143"/>
      <c r="I6" s="143"/>
      <c r="J6" s="143"/>
      <c r="K6" s="143"/>
      <c r="L6" s="143"/>
      <c r="M6" s="143"/>
      <c r="N6" s="143"/>
      <c r="O6" s="143"/>
      <c r="P6" s="143"/>
      <c r="Q6" s="143"/>
      <c r="R6" s="143"/>
      <c r="S6" s="143"/>
      <c r="T6" s="143"/>
      <c r="U6" s="143"/>
      <c r="V6" s="143"/>
    </row>
    <row r="7" spans="1:22">
      <c r="A7" s="11"/>
      <c r="B7" s="36"/>
      <c r="C7" s="36"/>
      <c r="D7" s="36"/>
      <c r="E7" s="36"/>
      <c r="F7" s="36"/>
      <c r="G7" s="36"/>
      <c r="H7" s="36"/>
      <c r="I7" s="36"/>
      <c r="J7" s="36"/>
      <c r="K7" s="36"/>
      <c r="L7" s="36"/>
      <c r="M7" s="36"/>
      <c r="N7" s="36"/>
      <c r="O7" s="36"/>
      <c r="P7" s="36"/>
      <c r="Q7" s="36"/>
      <c r="R7" s="36"/>
      <c r="S7" s="36"/>
      <c r="T7" s="36"/>
      <c r="U7" s="36"/>
      <c r="V7" s="36"/>
    </row>
    <row r="8" spans="1:22">
      <c r="A8" s="11"/>
      <c r="B8" s="18"/>
      <c r="C8" s="15"/>
      <c r="D8" s="15"/>
      <c r="E8" s="15"/>
      <c r="F8" s="15"/>
      <c r="G8" s="15"/>
      <c r="H8" s="15"/>
      <c r="I8" s="15"/>
      <c r="J8" s="15"/>
      <c r="K8" s="15"/>
      <c r="L8" s="15"/>
      <c r="M8" s="15"/>
    </row>
    <row r="9" spans="1:22">
      <c r="A9" s="11"/>
      <c r="B9" s="18"/>
      <c r="C9" s="15"/>
      <c r="D9" s="15"/>
      <c r="E9" s="15"/>
      <c r="F9" s="15"/>
      <c r="G9" s="15"/>
      <c r="H9" s="15"/>
      <c r="I9" s="15"/>
      <c r="J9" s="15"/>
      <c r="K9" s="15"/>
      <c r="L9" s="15"/>
      <c r="M9" s="15"/>
    </row>
    <row r="10" spans="1:22">
      <c r="A10" s="11"/>
      <c r="B10" s="24"/>
      <c r="C10" s="21"/>
      <c r="D10" s="21"/>
      <c r="E10" s="21"/>
      <c r="F10" s="21"/>
      <c r="G10" s="21"/>
      <c r="H10" s="21"/>
      <c r="I10" s="21"/>
      <c r="J10" s="21"/>
      <c r="K10" s="21"/>
      <c r="L10" s="21"/>
      <c r="M10" s="21"/>
    </row>
    <row r="11" spans="1:22">
      <c r="A11" s="11"/>
      <c r="B11" s="24"/>
      <c r="C11" s="21"/>
      <c r="D11" s="21"/>
      <c r="E11" s="21"/>
      <c r="F11" s="21"/>
      <c r="G11" s="21"/>
      <c r="H11" s="21"/>
      <c r="I11" s="21"/>
      <c r="J11" s="21"/>
      <c r="K11" s="21"/>
      <c r="L11" s="21"/>
      <c r="M11" s="21"/>
    </row>
    <row r="12" spans="1:22" ht="15.75" thickBot="1">
      <c r="A12" s="11"/>
      <c r="B12" s="24"/>
      <c r="C12" s="66">
        <v>42004</v>
      </c>
      <c r="D12" s="66"/>
      <c r="E12" s="66"/>
      <c r="F12" s="66"/>
      <c r="G12" s="66"/>
      <c r="H12" s="15"/>
      <c r="I12" s="66">
        <v>41639</v>
      </c>
      <c r="J12" s="66"/>
      <c r="K12" s="66"/>
      <c r="L12" s="66"/>
      <c r="M12" s="66"/>
    </row>
    <row r="13" spans="1:22">
      <c r="A13" s="11"/>
      <c r="B13" s="24" t="s">
        <v>439</v>
      </c>
      <c r="C13" s="44"/>
      <c r="D13" s="44"/>
      <c r="E13" s="44"/>
      <c r="F13" s="44"/>
      <c r="G13" s="44"/>
      <c r="H13" s="15"/>
      <c r="I13" s="44"/>
      <c r="J13" s="44"/>
      <c r="K13" s="44"/>
      <c r="L13" s="44"/>
      <c r="M13" s="44"/>
    </row>
    <row r="14" spans="1:22">
      <c r="A14" s="11"/>
      <c r="B14" s="88" t="s">
        <v>440</v>
      </c>
      <c r="C14" s="52" t="s">
        <v>268</v>
      </c>
      <c r="D14" s="53" t="s">
        <v>441</v>
      </c>
      <c r="E14" s="51"/>
      <c r="F14" s="53" t="s">
        <v>442</v>
      </c>
      <c r="G14" s="50" t="s">
        <v>443</v>
      </c>
      <c r="H14" s="68"/>
      <c r="I14" s="68" t="s">
        <v>268</v>
      </c>
      <c r="J14" s="25" t="s">
        <v>444</v>
      </c>
      <c r="K14" s="51"/>
      <c r="L14" s="25" t="s">
        <v>445</v>
      </c>
      <c r="M14" s="24" t="s">
        <v>443</v>
      </c>
    </row>
    <row r="15" spans="1:22">
      <c r="A15" s="11"/>
      <c r="B15" s="88" t="s">
        <v>446</v>
      </c>
      <c r="C15" s="51"/>
      <c r="D15" s="53" t="s">
        <v>447</v>
      </c>
      <c r="E15" s="51"/>
      <c r="F15" s="53" t="s">
        <v>448</v>
      </c>
      <c r="G15" s="15"/>
      <c r="H15" s="21"/>
      <c r="I15" s="51"/>
      <c r="J15" s="25" t="s">
        <v>449</v>
      </c>
      <c r="K15" s="51"/>
      <c r="L15" s="25" t="s">
        <v>450</v>
      </c>
      <c r="M15" s="15"/>
    </row>
    <row r="16" spans="1:22">
      <c r="A16" s="11"/>
      <c r="B16" s="88" t="s">
        <v>451</v>
      </c>
      <c r="C16" s="51"/>
      <c r="D16" s="53" t="s">
        <v>452</v>
      </c>
      <c r="E16" s="51"/>
      <c r="F16" s="53" t="s">
        <v>453</v>
      </c>
      <c r="G16" s="15"/>
      <c r="H16" s="21"/>
      <c r="I16" s="51"/>
      <c r="J16" s="25" t="s">
        <v>454</v>
      </c>
      <c r="K16" s="51"/>
      <c r="L16" s="25" t="s">
        <v>455</v>
      </c>
      <c r="M16" s="15"/>
    </row>
    <row r="17" spans="1:22">
      <c r="A17" s="11"/>
      <c r="B17" s="24" t="s">
        <v>456</v>
      </c>
      <c r="C17" s="51"/>
      <c r="D17" s="53" t="s">
        <v>457</v>
      </c>
      <c r="E17" s="51"/>
      <c r="F17" s="53" t="s">
        <v>458</v>
      </c>
      <c r="G17" s="15"/>
      <c r="H17" s="21"/>
      <c r="I17" s="51"/>
      <c r="J17" s="25" t="s">
        <v>459</v>
      </c>
      <c r="K17" s="51"/>
      <c r="L17" s="25" t="s">
        <v>460</v>
      </c>
      <c r="M17" s="15"/>
    </row>
    <row r="18" spans="1:22" ht="15.75" thickBot="1">
      <c r="A18" s="11"/>
      <c r="B18" s="24" t="s">
        <v>461</v>
      </c>
      <c r="C18" s="55"/>
      <c r="D18" s="56" t="s">
        <v>462</v>
      </c>
      <c r="E18" s="51"/>
      <c r="F18" s="56" t="s">
        <v>453</v>
      </c>
      <c r="G18" s="15"/>
      <c r="H18" s="21"/>
      <c r="I18" s="55"/>
      <c r="J18" s="27" t="s">
        <v>463</v>
      </c>
      <c r="K18" s="51"/>
      <c r="L18" s="27" t="s">
        <v>464</v>
      </c>
      <c r="M18" s="15"/>
    </row>
    <row r="19" spans="1:22">
      <c r="A19" s="11"/>
      <c r="B19" s="24" t="s">
        <v>465</v>
      </c>
      <c r="C19" s="57"/>
      <c r="D19" s="58" t="s">
        <v>466</v>
      </c>
      <c r="E19" s="51"/>
      <c r="F19" s="58" t="s">
        <v>467</v>
      </c>
      <c r="G19" s="50" t="s">
        <v>443</v>
      </c>
      <c r="H19" s="15"/>
      <c r="I19" s="57"/>
      <c r="J19" s="71" t="s">
        <v>468</v>
      </c>
      <c r="K19" s="51"/>
      <c r="L19" s="71" t="s">
        <v>467</v>
      </c>
      <c r="M19" s="24" t="s">
        <v>443</v>
      </c>
    </row>
    <row r="20" spans="1:22">
      <c r="A20" s="11"/>
      <c r="B20" s="24"/>
      <c r="C20" s="51"/>
      <c r="D20" s="51"/>
      <c r="E20" s="51"/>
      <c r="F20" s="51"/>
      <c r="G20" s="15"/>
      <c r="H20" s="15"/>
      <c r="I20" s="51"/>
      <c r="J20" s="51"/>
      <c r="K20" s="51"/>
      <c r="L20" s="51"/>
      <c r="M20" s="15"/>
    </row>
    <row r="21" spans="1:22" ht="15.75" thickBot="1">
      <c r="A21" s="11"/>
      <c r="B21" s="24" t="s">
        <v>469</v>
      </c>
      <c r="C21" s="55"/>
      <c r="D21" s="56">
        <v>-399</v>
      </c>
      <c r="E21" s="51"/>
      <c r="F21" s="51"/>
      <c r="G21" s="15"/>
      <c r="H21" s="51"/>
      <c r="I21" s="55"/>
      <c r="J21" s="27">
        <v>-480</v>
      </c>
      <c r="K21" s="51"/>
      <c r="L21" s="51"/>
      <c r="M21" s="15"/>
    </row>
    <row r="22" spans="1:22">
      <c r="A22" s="11"/>
      <c r="B22" s="24" t="s">
        <v>470</v>
      </c>
      <c r="C22" s="57"/>
      <c r="D22" s="58" t="s">
        <v>471</v>
      </c>
      <c r="E22" s="51"/>
      <c r="F22" s="51"/>
      <c r="G22" s="15"/>
      <c r="H22" s="51"/>
      <c r="I22" s="57"/>
      <c r="J22" s="71" t="s">
        <v>472</v>
      </c>
      <c r="K22" s="51"/>
      <c r="L22" s="51"/>
      <c r="M22" s="15"/>
    </row>
    <row r="23" spans="1:22" ht="15.75" thickBot="1">
      <c r="A23" s="11"/>
      <c r="B23" s="24" t="s">
        <v>473</v>
      </c>
      <c r="C23" s="55"/>
      <c r="D23" s="89">
        <v>-5875</v>
      </c>
      <c r="E23" s="51"/>
      <c r="F23" s="51"/>
      <c r="G23" s="15"/>
      <c r="H23" s="51"/>
      <c r="I23" s="55"/>
      <c r="J23" s="70">
        <v>-5708</v>
      </c>
      <c r="K23" s="51"/>
      <c r="L23" s="51"/>
      <c r="M23" s="15"/>
    </row>
    <row r="24" spans="1:22" ht="15.75" thickBot="1">
      <c r="A24" s="11"/>
      <c r="B24" s="24" t="s">
        <v>474</v>
      </c>
      <c r="C24" s="61" t="s">
        <v>268</v>
      </c>
      <c r="D24" s="62" t="s">
        <v>475</v>
      </c>
      <c r="E24" s="51"/>
      <c r="F24" s="51"/>
      <c r="G24" s="15"/>
      <c r="H24" s="51"/>
      <c r="I24" s="73" t="s">
        <v>268</v>
      </c>
      <c r="J24" s="29" t="s">
        <v>476</v>
      </c>
      <c r="K24" s="51"/>
      <c r="L24" s="51"/>
      <c r="M24" s="15"/>
    </row>
    <row r="25" spans="1:22" ht="16.5" thickTop="1">
      <c r="A25" s="11"/>
      <c r="B25" s="35"/>
      <c r="C25" s="35"/>
      <c r="D25" s="35"/>
      <c r="E25" s="35"/>
      <c r="F25" s="35"/>
      <c r="G25" s="35"/>
      <c r="H25" s="35"/>
      <c r="I25" s="35"/>
      <c r="J25" s="35"/>
      <c r="K25" s="35"/>
      <c r="L25" s="35"/>
      <c r="M25" s="35"/>
      <c r="N25" s="35"/>
      <c r="O25" s="35"/>
      <c r="P25" s="35"/>
      <c r="Q25" s="35"/>
      <c r="R25" s="35"/>
      <c r="S25" s="35"/>
      <c r="T25" s="35"/>
      <c r="U25" s="35"/>
      <c r="V25" s="35"/>
    </row>
    <row r="26" spans="1:22" ht="15.75" customHeight="1">
      <c r="A26" s="11"/>
      <c r="B26" s="38" t="s">
        <v>477</v>
      </c>
      <c r="C26" s="38"/>
      <c r="D26" s="38"/>
      <c r="E26" s="38"/>
      <c r="F26" s="38"/>
      <c r="G26" s="38"/>
      <c r="H26" s="38"/>
      <c r="I26" s="38"/>
      <c r="J26" s="38"/>
      <c r="K26" s="38"/>
      <c r="L26" s="38"/>
      <c r="M26" s="38"/>
      <c r="N26" s="38"/>
      <c r="O26" s="38"/>
      <c r="P26" s="38"/>
      <c r="Q26" s="38"/>
      <c r="R26" s="38"/>
      <c r="S26" s="38"/>
      <c r="T26" s="38"/>
      <c r="U26" s="38"/>
      <c r="V26" s="38"/>
    </row>
    <row r="27" spans="1:22" ht="15.75">
      <c r="A27" s="11"/>
      <c r="B27" s="38"/>
      <c r="C27" s="38"/>
      <c r="D27" s="38"/>
      <c r="E27" s="38"/>
      <c r="F27" s="38"/>
      <c r="G27" s="38"/>
      <c r="H27" s="38"/>
      <c r="I27" s="38"/>
      <c r="J27" s="38"/>
      <c r="K27" s="38"/>
      <c r="L27" s="38"/>
      <c r="M27" s="38"/>
      <c r="N27" s="38"/>
      <c r="O27" s="38"/>
      <c r="P27" s="38"/>
      <c r="Q27" s="38"/>
      <c r="R27" s="38"/>
      <c r="S27" s="38"/>
      <c r="T27" s="38"/>
      <c r="U27" s="38"/>
      <c r="V27" s="38"/>
    </row>
    <row r="28" spans="1:22" ht="15.75" customHeight="1">
      <c r="A28" s="11"/>
      <c r="B28" s="38" t="s">
        <v>478</v>
      </c>
      <c r="C28" s="38"/>
      <c r="D28" s="38"/>
      <c r="E28" s="38"/>
      <c r="F28" s="38"/>
      <c r="G28" s="38"/>
      <c r="H28" s="38"/>
      <c r="I28" s="38"/>
      <c r="J28" s="38"/>
      <c r="K28" s="38"/>
      <c r="L28" s="38"/>
      <c r="M28" s="38"/>
      <c r="N28" s="38"/>
      <c r="O28" s="38"/>
      <c r="P28" s="38"/>
      <c r="Q28" s="38"/>
      <c r="R28" s="38"/>
      <c r="S28" s="38"/>
      <c r="T28" s="38"/>
      <c r="U28" s="38"/>
      <c r="V28" s="38"/>
    </row>
    <row r="29" spans="1:22" ht="15.75">
      <c r="A29" s="11"/>
      <c r="B29" s="38"/>
      <c r="C29" s="38"/>
      <c r="D29" s="38"/>
      <c r="E29" s="38"/>
      <c r="F29" s="38"/>
      <c r="G29" s="38"/>
      <c r="H29" s="38"/>
      <c r="I29" s="38"/>
      <c r="J29" s="38"/>
      <c r="K29" s="38"/>
      <c r="L29" s="38"/>
      <c r="M29" s="38"/>
      <c r="N29" s="38"/>
      <c r="O29" s="38"/>
      <c r="P29" s="38"/>
      <c r="Q29" s="38"/>
      <c r="R29" s="38"/>
      <c r="S29" s="38"/>
      <c r="T29" s="38"/>
      <c r="U29" s="38"/>
      <c r="V29" s="38"/>
    </row>
    <row r="30" spans="1:22">
      <c r="A30" s="11"/>
      <c r="B30" s="144"/>
      <c r="C30" s="144"/>
      <c r="D30" s="144"/>
      <c r="E30" s="144"/>
      <c r="F30" s="144"/>
      <c r="G30" s="144"/>
      <c r="H30" s="144"/>
      <c r="I30" s="144"/>
      <c r="J30" s="144"/>
      <c r="K30" s="144"/>
      <c r="L30" s="144"/>
      <c r="M30" s="144"/>
      <c r="N30" s="144"/>
      <c r="O30" s="144"/>
      <c r="P30" s="144"/>
      <c r="Q30" s="144"/>
      <c r="R30" s="144"/>
      <c r="S30" s="144"/>
      <c r="T30" s="144"/>
      <c r="U30" s="144"/>
      <c r="V30" s="144"/>
    </row>
    <row r="31" spans="1:22">
      <c r="A31" s="11"/>
      <c r="B31" s="18"/>
      <c r="C31" s="15"/>
      <c r="D31" s="15"/>
    </row>
    <row r="32" spans="1:22">
      <c r="A32" s="11"/>
      <c r="B32" s="18"/>
      <c r="C32" s="15"/>
      <c r="D32" s="15"/>
    </row>
    <row r="33" spans="1:22">
      <c r="A33" s="11"/>
      <c r="B33" s="31" t="s">
        <v>479</v>
      </c>
      <c r="C33" s="15"/>
      <c r="D33" s="15"/>
    </row>
    <row r="34" spans="1:22">
      <c r="A34" s="11"/>
      <c r="B34" s="31"/>
      <c r="C34" s="90"/>
      <c r="D34" s="90"/>
    </row>
    <row r="35" spans="1:22">
      <c r="A35" s="11"/>
      <c r="B35" s="31" t="s">
        <v>480</v>
      </c>
      <c r="C35" s="31" t="s">
        <v>268</v>
      </c>
      <c r="D35" s="25" t="s">
        <v>481</v>
      </c>
    </row>
    <row r="36" spans="1:22" ht="15.75" thickBot="1">
      <c r="A36" s="11"/>
      <c r="B36" s="31" t="s">
        <v>482</v>
      </c>
      <c r="C36" s="90"/>
      <c r="D36" s="27" t="s">
        <v>483</v>
      </c>
    </row>
    <row r="37" spans="1:22">
      <c r="A37" s="11"/>
      <c r="B37" s="31" t="s">
        <v>484</v>
      </c>
      <c r="C37" s="90"/>
      <c r="D37" s="71" t="s">
        <v>485</v>
      </c>
    </row>
    <row r="38" spans="1:22" ht="15.75" thickBot="1">
      <c r="A38" s="11"/>
      <c r="B38" s="31" t="s">
        <v>486</v>
      </c>
      <c r="C38" s="90"/>
      <c r="D38" s="70">
        <v>-1724</v>
      </c>
    </row>
    <row r="39" spans="1:22">
      <c r="A39" s="11"/>
      <c r="B39" s="31" t="s">
        <v>487</v>
      </c>
      <c r="C39" s="90"/>
      <c r="D39" s="71" t="s">
        <v>488</v>
      </c>
    </row>
    <row r="40" spans="1:22" ht="15.75" thickBot="1">
      <c r="A40" s="11"/>
      <c r="B40" s="31" t="s">
        <v>489</v>
      </c>
      <c r="C40" s="90"/>
      <c r="D40" s="27">
        <v>-329</v>
      </c>
    </row>
    <row r="41" spans="1:22" ht="15.75" thickBot="1">
      <c r="A41" s="11"/>
      <c r="B41" s="31" t="s">
        <v>490</v>
      </c>
      <c r="C41" s="31" t="s">
        <v>268</v>
      </c>
      <c r="D41" s="29" t="s">
        <v>491</v>
      </c>
    </row>
    <row r="42" spans="1:22" ht="16.5" thickTop="1">
      <c r="A42" s="11"/>
      <c r="B42" s="143"/>
      <c r="C42" s="143"/>
      <c r="D42" s="143"/>
      <c r="E42" s="143"/>
      <c r="F42" s="143"/>
      <c r="G42" s="143"/>
      <c r="H42" s="143"/>
      <c r="I42" s="143"/>
      <c r="J42" s="143"/>
      <c r="K42" s="143"/>
      <c r="L42" s="143"/>
      <c r="M42" s="143"/>
      <c r="N42" s="143"/>
      <c r="O42" s="143"/>
      <c r="P42" s="143"/>
      <c r="Q42" s="143"/>
      <c r="R42" s="143"/>
      <c r="S42" s="143"/>
      <c r="T42" s="143"/>
      <c r="U42" s="143"/>
      <c r="V42" s="143"/>
    </row>
    <row r="43" spans="1:22" ht="15.75">
      <c r="A43" s="11"/>
      <c r="B43" s="143"/>
      <c r="C43" s="143"/>
      <c r="D43" s="143"/>
      <c r="E43" s="143"/>
      <c r="F43" s="143"/>
      <c r="G43" s="143"/>
      <c r="H43" s="143"/>
      <c r="I43" s="143"/>
      <c r="J43" s="143"/>
      <c r="K43" s="143"/>
      <c r="L43" s="143"/>
      <c r="M43" s="143"/>
      <c r="N43" s="143"/>
      <c r="O43" s="143"/>
      <c r="P43" s="143"/>
      <c r="Q43" s="143"/>
      <c r="R43" s="143"/>
      <c r="S43" s="143"/>
      <c r="T43" s="143"/>
      <c r="U43" s="143"/>
      <c r="V43" s="143"/>
    </row>
    <row r="44" spans="1:22" ht="15.75" customHeight="1">
      <c r="A44" s="11"/>
      <c r="B44" s="143" t="s">
        <v>492</v>
      </c>
      <c r="C44" s="143"/>
      <c r="D44" s="143"/>
      <c r="E44" s="143"/>
      <c r="F44" s="143"/>
      <c r="G44" s="143"/>
      <c r="H44" s="143"/>
      <c r="I44" s="143"/>
      <c r="J44" s="143"/>
      <c r="K44" s="143"/>
      <c r="L44" s="143"/>
      <c r="M44" s="143"/>
      <c r="N44" s="143"/>
      <c r="O44" s="143"/>
      <c r="P44" s="143"/>
      <c r="Q44" s="143"/>
      <c r="R44" s="143"/>
      <c r="S44" s="143"/>
      <c r="T44" s="143"/>
      <c r="U44" s="143"/>
      <c r="V44" s="143"/>
    </row>
    <row r="45" spans="1:22" ht="15.75">
      <c r="A45" s="11"/>
      <c r="B45" s="143"/>
      <c r="C45" s="143"/>
      <c r="D45" s="143"/>
      <c r="E45" s="143"/>
      <c r="F45" s="143"/>
      <c r="G45" s="143"/>
      <c r="H45" s="143"/>
      <c r="I45" s="143"/>
      <c r="J45" s="143"/>
      <c r="K45" s="143"/>
      <c r="L45" s="143"/>
      <c r="M45" s="143"/>
      <c r="N45" s="143"/>
      <c r="O45" s="143"/>
      <c r="P45" s="143"/>
      <c r="Q45" s="143"/>
      <c r="R45" s="143"/>
      <c r="S45" s="143"/>
      <c r="T45" s="143"/>
      <c r="U45" s="143"/>
      <c r="V45" s="143"/>
    </row>
    <row r="46" spans="1:22" ht="15.75" customHeight="1">
      <c r="A46" s="11"/>
      <c r="B46" s="143" t="s">
        <v>493</v>
      </c>
      <c r="C46" s="143"/>
      <c r="D46" s="143"/>
      <c r="E46" s="143"/>
      <c r="F46" s="143"/>
      <c r="G46" s="143"/>
      <c r="H46" s="143"/>
      <c r="I46" s="143"/>
      <c r="J46" s="143"/>
      <c r="K46" s="143"/>
      <c r="L46" s="143"/>
      <c r="M46" s="143"/>
      <c r="N46" s="143"/>
      <c r="O46" s="143"/>
      <c r="P46" s="143"/>
      <c r="Q46" s="143"/>
      <c r="R46" s="143"/>
      <c r="S46" s="143"/>
      <c r="T46" s="143"/>
      <c r="U46" s="143"/>
      <c r="V46" s="143"/>
    </row>
    <row r="47" spans="1:22" ht="15.75">
      <c r="A47" s="11"/>
      <c r="B47" s="143"/>
      <c r="C47" s="143"/>
      <c r="D47" s="143"/>
      <c r="E47" s="143"/>
      <c r="F47" s="143"/>
      <c r="G47" s="143"/>
      <c r="H47" s="143"/>
      <c r="I47" s="143"/>
      <c r="J47" s="143"/>
      <c r="K47" s="143"/>
      <c r="L47" s="143"/>
      <c r="M47" s="143"/>
      <c r="N47" s="143"/>
      <c r="O47" s="143"/>
      <c r="P47" s="143"/>
      <c r="Q47" s="143"/>
      <c r="R47" s="143"/>
      <c r="S47" s="143"/>
      <c r="T47" s="143"/>
      <c r="U47" s="143"/>
      <c r="V47" s="143"/>
    </row>
    <row r="48" spans="1:22">
      <c r="A48" s="11"/>
      <c r="B48" s="144"/>
      <c r="C48" s="144"/>
      <c r="D48" s="144"/>
      <c r="E48" s="144"/>
      <c r="F48" s="144"/>
      <c r="G48" s="144"/>
      <c r="H48" s="144"/>
      <c r="I48" s="144"/>
      <c r="J48" s="144"/>
      <c r="K48" s="144"/>
      <c r="L48" s="144"/>
      <c r="M48" s="144"/>
      <c r="N48" s="144"/>
      <c r="O48" s="144"/>
      <c r="P48" s="144"/>
      <c r="Q48" s="144"/>
      <c r="R48" s="144"/>
      <c r="S48" s="144"/>
      <c r="T48" s="144"/>
      <c r="U48" s="144"/>
      <c r="V48" s="144"/>
    </row>
    <row r="49" spans="1:22">
      <c r="A49" s="11"/>
      <c r="B49" s="18"/>
      <c r="C49" s="15"/>
      <c r="D49" s="15"/>
      <c r="E49" s="15"/>
      <c r="F49" s="15"/>
      <c r="G49" s="15"/>
      <c r="H49" s="15"/>
      <c r="I49" s="15"/>
      <c r="J49" s="15"/>
    </row>
    <row r="50" spans="1:22">
      <c r="A50" s="11"/>
      <c r="B50" s="19"/>
      <c r="C50" s="15"/>
      <c r="D50" s="15"/>
      <c r="E50" s="15"/>
      <c r="F50" s="15"/>
      <c r="G50" s="15"/>
      <c r="H50" s="15"/>
      <c r="I50" s="15"/>
      <c r="J50" s="15"/>
    </row>
    <row r="51" spans="1:22" ht="15.75" thickBot="1">
      <c r="A51" s="11"/>
      <c r="B51" s="24"/>
      <c r="C51" s="81">
        <v>2014</v>
      </c>
      <c r="D51" s="81"/>
      <c r="E51" s="15"/>
      <c r="F51" s="81">
        <v>2013</v>
      </c>
      <c r="G51" s="81"/>
      <c r="H51" s="21"/>
      <c r="I51" s="81">
        <v>2012</v>
      </c>
      <c r="J51" s="81"/>
    </row>
    <row r="52" spans="1:22">
      <c r="A52" s="11"/>
      <c r="B52" s="24" t="s">
        <v>494</v>
      </c>
      <c r="C52" s="83" t="s">
        <v>268</v>
      </c>
      <c r="D52" s="58" t="s">
        <v>495</v>
      </c>
      <c r="E52" s="51"/>
      <c r="F52" s="86" t="s">
        <v>268</v>
      </c>
      <c r="G52" s="71" t="s">
        <v>496</v>
      </c>
      <c r="H52" s="51"/>
      <c r="I52" s="86" t="s">
        <v>268</v>
      </c>
      <c r="J52" s="71" t="s">
        <v>497</v>
      </c>
    </row>
    <row r="53" spans="1:22">
      <c r="A53" s="11"/>
      <c r="B53" s="24" t="s">
        <v>498</v>
      </c>
      <c r="C53" s="15"/>
      <c r="D53" s="53">
        <v>-12</v>
      </c>
      <c r="E53" s="51"/>
      <c r="F53" s="15"/>
      <c r="G53" s="25">
        <v>-56</v>
      </c>
      <c r="H53" s="51"/>
      <c r="I53" s="15"/>
      <c r="J53" s="25">
        <v>-95</v>
      </c>
    </row>
    <row r="54" spans="1:22" ht="15.75" thickBot="1">
      <c r="A54" s="11"/>
      <c r="B54" s="24" t="s">
        <v>499</v>
      </c>
      <c r="C54" s="26"/>
      <c r="D54" s="60" t="s">
        <v>350</v>
      </c>
      <c r="E54" s="51"/>
      <c r="F54" s="26"/>
      <c r="G54" s="87" t="s">
        <v>350</v>
      </c>
      <c r="H54" s="51"/>
      <c r="I54" s="26"/>
      <c r="J54" s="87" t="s">
        <v>357</v>
      </c>
    </row>
    <row r="55" spans="1:22" ht="15.75" thickBot="1">
      <c r="A55" s="11"/>
      <c r="B55" s="24" t="s">
        <v>500</v>
      </c>
      <c r="C55" s="84" t="s">
        <v>268</v>
      </c>
      <c r="D55" s="62" t="s">
        <v>501</v>
      </c>
      <c r="E55" s="51"/>
      <c r="F55" s="28" t="s">
        <v>268</v>
      </c>
      <c r="G55" s="29" t="s">
        <v>495</v>
      </c>
      <c r="H55" s="51"/>
      <c r="I55" s="28" t="s">
        <v>268</v>
      </c>
      <c r="J55" s="29" t="s">
        <v>496</v>
      </c>
    </row>
    <row r="56" spans="1:22" ht="16.5" thickTop="1">
      <c r="A56" s="11"/>
      <c r="B56" s="143"/>
      <c r="C56" s="143"/>
      <c r="D56" s="143"/>
      <c r="E56" s="143"/>
      <c r="F56" s="143"/>
      <c r="G56" s="143"/>
      <c r="H56" s="143"/>
      <c r="I56" s="143"/>
      <c r="J56" s="143"/>
      <c r="K56" s="143"/>
      <c r="L56" s="143"/>
      <c r="M56" s="143"/>
      <c r="N56" s="143"/>
      <c r="O56" s="143"/>
      <c r="P56" s="143"/>
      <c r="Q56" s="143"/>
      <c r="R56" s="143"/>
      <c r="S56" s="143"/>
      <c r="T56" s="143"/>
      <c r="U56" s="143"/>
      <c r="V56" s="143"/>
    </row>
    <row r="57" spans="1:22" ht="15.75" customHeight="1">
      <c r="A57" s="11"/>
      <c r="B57" s="35" t="s">
        <v>502</v>
      </c>
      <c r="C57" s="35"/>
      <c r="D57" s="35"/>
      <c r="E57" s="35"/>
      <c r="F57" s="35"/>
      <c r="G57" s="35"/>
      <c r="H57" s="35"/>
      <c r="I57" s="35"/>
      <c r="J57" s="35"/>
      <c r="K57" s="35"/>
      <c r="L57" s="35"/>
      <c r="M57" s="35"/>
      <c r="N57" s="35"/>
      <c r="O57" s="35"/>
      <c r="P57" s="35"/>
      <c r="Q57" s="35"/>
      <c r="R57" s="35"/>
      <c r="S57" s="35"/>
      <c r="T57" s="35"/>
      <c r="U57" s="35"/>
      <c r="V57" s="35"/>
    </row>
    <row r="58" spans="1:22" ht="15.75">
      <c r="A58" s="11"/>
      <c r="B58" s="35"/>
      <c r="C58" s="35"/>
      <c r="D58" s="35"/>
      <c r="E58" s="35"/>
      <c r="F58" s="35"/>
      <c r="G58" s="35"/>
      <c r="H58" s="35"/>
      <c r="I58" s="35"/>
      <c r="J58" s="35"/>
      <c r="K58" s="35"/>
      <c r="L58" s="35"/>
      <c r="M58" s="35"/>
      <c r="N58" s="35"/>
      <c r="O58" s="35"/>
      <c r="P58" s="35"/>
      <c r="Q58" s="35"/>
      <c r="R58" s="35"/>
      <c r="S58" s="35"/>
      <c r="T58" s="35"/>
      <c r="U58" s="35"/>
      <c r="V58" s="35"/>
    </row>
    <row r="59" spans="1:22">
      <c r="A59" s="11"/>
      <c r="B59" s="36"/>
      <c r="C59" s="36"/>
      <c r="D59" s="36"/>
      <c r="E59" s="36"/>
      <c r="F59" s="36"/>
      <c r="G59" s="36"/>
      <c r="H59" s="36"/>
      <c r="I59" s="36"/>
      <c r="J59" s="36"/>
      <c r="K59" s="36"/>
      <c r="L59" s="36"/>
      <c r="M59" s="36"/>
      <c r="N59" s="36"/>
      <c r="O59" s="36"/>
      <c r="P59" s="36"/>
      <c r="Q59" s="36"/>
      <c r="R59" s="36"/>
      <c r="S59" s="36"/>
      <c r="T59" s="36"/>
      <c r="U59" s="36"/>
      <c r="V59" s="36"/>
    </row>
    <row r="60" spans="1:22">
      <c r="A60" s="11"/>
      <c r="B60" s="18"/>
      <c r="C60" s="15"/>
      <c r="D60" s="15"/>
      <c r="E60" s="15"/>
      <c r="F60" s="15"/>
      <c r="G60" s="15"/>
    </row>
    <row r="61" spans="1:22">
      <c r="A61" s="11"/>
      <c r="B61" s="19"/>
      <c r="C61" s="15"/>
      <c r="D61" s="15"/>
      <c r="E61" s="15"/>
      <c r="F61" s="15"/>
      <c r="G61" s="15"/>
    </row>
    <row r="62" spans="1:22" ht="15.75" thickBot="1">
      <c r="A62" s="11"/>
      <c r="B62" s="24"/>
      <c r="C62" s="66">
        <v>42004</v>
      </c>
      <c r="D62" s="66"/>
      <c r="E62" s="21"/>
      <c r="F62" s="66">
        <v>41639</v>
      </c>
      <c r="G62" s="66"/>
    </row>
    <row r="63" spans="1:22">
      <c r="A63" s="11"/>
      <c r="B63" s="24"/>
      <c r="C63" s="45"/>
      <c r="D63" s="45"/>
      <c r="E63" s="21"/>
      <c r="F63" s="45"/>
      <c r="G63" s="45"/>
    </row>
    <row r="64" spans="1:22">
      <c r="A64" s="11"/>
      <c r="B64" s="24" t="s">
        <v>503</v>
      </c>
      <c r="C64" s="50" t="s">
        <v>268</v>
      </c>
      <c r="D64" s="91">
        <v>1057</v>
      </c>
      <c r="E64" s="21"/>
      <c r="F64" s="50" t="s">
        <v>268</v>
      </c>
      <c r="G64" s="92">
        <v>1110</v>
      </c>
    </row>
    <row r="65" spans="1:22">
      <c r="A65" s="11"/>
      <c r="B65" s="24" t="s">
        <v>504</v>
      </c>
      <c r="C65" s="50" t="s">
        <v>268</v>
      </c>
      <c r="D65" s="91">
        <v>1049</v>
      </c>
      <c r="E65" s="21"/>
      <c r="F65" s="50" t="s">
        <v>268</v>
      </c>
      <c r="G65" s="92">
        <v>1090</v>
      </c>
    </row>
    <row r="66" spans="1:22" ht="15.75">
      <c r="A66" s="11"/>
      <c r="B66" s="35"/>
      <c r="C66" s="35"/>
      <c r="D66" s="35"/>
      <c r="E66" s="35"/>
      <c r="F66" s="35"/>
      <c r="G66" s="35"/>
      <c r="H66" s="35"/>
      <c r="I66" s="35"/>
      <c r="J66" s="35"/>
      <c r="K66" s="35"/>
      <c r="L66" s="35"/>
      <c r="M66" s="35"/>
      <c r="N66" s="35"/>
      <c r="O66" s="35"/>
      <c r="P66" s="35"/>
      <c r="Q66" s="35"/>
      <c r="R66" s="35"/>
      <c r="S66" s="35"/>
      <c r="T66" s="35"/>
      <c r="U66" s="35"/>
      <c r="V66" s="35"/>
    </row>
    <row r="67" spans="1:22" ht="31.5" customHeight="1">
      <c r="A67" s="11"/>
      <c r="B67" s="35" t="s">
        <v>505</v>
      </c>
      <c r="C67" s="35"/>
      <c r="D67" s="35"/>
      <c r="E67" s="35"/>
      <c r="F67" s="35"/>
      <c r="G67" s="35"/>
      <c r="H67" s="35"/>
      <c r="I67" s="35"/>
      <c r="J67" s="35"/>
      <c r="K67" s="35"/>
      <c r="L67" s="35"/>
      <c r="M67" s="35"/>
      <c r="N67" s="35"/>
      <c r="O67" s="35"/>
      <c r="P67" s="35"/>
      <c r="Q67" s="35"/>
      <c r="R67" s="35"/>
      <c r="S67" s="35"/>
      <c r="T67" s="35"/>
      <c r="U67" s="35"/>
      <c r="V67" s="35"/>
    </row>
    <row r="68" spans="1:22" ht="15.75">
      <c r="A68" s="11"/>
      <c r="B68" s="143"/>
      <c r="C68" s="143"/>
      <c r="D68" s="143"/>
      <c r="E68" s="143"/>
      <c r="F68" s="143"/>
      <c r="G68" s="143"/>
      <c r="H68" s="143"/>
      <c r="I68" s="143"/>
      <c r="J68" s="143"/>
      <c r="K68" s="143"/>
      <c r="L68" s="143"/>
      <c r="M68" s="143"/>
      <c r="N68" s="143"/>
      <c r="O68" s="143"/>
      <c r="P68" s="143"/>
      <c r="Q68" s="143"/>
      <c r="R68" s="143"/>
      <c r="S68" s="143"/>
      <c r="T68" s="143"/>
      <c r="U68" s="143"/>
      <c r="V68" s="143"/>
    </row>
    <row r="69" spans="1:22" ht="47.25" customHeight="1">
      <c r="A69" s="11"/>
      <c r="B69" s="143" t="s">
        <v>506</v>
      </c>
      <c r="C69" s="143"/>
      <c r="D69" s="143"/>
      <c r="E69" s="143"/>
      <c r="F69" s="143"/>
      <c r="G69" s="143"/>
      <c r="H69" s="143"/>
      <c r="I69" s="143"/>
      <c r="J69" s="143"/>
      <c r="K69" s="143"/>
      <c r="L69" s="143"/>
      <c r="M69" s="143"/>
      <c r="N69" s="143"/>
      <c r="O69" s="143"/>
      <c r="P69" s="143"/>
      <c r="Q69" s="143"/>
      <c r="R69" s="143"/>
      <c r="S69" s="143"/>
      <c r="T69" s="143"/>
      <c r="U69" s="143"/>
      <c r="V69" s="143"/>
    </row>
    <row r="70" spans="1:22" ht="15.75">
      <c r="A70" s="11"/>
      <c r="B70" s="143"/>
      <c r="C70" s="143"/>
      <c r="D70" s="143"/>
      <c r="E70" s="143"/>
      <c r="F70" s="143"/>
      <c r="G70" s="143"/>
      <c r="H70" s="143"/>
      <c r="I70" s="143"/>
      <c r="J70" s="143"/>
      <c r="K70" s="143"/>
      <c r="L70" s="143"/>
      <c r="M70" s="143"/>
      <c r="N70" s="143"/>
      <c r="O70" s="143"/>
      <c r="P70" s="143"/>
      <c r="Q70" s="143"/>
      <c r="R70" s="143"/>
      <c r="S70" s="143"/>
      <c r="T70" s="143"/>
      <c r="U70" s="143"/>
      <c r="V70" s="143"/>
    </row>
    <row r="71" spans="1:22" ht="15.75" customHeight="1">
      <c r="A71" s="11"/>
      <c r="B71" s="143" t="s">
        <v>507</v>
      </c>
      <c r="C71" s="143"/>
      <c r="D71" s="143"/>
      <c r="E71" s="143"/>
      <c r="F71" s="143"/>
      <c r="G71" s="143"/>
      <c r="H71" s="143"/>
      <c r="I71" s="143"/>
      <c r="J71" s="143"/>
      <c r="K71" s="143"/>
      <c r="L71" s="143"/>
      <c r="M71" s="143"/>
      <c r="N71" s="143"/>
      <c r="O71" s="143"/>
      <c r="P71" s="143"/>
      <c r="Q71" s="143"/>
      <c r="R71" s="143"/>
      <c r="S71" s="143"/>
      <c r="T71" s="143"/>
      <c r="U71" s="143"/>
      <c r="V71" s="143"/>
    </row>
    <row r="72" spans="1:22" ht="15.75">
      <c r="A72" s="11"/>
      <c r="B72" s="143"/>
      <c r="C72" s="143"/>
      <c r="D72" s="143"/>
      <c r="E72" s="143"/>
      <c r="F72" s="143"/>
      <c r="G72" s="143"/>
      <c r="H72" s="143"/>
      <c r="I72" s="143"/>
      <c r="J72" s="143"/>
      <c r="K72" s="143"/>
      <c r="L72" s="143"/>
      <c r="M72" s="143"/>
      <c r="N72" s="143"/>
      <c r="O72" s="143"/>
      <c r="P72" s="143"/>
      <c r="Q72" s="143"/>
      <c r="R72" s="143"/>
      <c r="S72" s="143"/>
      <c r="T72" s="143"/>
      <c r="U72" s="143"/>
      <c r="V72" s="143"/>
    </row>
    <row r="73" spans="1:22" ht="15.75" customHeight="1">
      <c r="A73" s="11"/>
      <c r="B73" s="143" t="s">
        <v>242</v>
      </c>
      <c r="C73" s="143"/>
      <c r="D73" s="143"/>
      <c r="E73" s="143"/>
      <c r="F73" s="143"/>
      <c r="G73" s="143"/>
      <c r="H73" s="143"/>
      <c r="I73" s="143"/>
      <c r="J73" s="143"/>
      <c r="K73" s="143"/>
      <c r="L73" s="143"/>
      <c r="M73" s="143"/>
      <c r="N73" s="143"/>
      <c r="O73" s="143"/>
      <c r="P73" s="143"/>
      <c r="Q73" s="143"/>
      <c r="R73" s="143"/>
      <c r="S73" s="143"/>
      <c r="T73" s="143"/>
      <c r="U73" s="143"/>
      <c r="V73" s="143"/>
    </row>
    <row r="74" spans="1:22" ht="15.75" customHeight="1">
      <c r="A74" s="11"/>
      <c r="B74" s="143" t="s">
        <v>508</v>
      </c>
      <c r="C74" s="143"/>
      <c r="D74" s="143"/>
      <c r="E74" s="143"/>
      <c r="F74" s="143"/>
      <c r="G74" s="143"/>
      <c r="H74" s="143"/>
      <c r="I74" s="143"/>
      <c r="J74" s="143"/>
      <c r="K74" s="143"/>
      <c r="L74" s="143"/>
      <c r="M74" s="143"/>
      <c r="N74" s="143"/>
      <c r="O74" s="143"/>
      <c r="P74" s="143"/>
      <c r="Q74" s="143"/>
      <c r="R74" s="143"/>
      <c r="S74" s="143"/>
      <c r="T74" s="143"/>
      <c r="U74" s="143"/>
      <c r="V74" s="143"/>
    </row>
    <row r="75" spans="1:22" ht="15.75">
      <c r="A75" s="11"/>
      <c r="B75" s="143"/>
      <c r="C75" s="143"/>
      <c r="D75" s="143"/>
      <c r="E75" s="143"/>
      <c r="F75" s="143"/>
      <c r="G75" s="143"/>
      <c r="H75" s="143"/>
      <c r="I75" s="143"/>
      <c r="J75" s="143"/>
      <c r="K75" s="143"/>
      <c r="L75" s="143"/>
      <c r="M75" s="143"/>
      <c r="N75" s="143"/>
      <c r="O75" s="143"/>
      <c r="P75" s="143"/>
      <c r="Q75" s="143"/>
      <c r="R75" s="143"/>
      <c r="S75" s="143"/>
      <c r="T75" s="143"/>
      <c r="U75" s="143"/>
      <c r="V75" s="143"/>
    </row>
    <row r="76" spans="1:22">
      <c r="A76" s="11"/>
      <c r="B76" s="144"/>
      <c r="C76" s="144"/>
      <c r="D76" s="144"/>
      <c r="E76" s="144"/>
      <c r="F76" s="144"/>
      <c r="G76" s="144"/>
      <c r="H76" s="144"/>
      <c r="I76" s="144"/>
      <c r="J76" s="144"/>
      <c r="K76" s="144"/>
      <c r="L76" s="144"/>
      <c r="M76" s="144"/>
      <c r="N76" s="144"/>
      <c r="O76" s="144"/>
      <c r="P76" s="144"/>
      <c r="Q76" s="144"/>
      <c r="R76" s="144"/>
      <c r="S76" s="144"/>
      <c r="T76" s="144"/>
      <c r="U76" s="144"/>
      <c r="V76" s="144"/>
    </row>
    <row r="77" spans="1:22">
      <c r="A77" s="11"/>
      <c r="B77" s="18"/>
      <c r="C77" s="15"/>
      <c r="D77" s="15"/>
      <c r="E77" s="15"/>
      <c r="F77" s="15"/>
      <c r="G77" s="15"/>
      <c r="H77" s="15"/>
      <c r="I77" s="15"/>
      <c r="J77" s="15"/>
      <c r="K77" s="15"/>
      <c r="L77" s="15"/>
      <c r="M77" s="15"/>
      <c r="N77" s="15"/>
      <c r="O77" s="15"/>
      <c r="P77" s="15"/>
      <c r="Q77" s="15"/>
      <c r="R77" s="15"/>
      <c r="S77" s="15"/>
    </row>
    <row r="78" spans="1:22">
      <c r="A78" s="11"/>
      <c r="B78" s="19"/>
      <c r="C78" s="15"/>
      <c r="D78" s="15"/>
      <c r="E78" s="15"/>
      <c r="F78" s="15"/>
      <c r="G78" s="15"/>
      <c r="H78" s="15"/>
      <c r="I78" s="15"/>
      <c r="J78" s="15"/>
      <c r="K78" s="15"/>
      <c r="L78" s="15"/>
      <c r="M78" s="15"/>
      <c r="N78" s="15"/>
      <c r="O78" s="15"/>
      <c r="P78" s="15"/>
      <c r="Q78" s="15"/>
      <c r="R78" s="15"/>
      <c r="S78" s="15"/>
    </row>
    <row r="79" spans="1:22" ht="15.75" thickBot="1">
      <c r="A79" s="11"/>
      <c r="B79" s="24"/>
      <c r="C79" s="97" t="s">
        <v>509</v>
      </c>
      <c r="D79" s="97"/>
      <c r="E79" s="97"/>
      <c r="F79" s="97"/>
      <c r="G79" s="97"/>
      <c r="H79" s="97"/>
      <c r="I79" s="97"/>
      <c r="J79" s="97"/>
      <c r="K79" s="15"/>
      <c r="L79" s="15"/>
      <c r="M79" s="15"/>
      <c r="N79" s="15"/>
      <c r="O79" s="15"/>
      <c r="P79" s="15"/>
      <c r="Q79" s="15"/>
      <c r="R79" s="15"/>
      <c r="S79" s="15"/>
    </row>
    <row r="80" spans="1:22">
      <c r="A80" s="11"/>
      <c r="B80" s="24"/>
      <c r="C80" s="44"/>
      <c r="D80" s="44"/>
      <c r="E80" s="44"/>
      <c r="F80" s="44"/>
      <c r="G80" s="44"/>
      <c r="H80" s="44"/>
      <c r="I80" s="44"/>
      <c r="J80" s="44"/>
      <c r="K80" s="15"/>
      <c r="L80" s="98" t="s">
        <v>446</v>
      </c>
      <c r="M80" s="98"/>
      <c r="N80" s="15"/>
      <c r="O80" s="98" t="s">
        <v>510</v>
      </c>
      <c r="P80" s="98"/>
      <c r="Q80" s="15"/>
      <c r="R80" s="15"/>
      <c r="S80" s="15"/>
    </row>
    <row r="81" spans="1:22" ht="15.75" thickBot="1">
      <c r="A81" s="11"/>
      <c r="B81" s="24"/>
      <c r="C81" s="97" t="s">
        <v>440</v>
      </c>
      <c r="D81" s="97"/>
      <c r="E81" s="15"/>
      <c r="F81" s="97" t="s">
        <v>446</v>
      </c>
      <c r="G81" s="97"/>
      <c r="H81" s="15"/>
      <c r="I81" s="97" t="s">
        <v>451</v>
      </c>
      <c r="J81" s="97"/>
      <c r="K81" s="15"/>
      <c r="L81" s="97" t="s">
        <v>511</v>
      </c>
      <c r="M81" s="97"/>
      <c r="N81" s="15"/>
      <c r="O81" s="97" t="s">
        <v>511</v>
      </c>
      <c r="P81" s="97"/>
      <c r="Q81" s="15"/>
      <c r="R81" s="97" t="s">
        <v>135</v>
      </c>
      <c r="S81" s="97"/>
    </row>
    <row r="82" spans="1:22">
      <c r="A82" s="11"/>
      <c r="B82" s="95">
        <v>42004</v>
      </c>
      <c r="C82" s="57"/>
      <c r="D82" s="57"/>
      <c r="E82" s="51"/>
      <c r="F82" s="57"/>
      <c r="G82" s="57"/>
      <c r="H82" s="51"/>
      <c r="I82" s="57"/>
      <c r="J82" s="57"/>
      <c r="K82" s="51"/>
      <c r="L82" s="57"/>
      <c r="M82" s="57"/>
      <c r="N82" s="51"/>
      <c r="O82" s="57"/>
      <c r="P82" s="57"/>
      <c r="Q82" s="51"/>
      <c r="R82" s="57"/>
      <c r="S82" s="57"/>
    </row>
    <row r="83" spans="1:22">
      <c r="A83" s="11"/>
      <c r="B83" s="24" t="s">
        <v>512</v>
      </c>
      <c r="C83" s="52" t="s">
        <v>268</v>
      </c>
      <c r="D83" s="52" t="s">
        <v>350</v>
      </c>
      <c r="E83" s="51"/>
      <c r="F83" s="52" t="s">
        <v>268</v>
      </c>
      <c r="G83" s="53" t="s">
        <v>513</v>
      </c>
      <c r="H83" s="51"/>
      <c r="I83" s="52" t="s">
        <v>268</v>
      </c>
      <c r="J83" s="52" t="s">
        <v>350</v>
      </c>
      <c r="K83" s="51"/>
      <c r="L83" s="52" t="s">
        <v>268</v>
      </c>
      <c r="M83" s="52" t="s">
        <v>350</v>
      </c>
      <c r="N83" s="51"/>
      <c r="O83" s="52" t="s">
        <v>268</v>
      </c>
      <c r="P83" s="52" t="s">
        <v>350</v>
      </c>
      <c r="Q83" s="51"/>
      <c r="R83" s="52" t="s">
        <v>268</v>
      </c>
      <c r="S83" s="53" t="s">
        <v>513</v>
      </c>
    </row>
    <row r="84" spans="1:22" ht="26.25">
      <c r="A84" s="11"/>
      <c r="B84" s="24" t="s">
        <v>514</v>
      </c>
      <c r="C84" s="51"/>
      <c r="D84" s="53" t="s">
        <v>515</v>
      </c>
      <c r="E84" s="51"/>
      <c r="F84" s="51"/>
      <c r="G84" s="53" t="s">
        <v>516</v>
      </c>
      <c r="H84" s="51"/>
      <c r="I84" s="51"/>
      <c r="J84" s="52" t="s">
        <v>350</v>
      </c>
      <c r="K84" s="51"/>
      <c r="L84" s="51"/>
      <c r="M84" s="52" t="s">
        <v>350</v>
      </c>
      <c r="N84" s="51"/>
      <c r="O84" s="51"/>
      <c r="P84" s="52" t="s">
        <v>350</v>
      </c>
      <c r="Q84" s="51"/>
      <c r="R84" s="51"/>
      <c r="S84" s="53" t="s">
        <v>517</v>
      </c>
    </row>
    <row r="85" spans="1:22" ht="15.75" thickBot="1">
      <c r="A85" s="11"/>
      <c r="B85" s="24" t="s">
        <v>518</v>
      </c>
      <c r="C85" s="26"/>
      <c r="D85" s="96">
        <v>157914</v>
      </c>
      <c r="E85" s="26"/>
      <c r="F85" s="26"/>
      <c r="G85" s="56" t="s">
        <v>519</v>
      </c>
      <c r="H85" s="26"/>
      <c r="I85" s="26"/>
      <c r="J85" s="56" t="s">
        <v>452</v>
      </c>
      <c r="K85" s="26"/>
      <c r="L85" s="26"/>
      <c r="M85" s="56" t="s">
        <v>457</v>
      </c>
      <c r="N85" s="26"/>
      <c r="O85" s="26"/>
      <c r="P85" s="56" t="s">
        <v>462</v>
      </c>
      <c r="Q85" s="26"/>
      <c r="R85" s="26"/>
      <c r="S85" s="56" t="s">
        <v>520</v>
      </c>
    </row>
    <row r="86" spans="1:22" ht="15.75" thickBot="1">
      <c r="A86" s="11"/>
      <c r="B86" s="24" t="s">
        <v>521</v>
      </c>
      <c r="C86" s="84" t="s">
        <v>268</v>
      </c>
      <c r="D86" s="62" t="s">
        <v>441</v>
      </c>
      <c r="E86" s="63"/>
      <c r="F86" s="84" t="s">
        <v>268</v>
      </c>
      <c r="G86" s="62" t="s">
        <v>447</v>
      </c>
      <c r="H86" s="63"/>
      <c r="I86" s="84" t="s">
        <v>268</v>
      </c>
      <c r="J86" s="62" t="s">
        <v>452</v>
      </c>
      <c r="K86" s="63"/>
      <c r="L86" s="84" t="s">
        <v>268</v>
      </c>
      <c r="M86" s="62" t="s">
        <v>457</v>
      </c>
      <c r="N86" s="63"/>
      <c r="O86" s="84" t="s">
        <v>268</v>
      </c>
      <c r="P86" s="62" t="s">
        <v>462</v>
      </c>
      <c r="Q86" s="63"/>
      <c r="R86" s="84" t="s">
        <v>268</v>
      </c>
      <c r="S86" s="62" t="s">
        <v>466</v>
      </c>
    </row>
    <row r="87" spans="1:22" ht="15.75" thickTop="1">
      <c r="A87" s="11"/>
      <c r="B87" s="145"/>
      <c r="C87" s="145"/>
      <c r="D87" s="145"/>
      <c r="E87" s="145"/>
      <c r="F87" s="145"/>
      <c r="G87" s="145"/>
      <c r="H87" s="145"/>
      <c r="I87" s="145"/>
      <c r="J87" s="145"/>
      <c r="K87" s="145"/>
      <c r="L87" s="145"/>
      <c r="M87" s="145"/>
      <c r="N87" s="145"/>
      <c r="O87" s="145"/>
      <c r="P87" s="145"/>
      <c r="Q87" s="145"/>
      <c r="R87" s="145"/>
      <c r="S87" s="145"/>
      <c r="T87" s="145"/>
      <c r="U87" s="145"/>
      <c r="V87" s="145"/>
    </row>
    <row r="88" spans="1:22" ht="15.75">
      <c r="A88" s="11"/>
      <c r="B88" s="143"/>
      <c r="C88" s="143"/>
      <c r="D88" s="143"/>
      <c r="E88" s="143"/>
      <c r="F88" s="143"/>
      <c r="G88" s="143"/>
      <c r="H88" s="143"/>
      <c r="I88" s="143"/>
      <c r="J88" s="143"/>
      <c r="K88" s="143"/>
      <c r="L88" s="143"/>
      <c r="M88" s="143"/>
      <c r="N88" s="143"/>
      <c r="O88" s="143"/>
      <c r="P88" s="143"/>
      <c r="Q88" s="143"/>
      <c r="R88" s="143"/>
      <c r="S88" s="143"/>
      <c r="T88" s="143"/>
      <c r="U88" s="143"/>
      <c r="V88" s="143"/>
    </row>
    <row r="89" spans="1:22">
      <c r="A89" s="11"/>
      <c r="B89" s="144"/>
      <c r="C89" s="144"/>
      <c r="D89" s="144"/>
      <c r="E89" s="144"/>
      <c r="F89" s="144"/>
      <c r="G89" s="144"/>
      <c r="H89" s="144"/>
      <c r="I89" s="144"/>
      <c r="J89" s="144"/>
      <c r="K89" s="144"/>
      <c r="L89" s="144"/>
      <c r="M89" s="144"/>
      <c r="N89" s="144"/>
      <c r="O89" s="144"/>
      <c r="P89" s="144"/>
      <c r="Q89" s="144"/>
      <c r="R89" s="144"/>
      <c r="S89" s="144"/>
      <c r="T89" s="144"/>
      <c r="U89" s="144"/>
      <c r="V89" s="144"/>
    </row>
    <row r="90" spans="1:22">
      <c r="A90" s="11"/>
      <c r="B90" s="18"/>
      <c r="C90" s="15"/>
      <c r="D90" s="15"/>
      <c r="E90" s="15"/>
      <c r="F90" s="15"/>
      <c r="G90" s="15"/>
      <c r="H90" s="15"/>
      <c r="I90" s="15"/>
      <c r="J90" s="15"/>
      <c r="K90" s="15"/>
      <c r="L90" s="15"/>
      <c r="M90" s="15"/>
      <c r="N90" s="15"/>
      <c r="O90" s="15"/>
      <c r="P90" s="15"/>
      <c r="Q90" s="15"/>
      <c r="R90" s="15"/>
      <c r="S90" s="15"/>
    </row>
    <row r="91" spans="1:22">
      <c r="A91" s="11"/>
      <c r="B91" s="18"/>
      <c r="C91" s="15"/>
      <c r="D91" s="15"/>
      <c r="E91" s="15"/>
      <c r="F91" s="15"/>
      <c r="G91" s="15"/>
      <c r="H91" s="15"/>
      <c r="I91" s="15"/>
      <c r="J91" s="15"/>
      <c r="K91" s="15"/>
      <c r="L91" s="15"/>
      <c r="M91" s="15"/>
      <c r="N91" s="15"/>
      <c r="O91" s="15"/>
      <c r="P91" s="15"/>
      <c r="Q91" s="15"/>
      <c r="R91" s="15"/>
      <c r="S91" s="15"/>
    </row>
    <row r="92" spans="1:22" ht="15.75" thickBot="1">
      <c r="A92" s="11"/>
      <c r="B92" s="24"/>
      <c r="C92" s="97" t="s">
        <v>509</v>
      </c>
      <c r="D92" s="97"/>
      <c r="E92" s="97"/>
      <c r="F92" s="97"/>
      <c r="G92" s="97"/>
      <c r="H92" s="97"/>
      <c r="I92" s="97"/>
      <c r="J92" s="97"/>
      <c r="K92" s="15"/>
      <c r="L92" s="15"/>
      <c r="M92" s="15"/>
      <c r="N92" s="15"/>
      <c r="O92" s="15"/>
      <c r="P92" s="15"/>
      <c r="Q92" s="15"/>
      <c r="R92" s="15"/>
      <c r="S92" s="15"/>
    </row>
    <row r="93" spans="1:22">
      <c r="A93" s="11"/>
      <c r="B93" s="24"/>
      <c r="C93" s="44"/>
      <c r="D93" s="44"/>
      <c r="E93" s="44"/>
      <c r="F93" s="44"/>
      <c r="G93" s="44"/>
      <c r="H93" s="44"/>
      <c r="I93" s="44"/>
      <c r="J93" s="44"/>
      <c r="K93" s="15"/>
      <c r="L93" s="98" t="s">
        <v>446</v>
      </c>
      <c r="M93" s="98"/>
      <c r="N93" s="15"/>
      <c r="O93" s="98" t="s">
        <v>510</v>
      </c>
      <c r="P93" s="98"/>
      <c r="Q93" s="15"/>
      <c r="R93" s="15"/>
      <c r="S93" s="15"/>
    </row>
    <row r="94" spans="1:22" ht="15.75" thickBot="1">
      <c r="A94" s="11"/>
      <c r="B94" s="24"/>
      <c r="C94" s="97" t="s">
        <v>440</v>
      </c>
      <c r="D94" s="97"/>
      <c r="E94" s="15"/>
      <c r="F94" s="97" t="s">
        <v>446</v>
      </c>
      <c r="G94" s="97"/>
      <c r="H94" s="15"/>
      <c r="I94" s="97" t="s">
        <v>451</v>
      </c>
      <c r="J94" s="97"/>
      <c r="K94" s="15"/>
      <c r="L94" s="97" t="s">
        <v>511</v>
      </c>
      <c r="M94" s="97"/>
      <c r="N94" s="15"/>
      <c r="O94" s="97" t="s">
        <v>511</v>
      </c>
      <c r="P94" s="97"/>
      <c r="Q94" s="15"/>
      <c r="R94" s="97" t="s">
        <v>135</v>
      </c>
      <c r="S94" s="97"/>
    </row>
    <row r="95" spans="1:22">
      <c r="A95" s="11"/>
      <c r="B95" s="50"/>
      <c r="C95" s="101" t="s">
        <v>493</v>
      </c>
      <c r="D95" s="101"/>
      <c r="E95" s="101"/>
      <c r="F95" s="101"/>
      <c r="G95" s="101"/>
      <c r="H95" s="101"/>
      <c r="I95" s="101"/>
      <c r="J95" s="101"/>
      <c r="K95" s="101"/>
      <c r="L95" s="101"/>
      <c r="M95" s="101"/>
      <c r="N95" s="101"/>
      <c r="O95" s="101"/>
      <c r="P95" s="101"/>
      <c r="Q95" s="101"/>
      <c r="R95" s="101"/>
      <c r="S95" s="101"/>
    </row>
    <row r="96" spans="1:22">
      <c r="A96" s="11"/>
      <c r="B96" s="95">
        <v>41639</v>
      </c>
      <c r="C96" s="15"/>
      <c r="D96" s="15"/>
      <c r="E96" s="15"/>
      <c r="F96" s="15"/>
      <c r="G96" s="15"/>
      <c r="H96" s="15"/>
      <c r="I96" s="15"/>
      <c r="J96" s="15"/>
      <c r="K96" s="15"/>
      <c r="L96" s="15"/>
      <c r="M96" s="15"/>
      <c r="N96" s="15"/>
      <c r="O96" s="15"/>
      <c r="P96" s="15"/>
      <c r="Q96" s="15"/>
      <c r="R96" s="15"/>
      <c r="S96" s="15"/>
    </row>
    <row r="97" spans="1:22">
      <c r="A97" s="11"/>
      <c r="B97" s="24" t="s">
        <v>512</v>
      </c>
      <c r="C97" s="68" t="s">
        <v>268</v>
      </c>
      <c r="D97" s="68" t="s">
        <v>350</v>
      </c>
      <c r="E97" s="51"/>
      <c r="F97" s="68" t="s">
        <v>268</v>
      </c>
      <c r="G97" s="25" t="s">
        <v>522</v>
      </c>
      <c r="H97" s="51"/>
      <c r="I97" s="68" t="s">
        <v>268</v>
      </c>
      <c r="J97" s="68" t="s">
        <v>350</v>
      </c>
      <c r="K97" s="51"/>
      <c r="L97" s="68" t="s">
        <v>268</v>
      </c>
      <c r="M97" s="68" t="s">
        <v>350</v>
      </c>
      <c r="N97" s="51"/>
      <c r="O97" s="68" t="s">
        <v>268</v>
      </c>
      <c r="P97" s="68" t="s">
        <v>350</v>
      </c>
      <c r="Q97" s="51"/>
      <c r="R97" s="68" t="s">
        <v>268</v>
      </c>
      <c r="S97" s="25" t="s">
        <v>522</v>
      </c>
    </row>
    <row r="98" spans="1:22" ht="26.25">
      <c r="A98" s="11"/>
      <c r="B98" s="24" t="s">
        <v>514</v>
      </c>
      <c r="C98" s="68"/>
      <c r="D98" s="25" t="s">
        <v>523</v>
      </c>
      <c r="E98" s="51"/>
      <c r="F98" s="51"/>
      <c r="G98" s="25" t="s">
        <v>524</v>
      </c>
      <c r="H98" s="51"/>
      <c r="I98" s="51"/>
      <c r="J98" s="68" t="s">
        <v>350</v>
      </c>
      <c r="K98" s="51"/>
      <c r="L98" s="51"/>
      <c r="M98" s="68" t="s">
        <v>350</v>
      </c>
      <c r="N98" s="51"/>
      <c r="O98" s="51"/>
      <c r="P98" s="68" t="s">
        <v>350</v>
      </c>
      <c r="Q98" s="51"/>
      <c r="R98" s="51"/>
      <c r="S98" s="25" t="s">
        <v>525</v>
      </c>
    </row>
    <row r="99" spans="1:22" ht="15.75" thickBot="1">
      <c r="A99" s="11"/>
      <c r="B99" s="24" t="s">
        <v>518</v>
      </c>
      <c r="C99" s="87"/>
      <c r="D99" s="100">
        <v>158600</v>
      </c>
      <c r="E99" s="26"/>
      <c r="F99" s="26"/>
      <c r="G99" s="27" t="s">
        <v>526</v>
      </c>
      <c r="H99" s="26"/>
      <c r="I99" s="26"/>
      <c r="J99" s="27" t="s">
        <v>454</v>
      </c>
      <c r="K99" s="26"/>
      <c r="L99" s="26"/>
      <c r="M99" s="27" t="s">
        <v>459</v>
      </c>
      <c r="N99" s="26"/>
      <c r="O99" s="26"/>
      <c r="P99" s="27" t="s">
        <v>463</v>
      </c>
      <c r="Q99" s="26"/>
      <c r="R99" s="26"/>
      <c r="S99" s="27" t="s">
        <v>527</v>
      </c>
    </row>
    <row r="100" spans="1:22" ht="15.75" thickBot="1">
      <c r="A100" s="11"/>
      <c r="B100" s="24" t="s">
        <v>521</v>
      </c>
      <c r="C100" s="73" t="s">
        <v>268</v>
      </c>
      <c r="D100" s="29" t="s">
        <v>444</v>
      </c>
      <c r="E100" s="63"/>
      <c r="F100" s="28" t="s">
        <v>268</v>
      </c>
      <c r="G100" s="29" t="s">
        <v>449</v>
      </c>
      <c r="H100" s="63"/>
      <c r="I100" s="28" t="s">
        <v>268</v>
      </c>
      <c r="J100" s="29" t="s">
        <v>454</v>
      </c>
      <c r="K100" s="63"/>
      <c r="L100" s="28" t="s">
        <v>268</v>
      </c>
      <c r="M100" s="29" t="s">
        <v>459</v>
      </c>
      <c r="N100" s="63"/>
      <c r="O100" s="28" t="s">
        <v>268</v>
      </c>
      <c r="P100" s="29" t="s">
        <v>463</v>
      </c>
      <c r="Q100" s="63"/>
      <c r="R100" s="28" t="s">
        <v>268</v>
      </c>
      <c r="S100" s="29" t="s">
        <v>468</v>
      </c>
    </row>
    <row r="101" spans="1:22" ht="16.5" thickTop="1">
      <c r="A101" s="11"/>
      <c r="B101" s="143"/>
      <c r="C101" s="143"/>
      <c r="D101" s="143"/>
      <c r="E101" s="143"/>
      <c r="F101" s="143"/>
      <c r="G101" s="143"/>
      <c r="H101" s="143"/>
      <c r="I101" s="143"/>
      <c r="J101" s="143"/>
      <c r="K101" s="143"/>
      <c r="L101" s="143"/>
      <c r="M101" s="143"/>
      <c r="N101" s="143"/>
      <c r="O101" s="143"/>
      <c r="P101" s="143"/>
      <c r="Q101" s="143"/>
      <c r="R101" s="143"/>
      <c r="S101" s="143"/>
      <c r="T101" s="143"/>
      <c r="U101" s="143"/>
      <c r="V101" s="143"/>
    </row>
    <row r="102" spans="1:22" ht="15.75">
      <c r="A102" s="11"/>
      <c r="B102" s="143"/>
      <c r="C102" s="143"/>
      <c r="D102" s="143"/>
      <c r="E102" s="143"/>
      <c r="F102" s="143"/>
      <c r="G102" s="143"/>
      <c r="H102" s="143"/>
      <c r="I102" s="143"/>
      <c r="J102" s="143"/>
      <c r="K102" s="143"/>
      <c r="L102" s="143"/>
      <c r="M102" s="143"/>
      <c r="N102" s="143"/>
      <c r="O102" s="143"/>
      <c r="P102" s="143"/>
      <c r="Q102" s="143"/>
      <c r="R102" s="143"/>
      <c r="S102" s="143"/>
      <c r="T102" s="143"/>
      <c r="U102" s="143"/>
      <c r="V102" s="143"/>
    </row>
    <row r="103" spans="1:22" ht="15.75">
      <c r="A103" s="11"/>
      <c r="B103" s="143"/>
      <c r="C103" s="143"/>
      <c r="D103" s="143"/>
      <c r="E103" s="143"/>
      <c r="F103" s="143"/>
      <c r="G103" s="143"/>
      <c r="H103" s="143"/>
      <c r="I103" s="143"/>
      <c r="J103" s="143"/>
      <c r="K103" s="143"/>
      <c r="L103" s="143"/>
      <c r="M103" s="143"/>
      <c r="N103" s="143"/>
      <c r="O103" s="143"/>
      <c r="P103" s="143"/>
      <c r="Q103" s="143"/>
      <c r="R103" s="143"/>
      <c r="S103" s="143"/>
      <c r="T103" s="143"/>
      <c r="U103" s="143"/>
      <c r="V103" s="143"/>
    </row>
    <row r="104" spans="1:22" ht="15.75">
      <c r="A104" s="11"/>
      <c r="B104" s="143"/>
      <c r="C104" s="143"/>
      <c r="D104" s="143"/>
      <c r="E104" s="143"/>
      <c r="F104" s="143"/>
      <c r="G104" s="143"/>
      <c r="H104" s="143"/>
      <c r="I104" s="143"/>
      <c r="J104" s="143"/>
      <c r="K104" s="143"/>
      <c r="L104" s="143"/>
      <c r="M104" s="143"/>
      <c r="N104" s="143"/>
      <c r="O104" s="143"/>
      <c r="P104" s="143"/>
      <c r="Q104" s="143"/>
      <c r="R104" s="143"/>
      <c r="S104" s="143"/>
      <c r="T104" s="143"/>
      <c r="U104" s="143"/>
      <c r="V104" s="143"/>
    </row>
    <row r="105" spans="1:22" ht="15.75">
      <c r="A105" s="11"/>
      <c r="B105" s="143"/>
      <c r="C105" s="143"/>
      <c r="D105" s="143"/>
      <c r="E105" s="143"/>
      <c r="F105" s="143"/>
      <c r="G105" s="143"/>
      <c r="H105" s="143"/>
      <c r="I105" s="143"/>
      <c r="J105" s="143"/>
      <c r="K105" s="143"/>
      <c r="L105" s="143"/>
      <c r="M105" s="143"/>
      <c r="N105" s="143"/>
      <c r="O105" s="143"/>
      <c r="P105" s="143"/>
      <c r="Q105" s="143"/>
      <c r="R105" s="143"/>
      <c r="S105" s="143"/>
      <c r="T105" s="143"/>
      <c r="U105" s="143"/>
      <c r="V105" s="143"/>
    </row>
    <row r="106" spans="1:22" ht="15.75">
      <c r="A106" s="11"/>
      <c r="B106" s="143"/>
      <c r="C106" s="143"/>
      <c r="D106" s="143"/>
      <c r="E106" s="143"/>
      <c r="F106" s="143"/>
      <c r="G106" s="143"/>
      <c r="H106" s="143"/>
      <c r="I106" s="143"/>
      <c r="J106" s="143"/>
      <c r="K106" s="143"/>
      <c r="L106" s="143"/>
      <c r="M106" s="143"/>
      <c r="N106" s="143"/>
      <c r="O106" s="143"/>
      <c r="P106" s="143"/>
      <c r="Q106" s="143"/>
      <c r="R106" s="143"/>
      <c r="S106" s="143"/>
      <c r="T106" s="143"/>
      <c r="U106" s="143"/>
      <c r="V106" s="143"/>
    </row>
    <row r="107" spans="1:22" ht="15.75">
      <c r="A107" s="11"/>
      <c r="B107" s="143"/>
      <c r="C107" s="143"/>
      <c r="D107" s="143"/>
      <c r="E107" s="143"/>
      <c r="F107" s="143"/>
      <c r="G107" s="143"/>
      <c r="H107" s="143"/>
      <c r="I107" s="143"/>
      <c r="J107" s="143"/>
      <c r="K107" s="143"/>
      <c r="L107" s="143"/>
      <c r="M107" s="143"/>
      <c r="N107" s="143"/>
      <c r="O107" s="143"/>
      <c r="P107" s="143"/>
      <c r="Q107" s="143"/>
      <c r="R107" s="143"/>
      <c r="S107" s="143"/>
      <c r="T107" s="143"/>
      <c r="U107" s="143"/>
      <c r="V107" s="143"/>
    </row>
    <row r="108" spans="1:22" ht="15.75">
      <c r="A108" s="11"/>
      <c r="B108" s="143"/>
      <c r="C108" s="143"/>
      <c r="D108" s="143"/>
      <c r="E108" s="143"/>
      <c r="F108" s="143"/>
      <c r="G108" s="143"/>
      <c r="H108" s="143"/>
      <c r="I108" s="143"/>
      <c r="J108" s="143"/>
      <c r="K108" s="143"/>
      <c r="L108" s="143"/>
      <c r="M108" s="143"/>
      <c r="N108" s="143"/>
      <c r="O108" s="143"/>
      <c r="P108" s="143"/>
      <c r="Q108" s="143"/>
      <c r="R108" s="143"/>
      <c r="S108" s="143"/>
      <c r="T108" s="143"/>
      <c r="U108" s="143"/>
      <c r="V108" s="143"/>
    </row>
    <row r="109" spans="1:22" ht="15.75">
      <c r="A109" s="11"/>
      <c r="B109" s="143"/>
      <c r="C109" s="143"/>
      <c r="D109" s="143"/>
      <c r="E109" s="143"/>
      <c r="F109" s="143"/>
      <c r="G109" s="143"/>
      <c r="H109" s="143"/>
      <c r="I109" s="143"/>
      <c r="J109" s="143"/>
      <c r="K109" s="143"/>
      <c r="L109" s="143"/>
      <c r="M109" s="143"/>
      <c r="N109" s="143"/>
      <c r="O109" s="143"/>
      <c r="P109" s="143"/>
      <c r="Q109" s="143"/>
      <c r="R109" s="143"/>
      <c r="S109" s="143"/>
      <c r="T109" s="143"/>
      <c r="U109" s="143"/>
      <c r="V109" s="143"/>
    </row>
    <row r="110" spans="1:22" ht="15.75">
      <c r="A110" s="11"/>
      <c r="B110" s="143"/>
      <c r="C110" s="143"/>
      <c r="D110" s="143"/>
      <c r="E110" s="143"/>
      <c r="F110" s="143"/>
      <c r="G110" s="143"/>
      <c r="H110" s="143"/>
      <c r="I110" s="143"/>
      <c r="J110" s="143"/>
      <c r="K110" s="143"/>
      <c r="L110" s="143"/>
      <c r="M110" s="143"/>
      <c r="N110" s="143"/>
      <c r="O110" s="143"/>
      <c r="P110" s="143"/>
      <c r="Q110" s="143"/>
      <c r="R110" s="143"/>
      <c r="S110" s="143"/>
      <c r="T110" s="143"/>
      <c r="U110" s="143"/>
      <c r="V110" s="143"/>
    </row>
    <row r="111" spans="1:22" ht="15.75">
      <c r="A111" s="11"/>
      <c r="B111" s="143"/>
      <c r="C111" s="143"/>
      <c r="D111" s="143"/>
      <c r="E111" s="143"/>
      <c r="F111" s="143"/>
      <c r="G111" s="143"/>
      <c r="H111" s="143"/>
      <c r="I111" s="143"/>
      <c r="J111" s="143"/>
      <c r="K111" s="143"/>
      <c r="L111" s="143"/>
      <c r="M111" s="143"/>
      <c r="N111" s="143"/>
      <c r="O111" s="143"/>
      <c r="P111" s="143"/>
      <c r="Q111" s="143"/>
      <c r="R111" s="143"/>
      <c r="S111" s="143"/>
      <c r="T111" s="143"/>
      <c r="U111" s="143"/>
      <c r="V111" s="143"/>
    </row>
    <row r="112" spans="1:22" ht="15.75">
      <c r="A112" s="11"/>
      <c r="B112" s="143"/>
      <c r="C112" s="143"/>
      <c r="D112" s="143"/>
      <c r="E112" s="143"/>
      <c r="F112" s="143"/>
      <c r="G112" s="143"/>
      <c r="H112" s="143"/>
      <c r="I112" s="143"/>
      <c r="J112" s="143"/>
      <c r="K112" s="143"/>
      <c r="L112" s="143"/>
      <c r="M112" s="143"/>
      <c r="N112" s="143"/>
      <c r="O112" s="143"/>
      <c r="P112" s="143"/>
      <c r="Q112" s="143"/>
      <c r="R112" s="143"/>
      <c r="S112" s="143"/>
      <c r="T112" s="143"/>
      <c r="U112" s="143"/>
      <c r="V112" s="143"/>
    </row>
    <row r="113" spans="1:22" ht="15.75">
      <c r="A113" s="11"/>
      <c r="B113" s="143"/>
      <c r="C113" s="143"/>
      <c r="D113" s="143"/>
      <c r="E113" s="143"/>
      <c r="F113" s="143"/>
      <c r="G113" s="143"/>
      <c r="H113" s="143"/>
      <c r="I113" s="143"/>
      <c r="J113" s="143"/>
      <c r="K113" s="143"/>
      <c r="L113" s="143"/>
      <c r="M113" s="143"/>
      <c r="N113" s="143"/>
      <c r="O113" s="143"/>
      <c r="P113" s="143"/>
      <c r="Q113" s="143"/>
      <c r="R113" s="143"/>
      <c r="S113" s="143"/>
      <c r="T113" s="143"/>
      <c r="U113" s="143"/>
      <c r="V113" s="143"/>
    </row>
    <row r="114" spans="1:22">
      <c r="A114" s="11"/>
      <c r="B114" s="10"/>
      <c r="C114" s="10"/>
      <c r="D114" s="10"/>
      <c r="E114" s="10"/>
      <c r="F114" s="10"/>
      <c r="G114" s="10"/>
      <c r="H114" s="10"/>
      <c r="I114" s="10"/>
      <c r="J114" s="10"/>
      <c r="K114" s="10"/>
      <c r="L114" s="10"/>
      <c r="M114" s="10"/>
      <c r="N114" s="10"/>
      <c r="O114" s="10"/>
      <c r="P114" s="10"/>
      <c r="Q114" s="10"/>
      <c r="R114" s="10"/>
      <c r="S114" s="10"/>
      <c r="T114" s="10"/>
      <c r="U114" s="10"/>
      <c r="V114" s="10"/>
    </row>
    <row r="115" spans="1:22" ht="15.75">
      <c r="A115" s="11"/>
      <c r="B115" s="143"/>
      <c r="C115" s="143"/>
      <c r="D115" s="143"/>
      <c r="E115" s="143"/>
      <c r="F115" s="143"/>
      <c r="G115" s="143"/>
      <c r="H115" s="143"/>
      <c r="I115" s="143"/>
      <c r="J115" s="143"/>
      <c r="K115" s="143"/>
      <c r="L115" s="143"/>
      <c r="M115" s="143"/>
      <c r="N115" s="143"/>
      <c r="O115" s="143"/>
      <c r="P115" s="143"/>
      <c r="Q115" s="143"/>
      <c r="R115" s="143"/>
      <c r="S115" s="143"/>
      <c r="T115" s="143"/>
      <c r="U115" s="143"/>
      <c r="V115" s="143"/>
    </row>
    <row r="116" spans="1:22" ht="15.75" customHeight="1">
      <c r="A116" s="11"/>
      <c r="B116" s="143" t="s">
        <v>528</v>
      </c>
      <c r="C116" s="143"/>
      <c r="D116" s="143"/>
      <c r="E116" s="143"/>
      <c r="F116" s="143"/>
      <c r="G116" s="143"/>
      <c r="H116" s="143"/>
      <c r="I116" s="143"/>
      <c r="J116" s="143"/>
      <c r="K116" s="143"/>
      <c r="L116" s="143"/>
      <c r="M116" s="143"/>
      <c r="N116" s="143"/>
      <c r="O116" s="143"/>
      <c r="P116" s="143"/>
      <c r="Q116" s="143"/>
      <c r="R116" s="143"/>
      <c r="S116" s="143"/>
      <c r="T116" s="143"/>
      <c r="U116" s="143"/>
      <c r="V116" s="143"/>
    </row>
    <row r="117" spans="1:22" ht="15.75">
      <c r="A117" s="11"/>
      <c r="B117" s="143"/>
      <c r="C117" s="143"/>
      <c r="D117" s="143"/>
      <c r="E117" s="143"/>
      <c r="F117" s="143"/>
      <c r="G117" s="143"/>
      <c r="H117" s="143"/>
      <c r="I117" s="143"/>
      <c r="J117" s="143"/>
      <c r="K117" s="143"/>
      <c r="L117" s="143"/>
      <c r="M117" s="143"/>
      <c r="N117" s="143"/>
      <c r="O117" s="143"/>
      <c r="P117" s="143"/>
      <c r="Q117" s="143"/>
      <c r="R117" s="143"/>
      <c r="S117" s="143"/>
      <c r="T117" s="143"/>
      <c r="U117" s="143"/>
      <c r="V117" s="143"/>
    </row>
    <row r="118" spans="1:22">
      <c r="A118" s="11"/>
      <c r="B118" s="144"/>
      <c r="C118" s="144"/>
      <c r="D118" s="144"/>
      <c r="E118" s="144"/>
      <c r="F118" s="144"/>
      <c r="G118" s="144"/>
      <c r="H118" s="144"/>
      <c r="I118" s="144"/>
      <c r="J118" s="144"/>
      <c r="K118" s="144"/>
      <c r="L118" s="144"/>
      <c r="M118" s="144"/>
      <c r="N118" s="144"/>
      <c r="O118" s="144"/>
      <c r="P118" s="144"/>
      <c r="Q118" s="144"/>
      <c r="R118" s="144"/>
      <c r="S118" s="144"/>
      <c r="T118" s="144"/>
      <c r="U118" s="144"/>
      <c r="V118" s="144"/>
    </row>
    <row r="119" spans="1:22">
      <c r="A119" s="11"/>
      <c r="B119" s="18"/>
      <c r="C119" s="15"/>
      <c r="D119" s="15"/>
      <c r="E119" s="15"/>
      <c r="F119" s="15"/>
      <c r="G119" s="15"/>
      <c r="H119" s="15"/>
      <c r="I119" s="15"/>
      <c r="J119" s="15"/>
    </row>
    <row r="120" spans="1:22">
      <c r="A120" s="11"/>
      <c r="B120" s="19"/>
      <c r="C120" s="15"/>
      <c r="D120" s="15"/>
      <c r="E120" s="15"/>
      <c r="F120" s="15"/>
      <c r="G120" s="15"/>
      <c r="H120" s="15"/>
      <c r="I120" s="15"/>
      <c r="J120" s="15"/>
    </row>
    <row r="121" spans="1:22">
      <c r="A121" s="11"/>
      <c r="B121" s="15"/>
      <c r="C121" s="15"/>
      <c r="D121" s="21"/>
      <c r="E121" s="21"/>
      <c r="F121" s="98" t="s">
        <v>529</v>
      </c>
      <c r="G121" s="98"/>
      <c r="H121" s="21"/>
      <c r="I121" s="21"/>
      <c r="J121" s="21"/>
    </row>
    <row r="122" spans="1:22">
      <c r="A122" s="11"/>
      <c r="B122" s="15"/>
      <c r="C122" s="98" t="s">
        <v>530</v>
      </c>
      <c r="D122" s="98"/>
      <c r="E122" s="21"/>
      <c r="F122" s="98" t="s">
        <v>531</v>
      </c>
      <c r="G122" s="98"/>
      <c r="H122" s="21"/>
      <c r="I122" s="98" t="s">
        <v>532</v>
      </c>
      <c r="J122" s="98"/>
    </row>
    <row r="123" spans="1:22" ht="15.75" thickBot="1">
      <c r="A123" s="11"/>
      <c r="B123" s="15"/>
      <c r="C123" s="97" t="s">
        <v>533</v>
      </c>
      <c r="D123" s="97"/>
      <c r="E123" s="21"/>
      <c r="F123" s="97" t="s">
        <v>534</v>
      </c>
      <c r="G123" s="97"/>
      <c r="H123" s="21"/>
      <c r="I123" s="97" t="s">
        <v>535</v>
      </c>
      <c r="J123" s="97"/>
    </row>
    <row r="124" spans="1:22">
      <c r="A124" s="11"/>
      <c r="B124" s="95">
        <v>42004</v>
      </c>
      <c r="C124" s="98" t="s">
        <v>536</v>
      </c>
      <c r="D124" s="98"/>
      <c r="E124" s="98"/>
      <c r="F124" s="98"/>
      <c r="G124" s="98"/>
      <c r="H124" s="98"/>
      <c r="I124" s="98"/>
      <c r="J124" s="98"/>
    </row>
    <row r="125" spans="1:22">
      <c r="A125" s="11"/>
      <c r="B125" s="50" t="s">
        <v>537</v>
      </c>
      <c r="C125" s="15"/>
      <c r="D125" s="15"/>
      <c r="E125" s="15"/>
      <c r="F125" s="15"/>
      <c r="G125" s="15"/>
      <c r="H125" s="15"/>
      <c r="I125" s="15"/>
      <c r="J125" s="15"/>
    </row>
    <row r="126" spans="1:22">
      <c r="A126" s="11"/>
      <c r="B126" s="24" t="s">
        <v>509</v>
      </c>
      <c r="C126" s="15"/>
      <c r="D126" s="15"/>
      <c r="E126" s="15"/>
      <c r="F126" s="15"/>
      <c r="G126" s="15"/>
      <c r="H126" s="15"/>
      <c r="I126" s="15"/>
      <c r="J126" s="15"/>
    </row>
    <row r="127" spans="1:22">
      <c r="A127" s="11"/>
      <c r="B127" s="24" t="s">
        <v>538</v>
      </c>
      <c r="C127" s="50" t="s">
        <v>268</v>
      </c>
      <c r="D127" s="53" t="s">
        <v>515</v>
      </c>
      <c r="E127" s="15"/>
      <c r="F127" s="50" t="s">
        <v>268</v>
      </c>
      <c r="G127" s="53" t="s">
        <v>539</v>
      </c>
      <c r="H127" s="15"/>
      <c r="I127" s="50" t="s">
        <v>268</v>
      </c>
      <c r="J127" s="52" t="s">
        <v>357</v>
      </c>
    </row>
    <row r="128" spans="1:22" ht="15.75" thickBot="1">
      <c r="A128" s="11"/>
      <c r="B128" s="24" t="s">
        <v>540</v>
      </c>
      <c r="C128" s="26"/>
      <c r="D128" s="56" t="s">
        <v>541</v>
      </c>
      <c r="E128" s="15"/>
      <c r="F128" s="26"/>
      <c r="G128" s="56" t="s">
        <v>542</v>
      </c>
      <c r="H128" s="15"/>
      <c r="I128" s="26"/>
      <c r="J128" s="60" t="s">
        <v>357</v>
      </c>
    </row>
    <row r="129" spans="1:22" ht="15.75" thickBot="1">
      <c r="A129" s="11"/>
      <c r="B129" s="24" t="s">
        <v>543</v>
      </c>
      <c r="C129" s="102"/>
      <c r="D129" s="103" t="s">
        <v>544</v>
      </c>
      <c r="E129" s="15"/>
      <c r="F129" s="102"/>
      <c r="G129" s="103" t="s">
        <v>545</v>
      </c>
      <c r="H129" s="15"/>
      <c r="I129" s="102"/>
      <c r="J129" s="104" t="s">
        <v>357</v>
      </c>
    </row>
    <row r="130" spans="1:22">
      <c r="A130" s="11"/>
      <c r="B130" s="50" t="s">
        <v>546</v>
      </c>
      <c r="C130" s="44"/>
      <c r="D130" s="44"/>
      <c r="E130" s="15"/>
      <c r="F130" s="44"/>
      <c r="G130" s="44"/>
      <c r="H130" s="15"/>
      <c r="I130" s="44"/>
      <c r="J130" s="57"/>
    </row>
    <row r="131" spans="1:22">
      <c r="A131" s="11"/>
      <c r="B131" s="24" t="s">
        <v>509</v>
      </c>
      <c r="C131" s="15"/>
      <c r="D131" s="15"/>
      <c r="E131" s="15"/>
      <c r="F131" s="15"/>
      <c r="G131" s="15"/>
      <c r="H131" s="15"/>
      <c r="I131" s="15"/>
      <c r="J131" s="51"/>
    </row>
    <row r="132" spans="1:22" ht="15.75" thickBot="1">
      <c r="A132" s="11"/>
      <c r="B132" s="24" t="s">
        <v>540</v>
      </c>
      <c r="C132" s="26"/>
      <c r="D132" s="56" t="s">
        <v>547</v>
      </c>
      <c r="E132" s="15"/>
      <c r="F132" s="26"/>
      <c r="G132" s="56" t="s">
        <v>548</v>
      </c>
      <c r="H132" s="15"/>
      <c r="I132" s="26"/>
      <c r="J132" s="56" t="s">
        <v>373</v>
      </c>
    </row>
    <row r="133" spans="1:22" ht="15.75" thickBot="1">
      <c r="A133" s="11"/>
      <c r="B133" s="24" t="s">
        <v>543</v>
      </c>
      <c r="C133" s="102"/>
      <c r="D133" s="103" t="s">
        <v>547</v>
      </c>
      <c r="E133" s="15"/>
      <c r="F133" s="102"/>
      <c r="G133" s="103" t="s">
        <v>548</v>
      </c>
      <c r="H133" s="15"/>
      <c r="I133" s="102"/>
      <c r="J133" s="103" t="s">
        <v>373</v>
      </c>
    </row>
    <row r="134" spans="1:22">
      <c r="A134" s="11"/>
      <c r="B134" s="50" t="s">
        <v>549</v>
      </c>
      <c r="C134" s="44"/>
      <c r="D134" s="44"/>
      <c r="E134" s="15"/>
      <c r="F134" s="44"/>
      <c r="G134" s="44"/>
      <c r="H134" s="15"/>
      <c r="I134" s="44"/>
      <c r="J134" s="57"/>
    </row>
    <row r="135" spans="1:22">
      <c r="A135" s="11"/>
      <c r="B135" s="24" t="s">
        <v>509</v>
      </c>
      <c r="C135" s="15"/>
      <c r="D135" s="15"/>
      <c r="E135" s="15"/>
      <c r="F135" s="15"/>
      <c r="G135" s="15"/>
      <c r="H135" s="15"/>
      <c r="I135" s="15"/>
      <c r="J135" s="51"/>
    </row>
    <row r="136" spans="1:22">
      <c r="A136" s="11"/>
      <c r="B136" s="24" t="s">
        <v>538</v>
      </c>
      <c r="C136" s="15"/>
      <c r="D136" s="53" t="s">
        <v>515</v>
      </c>
      <c r="E136" s="15"/>
      <c r="F136" s="15"/>
      <c r="G136" s="53" t="s">
        <v>539</v>
      </c>
      <c r="H136" s="15"/>
      <c r="I136" s="15"/>
      <c r="J136" s="52" t="s">
        <v>350</v>
      </c>
    </row>
    <row r="137" spans="1:22" ht="15.75" thickBot="1">
      <c r="A137" s="11"/>
      <c r="B137" s="24" t="s">
        <v>540</v>
      </c>
      <c r="C137" s="26"/>
      <c r="D137" s="56" t="s">
        <v>550</v>
      </c>
      <c r="E137" s="15"/>
      <c r="F137" s="26"/>
      <c r="G137" s="56" t="s">
        <v>551</v>
      </c>
      <c r="H137" s="15"/>
      <c r="I137" s="26"/>
      <c r="J137" s="56" t="s">
        <v>373</v>
      </c>
    </row>
    <row r="138" spans="1:22" ht="15.75" thickBot="1">
      <c r="A138" s="11"/>
      <c r="B138" s="24" t="s">
        <v>552</v>
      </c>
      <c r="C138" s="84" t="s">
        <v>268</v>
      </c>
      <c r="D138" s="62" t="s">
        <v>553</v>
      </c>
      <c r="E138" s="15"/>
      <c r="F138" s="84" t="s">
        <v>268</v>
      </c>
      <c r="G138" s="62" t="s">
        <v>554</v>
      </c>
      <c r="H138" s="15"/>
      <c r="I138" s="84" t="s">
        <v>268</v>
      </c>
      <c r="J138" s="62" t="s">
        <v>373</v>
      </c>
    </row>
    <row r="139" spans="1:22" ht="16.5" thickTop="1">
      <c r="A139" s="11"/>
      <c r="B139" s="143"/>
      <c r="C139" s="143"/>
      <c r="D139" s="143"/>
      <c r="E139" s="143"/>
      <c r="F139" s="143"/>
      <c r="G139" s="143"/>
      <c r="H139" s="143"/>
      <c r="I139" s="143"/>
      <c r="J139" s="143"/>
      <c r="K139" s="143"/>
      <c r="L139" s="143"/>
      <c r="M139" s="143"/>
      <c r="N139" s="143"/>
      <c r="O139" s="143"/>
      <c r="P139" s="143"/>
      <c r="Q139" s="143"/>
      <c r="R139" s="143"/>
      <c r="S139" s="143"/>
      <c r="T139" s="143"/>
      <c r="U139" s="143"/>
      <c r="V139" s="143"/>
    </row>
    <row r="140" spans="1:22" ht="15.75">
      <c r="A140" s="11"/>
      <c r="B140" s="143"/>
      <c r="C140" s="143"/>
      <c r="D140" s="143"/>
      <c r="E140" s="143"/>
      <c r="F140" s="143"/>
      <c r="G140" s="143"/>
      <c r="H140" s="143"/>
      <c r="I140" s="143"/>
      <c r="J140" s="143"/>
      <c r="K140" s="143"/>
      <c r="L140" s="143"/>
      <c r="M140" s="143"/>
      <c r="N140" s="143"/>
      <c r="O140" s="143"/>
      <c r="P140" s="143"/>
      <c r="Q140" s="143"/>
      <c r="R140" s="143"/>
      <c r="S140" s="143"/>
      <c r="T140" s="143"/>
      <c r="U140" s="143"/>
      <c r="V140" s="143"/>
    </row>
    <row r="141" spans="1:22">
      <c r="A141" s="11"/>
      <c r="B141" s="144"/>
      <c r="C141" s="144"/>
      <c r="D141" s="144"/>
      <c r="E141" s="144"/>
      <c r="F141" s="144"/>
      <c r="G141" s="144"/>
      <c r="H141" s="144"/>
      <c r="I141" s="144"/>
      <c r="J141" s="144"/>
      <c r="K141" s="144"/>
      <c r="L141" s="144"/>
      <c r="M141" s="144"/>
      <c r="N141" s="144"/>
      <c r="O141" s="144"/>
      <c r="P141" s="144"/>
      <c r="Q141" s="144"/>
      <c r="R141" s="144"/>
      <c r="S141" s="144"/>
      <c r="T141" s="144"/>
      <c r="U141" s="144"/>
      <c r="V141" s="144"/>
    </row>
    <row r="142" spans="1:22">
      <c r="A142" s="11"/>
      <c r="B142" s="18"/>
      <c r="C142" s="15"/>
      <c r="D142" s="15"/>
      <c r="E142" s="15"/>
      <c r="F142" s="15"/>
      <c r="G142" s="15"/>
      <c r="H142" s="15"/>
      <c r="I142" s="15"/>
      <c r="J142" s="15"/>
    </row>
    <row r="143" spans="1:22">
      <c r="A143" s="11"/>
      <c r="B143" s="19"/>
      <c r="C143" s="15"/>
      <c r="D143" s="15"/>
      <c r="E143" s="15"/>
      <c r="F143" s="15"/>
      <c r="G143" s="15"/>
      <c r="H143" s="15"/>
      <c r="I143" s="15"/>
      <c r="J143" s="15"/>
    </row>
    <row r="144" spans="1:22">
      <c r="A144" s="11"/>
      <c r="B144" s="15"/>
      <c r="C144" s="15"/>
      <c r="D144" s="21"/>
      <c r="E144" s="21"/>
      <c r="F144" s="98" t="s">
        <v>529</v>
      </c>
      <c r="G144" s="98"/>
      <c r="H144" s="21"/>
      <c r="I144" s="21"/>
      <c r="J144" s="21"/>
    </row>
    <row r="145" spans="1:10">
      <c r="A145" s="11"/>
      <c r="B145" s="15"/>
      <c r="C145" s="98" t="s">
        <v>530</v>
      </c>
      <c r="D145" s="98"/>
      <c r="E145" s="21"/>
      <c r="F145" s="98" t="s">
        <v>531</v>
      </c>
      <c r="G145" s="98"/>
      <c r="H145" s="21"/>
      <c r="I145" s="98" t="s">
        <v>532</v>
      </c>
      <c r="J145" s="98"/>
    </row>
    <row r="146" spans="1:10" ht="15.75" thickBot="1">
      <c r="A146" s="11"/>
      <c r="B146" s="15"/>
      <c r="C146" s="97" t="s">
        <v>533</v>
      </c>
      <c r="D146" s="97"/>
      <c r="E146" s="21"/>
      <c r="F146" s="97" t="s">
        <v>534</v>
      </c>
      <c r="G146" s="97"/>
      <c r="H146" s="21"/>
      <c r="I146" s="97" t="s">
        <v>535</v>
      </c>
      <c r="J146" s="97"/>
    </row>
    <row r="147" spans="1:10">
      <c r="A147" s="11"/>
      <c r="B147" s="15"/>
      <c r="C147" s="45"/>
      <c r="D147" s="45"/>
      <c r="E147" s="21"/>
      <c r="F147" s="45"/>
      <c r="G147" s="45"/>
      <c r="H147" s="21"/>
      <c r="I147" s="45"/>
      <c r="J147" s="45"/>
    </row>
    <row r="148" spans="1:10">
      <c r="A148" s="11"/>
      <c r="B148" s="95">
        <v>41639</v>
      </c>
      <c r="C148" s="98" t="s">
        <v>536</v>
      </c>
      <c r="D148" s="98"/>
      <c r="E148" s="98"/>
      <c r="F148" s="98"/>
      <c r="G148" s="98"/>
      <c r="H148" s="98"/>
      <c r="I148" s="98"/>
      <c r="J148" s="98"/>
    </row>
    <row r="149" spans="1:10">
      <c r="A149" s="11"/>
      <c r="B149" s="50" t="s">
        <v>537</v>
      </c>
      <c r="C149" s="15"/>
      <c r="D149" s="15"/>
      <c r="E149" s="15"/>
      <c r="F149" s="15"/>
      <c r="G149" s="15"/>
      <c r="H149" s="15"/>
      <c r="I149" s="15"/>
      <c r="J149" s="15"/>
    </row>
    <row r="150" spans="1:10">
      <c r="A150" s="11"/>
      <c r="B150" s="24" t="s">
        <v>509</v>
      </c>
      <c r="C150" s="15"/>
      <c r="D150" s="15"/>
      <c r="E150" s="15"/>
      <c r="F150" s="15"/>
      <c r="G150" s="15"/>
      <c r="H150" s="15"/>
      <c r="I150" s="15"/>
      <c r="J150" s="15"/>
    </row>
    <row r="151" spans="1:10">
      <c r="A151" s="11"/>
      <c r="B151" s="24" t="s">
        <v>538</v>
      </c>
      <c r="C151" s="24" t="s">
        <v>268</v>
      </c>
      <c r="D151" s="25" t="s">
        <v>523</v>
      </c>
      <c r="E151" s="15"/>
      <c r="F151" s="24" t="s">
        <v>268</v>
      </c>
      <c r="G151" s="25" t="s">
        <v>555</v>
      </c>
      <c r="H151" s="15"/>
      <c r="I151" s="24" t="s">
        <v>268</v>
      </c>
      <c r="J151" s="68" t="s">
        <v>357</v>
      </c>
    </row>
    <row r="152" spans="1:10" ht="15.75" thickBot="1">
      <c r="A152" s="11"/>
      <c r="B152" s="24" t="s">
        <v>540</v>
      </c>
      <c r="C152" s="26"/>
      <c r="D152" s="27" t="s">
        <v>556</v>
      </c>
      <c r="E152" s="15"/>
      <c r="F152" s="26"/>
      <c r="G152" s="27" t="s">
        <v>557</v>
      </c>
      <c r="H152" s="15"/>
      <c r="I152" s="26"/>
      <c r="J152" s="87" t="s">
        <v>357</v>
      </c>
    </row>
    <row r="153" spans="1:10" ht="15.75" thickBot="1">
      <c r="A153" s="11"/>
      <c r="B153" s="24" t="s">
        <v>543</v>
      </c>
      <c r="C153" s="102"/>
      <c r="D153" s="105" t="s">
        <v>558</v>
      </c>
      <c r="E153" s="15"/>
      <c r="F153" s="102"/>
      <c r="G153" s="105" t="s">
        <v>559</v>
      </c>
      <c r="H153" s="15"/>
      <c r="I153" s="102"/>
      <c r="J153" s="106" t="s">
        <v>357</v>
      </c>
    </row>
    <row r="154" spans="1:10">
      <c r="A154" s="11"/>
      <c r="B154" s="50" t="s">
        <v>546</v>
      </c>
      <c r="C154" s="44"/>
      <c r="D154" s="44"/>
      <c r="E154" s="15"/>
      <c r="F154" s="44"/>
      <c r="G154" s="44"/>
      <c r="H154" s="15"/>
      <c r="I154" s="44"/>
      <c r="J154" s="57"/>
    </row>
    <row r="155" spans="1:10">
      <c r="A155" s="11"/>
      <c r="B155" s="24" t="s">
        <v>509</v>
      </c>
      <c r="C155" s="15"/>
      <c r="D155" s="15"/>
      <c r="E155" s="15"/>
      <c r="F155" s="15"/>
      <c r="G155" s="15"/>
      <c r="H155" s="15"/>
      <c r="I155" s="15"/>
      <c r="J155" s="51"/>
    </row>
    <row r="156" spans="1:10" ht="15.75" thickBot="1">
      <c r="A156" s="11"/>
      <c r="B156" s="24" t="s">
        <v>540</v>
      </c>
      <c r="C156" s="26"/>
      <c r="D156" s="27" t="s">
        <v>560</v>
      </c>
      <c r="E156" s="15"/>
      <c r="F156" s="26"/>
      <c r="G156" s="27" t="s">
        <v>560</v>
      </c>
      <c r="H156" s="15"/>
      <c r="I156" s="26"/>
      <c r="J156" s="27" t="s">
        <v>561</v>
      </c>
    </row>
    <row r="157" spans="1:10" ht="15.75" thickBot="1">
      <c r="A157" s="11"/>
      <c r="B157" s="24" t="s">
        <v>543</v>
      </c>
      <c r="C157" s="102"/>
      <c r="D157" s="105" t="s">
        <v>560</v>
      </c>
      <c r="E157" s="15"/>
      <c r="F157" s="102"/>
      <c r="G157" s="105" t="s">
        <v>560</v>
      </c>
      <c r="H157" s="15"/>
      <c r="I157" s="102"/>
      <c r="J157" s="105" t="s">
        <v>561</v>
      </c>
    </row>
    <row r="158" spans="1:10">
      <c r="A158" s="11"/>
      <c r="B158" s="50" t="s">
        <v>549</v>
      </c>
      <c r="C158" s="44"/>
      <c r="D158" s="44"/>
      <c r="E158" s="15"/>
      <c r="F158" s="44"/>
      <c r="G158" s="44"/>
      <c r="H158" s="15"/>
      <c r="I158" s="44"/>
      <c r="J158" s="57"/>
    </row>
    <row r="159" spans="1:10">
      <c r="A159" s="11"/>
      <c r="B159" s="24" t="s">
        <v>509</v>
      </c>
      <c r="C159" s="15"/>
      <c r="D159" s="15"/>
      <c r="E159" s="15"/>
      <c r="F159" s="15"/>
      <c r="G159" s="15"/>
      <c r="H159" s="15"/>
      <c r="I159" s="15"/>
      <c r="J159" s="51"/>
    </row>
    <row r="160" spans="1:10">
      <c r="A160" s="11"/>
      <c r="B160" s="24" t="s">
        <v>538</v>
      </c>
      <c r="C160" s="15"/>
      <c r="D160" s="25" t="s">
        <v>523</v>
      </c>
      <c r="E160" s="15"/>
      <c r="F160" s="15"/>
      <c r="G160" s="25" t="s">
        <v>555</v>
      </c>
      <c r="H160" s="15"/>
      <c r="I160" s="15"/>
      <c r="J160" s="68" t="s">
        <v>357</v>
      </c>
    </row>
    <row r="161" spans="1:22" ht="15.75" thickBot="1">
      <c r="A161" s="11"/>
      <c r="B161" s="24" t="s">
        <v>540</v>
      </c>
      <c r="C161" s="26"/>
      <c r="D161" s="27" t="s">
        <v>562</v>
      </c>
      <c r="E161" s="15"/>
      <c r="F161" s="26"/>
      <c r="G161" s="27" t="s">
        <v>563</v>
      </c>
      <c r="H161" s="15"/>
      <c r="I161" s="26"/>
      <c r="J161" s="27" t="s">
        <v>561</v>
      </c>
    </row>
    <row r="162" spans="1:22" ht="15.75" thickBot="1">
      <c r="A162" s="11"/>
      <c r="B162" s="24" t="s">
        <v>552</v>
      </c>
      <c r="C162" s="28" t="s">
        <v>268</v>
      </c>
      <c r="D162" s="29" t="s">
        <v>564</v>
      </c>
      <c r="E162" s="15"/>
      <c r="F162" s="28" t="s">
        <v>268</v>
      </c>
      <c r="G162" s="29" t="s">
        <v>565</v>
      </c>
      <c r="H162" s="15"/>
      <c r="I162" s="28" t="s">
        <v>268</v>
      </c>
      <c r="J162" s="29" t="s">
        <v>561</v>
      </c>
    </row>
    <row r="163" spans="1:22" ht="15.75" thickTop="1">
      <c r="A163" s="11"/>
      <c r="B163" s="107"/>
      <c r="C163" s="108"/>
      <c r="D163" s="108"/>
      <c r="E163" s="19"/>
      <c r="F163" s="108"/>
      <c r="G163" s="108"/>
      <c r="H163" s="19"/>
      <c r="I163" s="108"/>
      <c r="J163" s="108"/>
    </row>
    <row r="164" spans="1:22" ht="15.75">
      <c r="A164" s="11"/>
      <c r="B164" s="143"/>
      <c r="C164" s="143"/>
      <c r="D164" s="143"/>
      <c r="E164" s="143"/>
      <c r="F164" s="143"/>
      <c r="G164" s="143"/>
      <c r="H164" s="143"/>
      <c r="I164" s="143"/>
      <c r="J164" s="143"/>
      <c r="K164" s="143"/>
      <c r="L164" s="143"/>
      <c r="M164" s="143"/>
      <c r="N164" s="143"/>
      <c r="O164" s="143"/>
      <c r="P164" s="143"/>
      <c r="Q164" s="143"/>
      <c r="R164" s="143"/>
      <c r="S164" s="143"/>
      <c r="T164" s="143"/>
      <c r="U164" s="143"/>
      <c r="V164" s="143"/>
    </row>
    <row r="165" spans="1:22" ht="15.75">
      <c r="A165" s="11"/>
      <c r="B165" s="143"/>
      <c r="C165" s="143"/>
      <c r="D165" s="143"/>
      <c r="E165" s="143"/>
      <c r="F165" s="143"/>
      <c r="G165" s="143"/>
      <c r="H165" s="143"/>
      <c r="I165" s="143"/>
      <c r="J165" s="143"/>
      <c r="K165" s="143"/>
      <c r="L165" s="143"/>
      <c r="M165" s="143"/>
      <c r="N165" s="143"/>
      <c r="O165" s="143"/>
      <c r="P165" s="143"/>
      <c r="Q165" s="143"/>
      <c r="R165" s="143"/>
      <c r="S165" s="143"/>
      <c r="T165" s="143"/>
      <c r="U165" s="143"/>
      <c r="V165" s="143"/>
    </row>
    <row r="166" spans="1:22" ht="15.75">
      <c r="A166" s="11"/>
      <c r="B166" s="143"/>
      <c r="C166" s="143"/>
      <c r="D166" s="143"/>
      <c r="E166" s="143"/>
      <c r="F166" s="143"/>
      <c r="G166" s="143"/>
      <c r="H166" s="143"/>
      <c r="I166" s="143"/>
      <c r="J166" s="143"/>
      <c r="K166" s="143"/>
      <c r="L166" s="143"/>
      <c r="M166" s="143"/>
      <c r="N166" s="143"/>
      <c r="O166" s="143"/>
      <c r="P166" s="143"/>
      <c r="Q166" s="143"/>
      <c r="R166" s="143"/>
      <c r="S166" s="143"/>
      <c r="T166" s="143"/>
      <c r="U166" s="143"/>
      <c r="V166" s="143"/>
    </row>
    <row r="167" spans="1:22" ht="15.75">
      <c r="A167" s="11"/>
      <c r="B167" s="143"/>
      <c r="C167" s="143"/>
      <c r="D167" s="143"/>
      <c r="E167" s="143"/>
      <c r="F167" s="143"/>
      <c r="G167" s="143"/>
      <c r="H167" s="143"/>
      <c r="I167" s="143"/>
      <c r="J167" s="143"/>
      <c r="K167" s="143"/>
      <c r="L167" s="143"/>
      <c r="M167" s="143"/>
      <c r="N167" s="143"/>
      <c r="O167" s="143"/>
      <c r="P167" s="143"/>
      <c r="Q167" s="143"/>
      <c r="R167" s="143"/>
      <c r="S167" s="143"/>
      <c r="T167" s="143"/>
      <c r="U167" s="143"/>
      <c r="V167" s="143"/>
    </row>
    <row r="168" spans="1:22" ht="15.75">
      <c r="A168" s="11"/>
      <c r="B168" s="143"/>
      <c r="C168" s="143"/>
      <c r="D168" s="143"/>
      <c r="E168" s="143"/>
      <c r="F168" s="143"/>
      <c r="G168" s="143"/>
      <c r="H168" s="143"/>
      <c r="I168" s="143"/>
      <c r="J168" s="143"/>
      <c r="K168" s="143"/>
      <c r="L168" s="143"/>
      <c r="M168" s="143"/>
      <c r="N168" s="143"/>
      <c r="O168" s="143"/>
      <c r="P168" s="143"/>
      <c r="Q168" s="143"/>
      <c r="R168" s="143"/>
      <c r="S168" s="143"/>
      <c r="T168" s="143"/>
      <c r="U168" s="143"/>
      <c r="V168" s="143"/>
    </row>
    <row r="169" spans="1:22" ht="15.75">
      <c r="A169" s="11"/>
      <c r="B169" s="143"/>
      <c r="C169" s="143"/>
      <c r="D169" s="143"/>
      <c r="E169" s="143"/>
      <c r="F169" s="143"/>
      <c r="G169" s="143"/>
      <c r="H169" s="143"/>
      <c r="I169" s="143"/>
      <c r="J169" s="143"/>
      <c r="K169" s="143"/>
      <c r="L169" s="143"/>
      <c r="M169" s="143"/>
      <c r="N169" s="143"/>
      <c r="O169" s="143"/>
      <c r="P169" s="143"/>
      <c r="Q169" s="143"/>
      <c r="R169" s="143"/>
      <c r="S169" s="143"/>
      <c r="T169" s="143"/>
      <c r="U169" s="143"/>
      <c r="V169" s="143"/>
    </row>
    <row r="170" spans="1:22">
      <c r="A170" s="11"/>
      <c r="B170" s="10"/>
      <c r="C170" s="10"/>
      <c r="D170" s="10"/>
      <c r="E170" s="10"/>
      <c r="F170" s="10"/>
      <c r="G170" s="10"/>
      <c r="H170" s="10"/>
      <c r="I170" s="10"/>
      <c r="J170" s="10"/>
      <c r="K170" s="10"/>
      <c r="L170" s="10"/>
      <c r="M170" s="10"/>
      <c r="N170" s="10"/>
      <c r="O170" s="10"/>
      <c r="P170" s="10"/>
      <c r="Q170" s="10"/>
      <c r="R170" s="10"/>
      <c r="S170" s="10"/>
      <c r="T170" s="10"/>
      <c r="U170" s="10"/>
      <c r="V170" s="10"/>
    </row>
    <row r="171" spans="1:22" ht="15.75">
      <c r="A171" s="11"/>
      <c r="B171" s="143"/>
      <c r="C171" s="143"/>
      <c r="D171" s="143"/>
      <c r="E171" s="143"/>
      <c r="F171" s="143"/>
      <c r="G171" s="143"/>
      <c r="H171" s="143"/>
      <c r="I171" s="143"/>
      <c r="J171" s="143"/>
      <c r="K171" s="143"/>
      <c r="L171" s="143"/>
      <c r="M171" s="143"/>
      <c r="N171" s="143"/>
      <c r="O171" s="143"/>
      <c r="P171" s="143"/>
      <c r="Q171" s="143"/>
      <c r="R171" s="143"/>
      <c r="S171" s="143"/>
      <c r="T171" s="143"/>
      <c r="U171" s="143"/>
      <c r="V171" s="143"/>
    </row>
    <row r="172" spans="1:22" ht="15.75">
      <c r="A172" s="11"/>
      <c r="B172" s="143"/>
      <c r="C172" s="143"/>
      <c r="D172" s="143"/>
      <c r="E172" s="143"/>
      <c r="F172" s="143"/>
      <c r="G172" s="143"/>
      <c r="H172" s="143"/>
      <c r="I172" s="143"/>
      <c r="J172" s="143"/>
      <c r="K172" s="143"/>
      <c r="L172" s="143"/>
      <c r="M172" s="143"/>
      <c r="N172" s="143"/>
      <c r="O172" s="143"/>
      <c r="P172" s="143"/>
      <c r="Q172" s="143"/>
      <c r="R172" s="143"/>
      <c r="S172" s="143"/>
      <c r="T172" s="143"/>
      <c r="U172" s="143"/>
      <c r="V172" s="143"/>
    </row>
    <row r="173" spans="1:22" ht="15.75">
      <c r="A173" s="11"/>
      <c r="B173" s="143"/>
      <c r="C173" s="143"/>
      <c r="D173" s="143"/>
      <c r="E173" s="143"/>
      <c r="F173" s="143"/>
      <c r="G173" s="143"/>
      <c r="H173" s="143"/>
      <c r="I173" s="143"/>
      <c r="J173" s="143"/>
      <c r="K173" s="143"/>
      <c r="L173" s="143"/>
      <c r="M173" s="143"/>
      <c r="N173" s="143"/>
      <c r="O173" s="143"/>
      <c r="P173" s="143"/>
      <c r="Q173" s="143"/>
      <c r="R173" s="143"/>
      <c r="S173" s="143"/>
      <c r="T173" s="143"/>
      <c r="U173" s="143"/>
      <c r="V173" s="143"/>
    </row>
    <row r="174" spans="1:22" ht="15.75">
      <c r="A174" s="11"/>
      <c r="B174" s="143"/>
      <c r="C174" s="143"/>
      <c r="D174" s="143"/>
      <c r="E174" s="143"/>
      <c r="F174" s="143"/>
      <c r="G174" s="143"/>
      <c r="H174" s="143"/>
      <c r="I174" s="143"/>
      <c r="J174" s="143"/>
      <c r="K174" s="143"/>
      <c r="L174" s="143"/>
      <c r="M174" s="143"/>
      <c r="N174" s="143"/>
      <c r="O174" s="143"/>
      <c r="P174" s="143"/>
      <c r="Q174" s="143"/>
      <c r="R174" s="143"/>
      <c r="S174" s="143"/>
      <c r="T174" s="143"/>
      <c r="U174" s="143"/>
      <c r="V174" s="143"/>
    </row>
    <row r="175" spans="1:22" ht="15.75" customHeight="1">
      <c r="A175" s="11"/>
      <c r="B175" s="143" t="s">
        <v>566</v>
      </c>
      <c r="C175" s="143"/>
      <c r="D175" s="143"/>
      <c r="E175" s="143"/>
      <c r="F175" s="143"/>
      <c r="G175" s="143"/>
      <c r="H175" s="143"/>
      <c r="I175" s="143"/>
      <c r="J175" s="143"/>
      <c r="K175" s="143"/>
      <c r="L175" s="143"/>
      <c r="M175" s="143"/>
      <c r="N175" s="143"/>
      <c r="O175" s="143"/>
      <c r="P175" s="143"/>
      <c r="Q175" s="143"/>
      <c r="R175" s="143"/>
      <c r="S175" s="143"/>
      <c r="T175" s="143"/>
      <c r="U175" s="143"/>
      <c r="V175" s="143"/>
    </row>
    <row r="176" spans="1:22" ht="15.75">
      <c r="A176" s="11"/>
      <c r="B176" s="143"/>
      <c r="C176" s="143"/>
      <c r="D176" s="143"/>
      <c r="E176" s="143"/>
      <c r="F176" s="143"/>
      <c r="G176" s="143"/>
      <c r="H176" s="143"/>
      <c r="I176" s="143"/>
      <c r="J176" s="143"/>
      <c r="K176" s="143"/>
      <c r="L176" s="143"/>
      <c r="M176" s="143"/>
      <c r="N176" s="143"/>
      <c r="O176" s="143"/>
      <c r="P176" s="143"/>
      <c r="Q176" s="143"/>
      <c r="R176" s="143"/>
      <c r="S176" s="143"/>
      <c r="T176" s="143"/>
      <c r="U176" s="143"/>
      <c r="V176" s="143"/>
    </row>
    <row r="177" spans="1:22">
      <c r="A177" s="11"/>
      <c r="B177" s="144"/>
      <c r="C177" s="144"/>
      <c r="D177" s="144"/>
      <c r="E177" s="144"/>
      <c r="F177" s="144"/>
      <c r="G177" s="144"/>
      <c r="H177" s="144"/>
      <c r="I177" s="144"/>
      <c r="J177" s="144"/>
      <c r="K177" s="144"/>
      <c r="L177" s="144"/>
      <c r="M177" s="144"/>
      <c r="N177" s="144"/>
      <c r="O177" s="144"/>
      <c r="P177" s="144"/>
      <c r="Q177" s="144"/>
      <c r="R177" s="144"/>
      <c r="S177" s="144"/>
      <c r="T177" s="144"/>
      <c r="U177" s="144"/>
      <c r="V177" s="144"/>
    </row>
    <row r="178" spans="1:22">
      <c r="A178" s="11"/>
      <c r="B178" s="18"/>
      <c r="C178" s="15"/>
      <c r="D178" s="15"/>
      <c r="E178" s="15"/>
      <c r="F178" s="15"/>
      <c r="G178" s="15"/>
      <c r="H178" s="15"/>
      <c r="I178" s="15"/>
      <c r="J178" s="15"/>
      <c r="K178" s="15"/>
      <c r="L178" s="15"/>
      <c r="M178" s="15"/>
      <c r="N178" s="15"/>
      <c r="O178" s="15"/>
      <c r="P178" s="15"/>
      <c r="Q178" s="15"/>
      <c r="R178" s="15"/>
      <c r="S178" s="15"/>
    </row>
    <row r="179" spans="1:22">
      <c r="A179" s="11"/>
      <c r="B179" s="24"/>
      <c r="C179" s="24" t="s">
        <v>567</v>
      </c>
      <c r="D179" s="98" t="s">
        <v>568</v>
      </c>
      <c r="E179" s="98"/>
      <c r="F179" s="98"/>
      <c r="G179" s="98"/>
      <c r="H179" s="98"/>
      <c r="I179" s="98"/>
      <c r="J179" s="98"/>
      <c r="K179" s="15"/>
      <c r="L179" s="98" t="s">
        <v>569</v>
      </c>
      <c r="M179" s="98"/>
      <c r="N179" s="98"/>
      <c r="O179" s="98"/>
      <c r="P179" s="98"/>
      <c r="Q179" s="98"/>
      <c r="R179" s="98"/>
      <c r="S179" s="98"/>
    </row>
    <row r="180" spans="1:22" ht="15.75" thickBot="1">
      <c r="A180" s="11"/>
      <c r="B180" s="24"/>
      <c r="C180" s="26"/>
      <c r="D180" s="97" t="s">
        <v>533</v>
      </c>
      <c r="E180" s="97"/>
      <c r="F180" s="97"/>
      <c r="G180" s="97"/>
      <c r="H180" s="97"/>
      <c r="I180" s="97"/>
      <c r="J180" s="97"/>
      <c r="K180" s="15"/>
      <c r="L180" s="97" t="s">
        <v>570</v>
      </c>
      <c r="M180" s="97"/>
      <c r="N180" s="97"/>
      <c r="O180" s="97"/>
      <c r="P180" s="97"/>
      <c r="Q180" s="97"/>
      <c r="R180" s="97"/>
      <c r="S180" s="97"/>
    </row>
    <row r="181" spans="1:22" ht="15.75" thickBot="1">
      <c r="A181" s="11"/>
      <c r="B181" s="24"/>
      <c r="C181" s="110">
        <v>2014</v>
      </c>
      <c r="D181" s="110"/>
      <c r="E181" s="83"/>
      <c r="F181" s="110">
        <v>2013</v>
      </c>
      <c r="G181" s="110"/>
      <c r="H181" s="45"/>
      <c r="I181" s="45"/>
      <c r="J181" s="109">
        <v>2012</v>
      </c>
      <c r="K181" s="47"/>
      <c r="L181" s="110">
        <v>2014</v>
      </c>
      <c r="M181" s="110"/>
      <c r="N181" s="44"/>
      <c r="O181" s="110">
        <v>2013</v>
      </c>
      <c r="P181" s="110"/>
      <c r="Q181" s="45"/>
      <c r="R181" s="45"/>
      <c r="S181" s="109">
        <v>2012</v>
      </c>
    </row>
    <row r="182" spans="1:22">
      <c r="A182" s="11"/>
      <c r="B182" s="24"/>
      <c r="C182" s="98" t="s">
        <v>571</v>
      </c>
      <c r="D182" s="98"/>
      <c r="E182" s="98"/>
      <c r="F182" s="98"/>
      <c r="G182" s="98"/>
      <c r="H182" s="98"/>
      <c r="I182" s="98"/>
      <c r="J182" s="98"/>
      <c r="K182" s="98"/>
      <c r="L182" s="98"/>
      <c r="M182" s="98"/>
      <c r="N182" s="98"/>
      <c r="O182" s="98"/>
      <c r="P182" s="98"/>
      <c r="Q182" s="21"/>
      <c r="R182" s="21"/>
      <c r="S182" s="15"/>
    </row>
    <row r="183" spans="1:22">
      <c r="A183" s="11"/>
      <c r="B183" s="24" t="s">
        <v>549</v>
      </c>
      <c r="C183" s="15"/>
      <c r="D183" s="15"/>
      <c r="E183" s="15"/>
      <c r="F183" s="15"/>
      <c r="G183" s="15"/>
      <c r="H183" s="15"/>
      <c r="I183" s="15"/>
      <c r="J183" s="15"/>
      <c r="K183" s="15"/>
      <c r="L183" s="15"/>
      <c r="M183" s="15"/>
      <c r="N183" s="15"/>
      <c r="O183" s="15"/>
      <c r="P183" s="15"/>
      <c r="Q183" s="15"/>
      <c r="R183" s="15"/>
      <c r="S183" s="15"/>
    </row>
    <row r="184" spans="1:22">
      <c r="A184" s="11"/>
      <c r="B184" s="24" t="s">
        <v>509</v>
      </c>
      <c r="C184" s="15"/>
      <c r="D184" s="15"/>
      <c r="E184" s="15"/>
      <c r="F184" s="15"/>
      <c r="G184" s="15"/>
      <c r="H184" s="15"/>
      <c r="I184" s="15"/>
      <c r="J184" s="15"/>
      <c r="K184" s="15"/>
      <c r="L184" s="15"/>
      <c r="M184" s="15"/>
      <c r="N184" s="15"/>
      <c r="O184" s="15"/>
      <c r="P184" s="15"/>
      <c r="Q184" s="15"/>
      <c r="R184" s="15"/>
      <c r="S184" s="15"/>
    </row>
    <row r="185" spans="1:22">
      <c r="A185" s="11"/>
      <c r="B185" s="24" t="s">
        <v>440</v>
      </c>
      <c r="C185" s="50" t="s">
        <v>268</v>
      </c>
      <c r="D185" s="53" t="s">
        <v>539</v>
      </c>
      <c r="E185" s="15"/>
      <c r="F185" s="24" t="s">
        <v>268</v>
      </c>
      <c r="G185" s="25" t="s">
        <v>572</v>
      </c>
      <c r="H185" s="15"/>
      <c r="I185" s="24" t="s">
        <v>268</v>
      </c>
      <c r="J185" s="25" t="s">
        <v>573</v>
      </c>
      <c r="K185" s="15"/>
      <c r="L185" s="50" t="s">
        <v>268</v>
      </c>
      <c r="M185" s="53" t="s">
        <v>574</v>
      </c>
      <c r="N185" s="15"/>
      <c r="O185" s="24" t="s">
        <v>268</v>
      </c>
      <c r="P185" s="25" t="s">
        <v>574</v>
      </c>
      <c r="Q185" s="15"/>
      <c r="R185" s="24" t="s">
        <v>268</v>
      </c>
      <c r="S185" s="25" t="s">
        <v>574</v>
      </c>
    </row>
    <row r="186" spans="1:22">
      <c r="A186" s="11"/>
      <c r="B186" s="24" t="s">
        <v>446</v>
      </c>
      <c r="C186" s="15"/>
      <c r="D186" s="53" t="s">
        <v>575</v>
      </c>
      <c r="E186" s="15"/>
      <c r="F186" s="15"/>
      <c r="G186" s="25" t="s">
        <v>576</v>
      </c>
      <c r="H186" s="15"/>
      <c r="I186" s="15"/>
      <c r="J186" s="25" t="s">
        <v>577</v>
      </c>
      <c r="K186" s="15"/>
      <c r="L186" s="15"/>
      <c r="M186" s="53" t="s">
        <v>578</v>
      </c>
      <c r="N186" s="15"/>
      <c r="O186" s="15"/>
      <c r="P186" s="25" t="s">
        <v>579</v>
      </c>
      <c r="Q186" s="15"/>
      <c r="R186" s="15"/>
      <c r="S186" s="25" t="s">
        <v>580</v>
      </c>
    </row>
    <row r="187" spans="1:22" ht="15.75" thickBot="1">
      <c r="A187" s="11"/>
      <c r="B187" s="24" t="s">
        <v>581</v>
      </c>
      <c r="C187" s="26"/>
      <c r="D187" s="60" t="s">
        <v>350</v>
      </c>
      <c r="E187" s="15"/>
      <c r="F187" s="26"/>
      <c r="G187" s="87" t="s">
        <v>350</v>
      </c>
      <c r="H187" s="15"/>
      <c r="I187" s="26"/>
      <c r="J187" s="27" t="s">
        <v>582</v>
      </c>
      <c r="K187" s="15"/>
      <c r="L187" s="26"/>
      <c r="M187" s="60" t="s">
        <v>350</v>
      </c>
      <c r="N187" s="15"/>
      <c r="O187" s="26"/>
      <c r="P187" s="87" t="s">
        <v>350</v>
      </c>
      <c r="Q187" s="15"/>
      <c r="R187" s="26"/>
      <c r="S187" s="27" t="s">
        <v>583</v>
      </c>
    </row>
    <row r="188" spans="1:22" ht="15.75" thickBot="1">
      <c r="A188" s="11"/>
      <c r="B188" s="24" t="s">
        <v>521</v>
      </c>
      <c r="C188" s="84" t="s">
        <v>268</v>
      </c>
      <c r="D188" s="62" t="s">
        <v>584</v>
      </c>
      <c r="E188" s="15"/>
      <c r="F188" s="28" t="s">
        <v>268</v>
      </c>
      <c r="G188" s="29" t="s">
        <v>585</v>
      </c>
      <c r="H188" s="15"/>
      <c r="I188" s="28" t="s">
        <v>268</v>
      </c>
      <c r="J188" s="29" t="s">
        <v>586</v>
      </c>
      <c r="K188" s="15"/>
      <c r="L188" s="84" t="s">
        <v>268</v>
      </c>
      <c r="M188" s="62" t="s">
        <v>587</v>
      </c>
      <c r="N188" s="15"/>
      <c r="O188" s="28" t="s">
        <v>268</v>
      </c>
      <c r="P188" s="29" t="s">
        <v>588</v>
      </c>
      <c r="Q188" s="15"/>
      <c r="R188" s="28" t="s">
        <v>268</v>
      </c>
      <c r="S188" s="29" t="s">
        <v>539</v>
      </c>
    </row>
    <row r="189" spans="1:22" ht="16.5" thickTop="1">
      <c r="A189" s="11"/>
      <c r="B189" s="143"/>
      <c r="C189" s="143"/>
      <c r="D189" s="143"/>
      <c r="E189" s="143"/>
      <c r="F189" s="143"/>
      <c r="G189" s="143"/>
      <c r="H189" s="143"/>
      <c r="I189" s="143"/>
      <c r="J189" s="143"/>
      <c r="K189" s="143"/>
      <c r="L189" s="143"/>
      <c r="M189" s="143"/>
      <c r="N189" s="143"/>
      <c r="O189" s="143"/>
      <c r="P189" s="143"/>
      <c r="Q189" s="143"/>
      <c r="R189" s="143"/>
      <c r="S189" s="143"/>
      <c r="T189" s="143"/>
      <c r="U189" s="143"/>
      <c r="V189" s="143"/>
    </row>
    <row r="190" spans="1:22" ht="47.25" customHeight="1">
      <c r="A190" s="11"/>
      <c r="B190" s="143" t="s">
        <v>589</v>
      </c>
      <c r="C190" s="143"/>
      <c r="D190" s="143"/>
      <c r="E190" s="143"/>
      <c r="F190" s="143"/>
      <c r="G190" s="143"/>
      <c r="H190" s="143"/>
      <c r="I190" s="143"/>
      <c r="J190" s="143"/>
      <c r="K190" s="143"/>
      <c r="L190" s="143"/>
      <c r="M190" s="143"/>
      <c r="N190" s="143"/>
      <c r="O190" s="143"/>
      <c r="P190" s="143"/>
      <c r="Q190" s="143"/>
      <c r="R190" s="143"/>
      <c r="S190" s="143"/>
      <c r="T190" s="143"/>
      <c r="U190" s="143"/>
      <c r="V190" s="143"/>
    </row>
    <row r="191" spans="1:22" ht="15.75">
      <c r="A191" s="11"/>
      <c r="B191" s="143"/>
      <c r="C191" s="143"/>
      <c r="D191" s="143"/>
      <c r="E191" s="143"/>
      <c r="F191" s="143"/>
      <c r="G191" s="143"/>
      <c r="H191" s="143"/>
      <c r="I191" s="143"/>
      <c r="J191" s="143"/>
      <c r="K191" s="143"/>
      <c r="L191" s="143"/>
      <c r="M191" s="143"/>
      <c r="N191" s="143"/>
      <c r="O191" s="143"/>
      <c r="P191" s="143"/>
      <c r="Q191" s="143"/>
      <c r="R191" s="143"/>
      <c r="S191" s="143"/>
      <c r="T191" s="143"/>
      <c r="U191" s="143"/>
      <c r="V191" s="143"/>
    </row>
    <row r="192" spans="1:22" ht="15.75" customHeight="1">
      <c r="A192" s="11"/>
      <c r="B192" s="143" t="s">
        <v>590</v>
      </c>
      <c r="C192" s="143"/>
      <c r="D192" s="143"/>
      <c r="E192" s="143"/>
      <c r="F192" s="143"/>
      <c r="G192" s="143"/>
      <c r="H192" s="143"/>
      <c r="I192" s="143"/>
      <c r="J192" s="143"/>
      <c r="K192" s="143"/>
      <c r="L192" s="143"/>
      <c r="M192" s="143"/>
      <c r="N192" s="143"/>
      <c r="O192" s="143"/>
      <c r="P192" s="143"/>
      <c r="Q192" s="143"/>
      <c r="R192" s="143"/>
      <c r="S192" s="143"/>
      <c r="T192" s="143"/>
      <c r="U192" s="143"/>
      <c r="V192" s="143"/>
    </row>
    <row r="193" spans="1:22" ht="15.75">
      <c r="A193" s="11"/>
      <c r="B193" s="143"/>
      <c r="C193" s="143"/>
      <c r="D193" s="143"/>
      <c r="E193" s="143"/>
      <c r="F193" s="143"/>
      <c r="G193" s="143"/>
      <c r="H193" s="143"/>
      <c r="I193" s="143"/>
      <c r="J193" s="143"/>
      <c r="K193" s="143"/>
      <c r="L193" s="143"/>
      <c r="M193" s="143"/>
      <c r="N193" s="143"/>
      <c r="O193" s="143"/>
      <c r="P193" s="143"/>
      <c r="Q193" s="143"/>
      <c r="R193" s="143"/>
      <c r="S193" s="143"/>
      <c r="T193" s="143"/>
      <c r="U193" s="143"/>
      <c r="V193" s="143"/>
    </row>
    <row r="194" spans="1:22" ht="15.75">
      <c r="A194" s="11"/>
      <c r="B194" s="143"/>
      <c r="C194" s="143"/>
      <c r="D194" s="143"/>
      <c r="E194" s="143"/>
      <c r="F194" s="143"/>
      <c r="G194" s="143"/>
      <c r="H194" s="143"/>
      <c r="I194" s="143"/>
      <c r="J194" s="143"/>
      <c r="K194" s="143"/>
      <c r="L194" s="143"/>
      <c r="M194" s="143"/>
      <c r="N194" s="143"/>
      <c r="O194" s="143"/>
      <c r="P194" s="143"/>
      <c r="Q194" s="143"/>
      <c r="R194" s="143"/>
      <c r="S194" s="143"/>
      <c r="T194" s="143"/>
      <c r="U194" s="143"/>
      <c r="V194" s="143"/>
    </row>
    <row r="195" spans="1:22" ht="15.75" customHeight="1">
      <c r="A195" s="11"/>
      <c r="B195" s="143" t="s">
        <v>591</v>
      </c>
      <c r="C195" s="143"/>
      <c r="D195" s="143"/>
      <c r="E195" s="143"/>
      <c r="F195" s="143"/>
      <c r="G195" s="143"/>
      <c r="H195" s="143"/>
      <c r="I195" s="143"/>
      <c r="J195" s="143"/>
      <c r="K195" s="143"/>
      <c r="L195" s="143"/>
      <c r="M195" s="143"/>
      <c r="N195" s="143"/>
      <c r="O195" s="143"/>
      <c r="P195" s="143"/>
      <c r="Q195" s="143"/>
      <c r="R195" s="143"/>
      <c r="S195" s="143"/>
      <c r="T195" s="143"/>
      <c r="U195" s="143"/>
      <c r="V195" s="143"/>
    </row>
    <row r="196" spans="1:22" ht="15.75">
      <c r="A196" s="11"/>
      <c r="B196" s="143"/>
      <c r="C196" s="143"/>
      <c r="D196" s="143"/>
      <c r="E196" s="143"/>
      <c r="F196" s="143"/>
      <c r="G196" s="143"/>
      <c r="H196" s="143"/>
      <c r="I196" s="143"/>
      <c r="J196" s="143"/>
      <c r="K196" s="143"/>
      <c r="L196" s="143"/>
      <c r="M196" s="143"/>
      <c r="N196" s="143"/>
      <c r="O196" s="143"/>
      <c r="P196" s="143"/>
      <c r="Q196" s="143"/>
      <c r="R196" s="143"/>
      <c r="S196" s="143"/>
      <c r="T196" s="143"/>
      <c r="U196" s="143"/>
      <c r="V196" s="143"/>
    </row>
    <row r="197" spans="1:22">
      <c r="A197" s="11"/>
      <c r="B197" s="36"/>
      <c r="C197" s="36"/>
      <c r="D197" s="36"/>
      <c r="E197" s="36"/>
      <c r="F197" s="36"/>
      <c r="G197" s="36"/>
      <c r="H197" s="36"/>
      <c r="I197" s="36"/>
      <c r="J197" s="36"/>
      <c r="K197" s="36"/>
      <c r="L197" s="36"/>
      <c r="M197" s="36"/>
      <c r="N197" s="36"/>
      <c r="O197" s="36"/>
      <c r="P197" s="36"/>
      <c r="Q197" s="36"/>
      <c r="R197" s="36"/>
      <c r="S197" s="36"/>
      <c r="T197" s="36"/>
      <c r="U197" s="36"/>
      <c r="V197" s="36"/>
    </row>
    <row r="198" spans="1:22">
      <c r="A198" s="11"/>
      <c r="B198" s="112"/>
      <c r="C198" s="111"/>
      <c r="D198" s="111"/>
      <c r="E198" s="111"/>
      <c r="F198" s="111"/>
      <c r="G198" s="111"/>
      <c r="H198" s="111"/>
      <c r="I198" s="111"/>
    </row>
    <row r="199" spans="1:22" ht="15.75" customHeight="1">
      <c r="A199" s="11"/>
      <c r="B199" s="113"/>
      <c r="C199" s="120" t="s">
        <v>592</v>
      </c>
      <c r="D199" s="120"/>
      <c r="E199" s="120"/>
      <c r="F199" s="120"/>
      <c r="G199" s="120"/>
      <c r="H199" s="120"/>
      <c r="I199" s="120"/>
    </row>
    <row r="200" spans="1:22" ht="15.75">
      <c r="A200" s="11"/>
      <c r="B200" s="113"/>
      <c r="C200" s="115"/>
      <c r="D200" s="115"/>
      <c r="E200" s="115"/>
      <c r="F200" s="116" t="s">
        <v>593</v>
      </c>
      <c r="G200" s="115"/>
      <c r="H200" s="115"/>
      <c r="I200" s="116" t="s">
        <v>594</v>
      </c>
    </row>
    <row r="201" spans="1:22" ht="15.75">
      <c r="A201" s="11"/>
      <c r="B201" s="113"/>
      <c r="C201" s="115"/>
      <c r="D201" s="115"/>
      <c r="E201" s="115"/>
      <c r="F201" s="116" t="s">
        <v>595</v>
      </c>
      <c r="G201" s="115"/>
      <c r="H201" s="115"/>
      <c r="I201" s="116" t="s">
        <v>595</v>
      </c>
    </row>
    <row r="202" spans="1:22" ht="15.75">
      <c r="A202" s="11"/>
      <c r="B202" s="113"/>
      <c r="C202" s="114" t="s">
        <v>596</v>
      </c>
      <c r="D202" s="115"/>
      <c r="E202" s="115"/>
      <c r="F202" s="114" t="s">
        <v>533</v>
      </c>
      <c r="G202" s="115"/>
      <c r="H202" s="115"/>
      <c r="I202" s="114" t="s">
        <v>533</v>
      </c>
    </row>
    <row r="203" spans="1:22" ht="15.75">
      <c r="A203" s="11"/>
      <c r="B203" s="117" t="s">
        <v>241</v>
      </c>
      <c r="C203" s="111"/>
      <c r="D203" s="111"/>
      <c r="E203" s="111"/>
      <c r="F203" s="111"/>
      <c r="G203" s="111"/>
      <c r="H203" s="111"/>
      <c r="I203" s="111"/>
    </row>
    <row r="204" spans="1:22">
      <c r="A204" s="11"/>
      <c r="B204" s="113"/>
      <c r="C204" s="111"/>
      <c r="D204" s="111"/>
      <c r="E204" s="111"/>
      <c r="F204" s="111"/>
      <c r="G204" s="111"/>
      <c r="H204" s="111"/>
      <c r="I204" s="111"/>
    </row>
    <row r="205" spans="1:22" ht="15.75">
      <c r="A205" s="11"/>
      <c r="B205" s="118" t="s">
        <v>597</v>
      </c>
      <c r="C205" s="111"/>
      <c r="D205" s="111"/>
      <c r="E205" s="111"/>
      <c r="F205" s="111"/>
      <c r="G205" s="111"/>
      <c r="H205" s="111"/>
      <c r="I205" s="111"/>
    </row>
    <row r="206" spans="1:22" ht="15.75">
      <c r="A206" s="11"/>
      <c r="B206" s="118" t="s">
        <v>540</v>
      </c>
      <c r="C206" s="116">
        <v>1</v>
      </c>
      <c r="D206" s="115"/>
      <c r="E206" s="116" t="s">
        <v>268</v>
      </c>
      <c r="F206" s="119" t="s">
        <v>598</v>
      </c>
      <c r="G206" s="111"/>
      <c r="H206" s="118" t="s">
        <v>268</v>
      </c>
      <c r="I206" s="119" t="s">
        <v>598</v>
      </c>
    </row>
    <row r="207" spans="1:22" ht="15.75">
      <c r="A207" s="11"/>
      <c r="B207" s="35"/>
      <c r="C207" s="35"/>
      <c r="D207" s="35"/>
      <c r="E207" s="35"/>
      <c r="F207" s="35"/>
      <c r="G207" s="35"/>
      <c r="H207" s="35"/>
      <c r="I207" s="35"/>
      <c r="J207" s="35"/>
      <c r="K207" s="35"/>
      <c r="L207" s="35"/>
      <c r="M207" s="35"/>
      <c r="N207" s="35"/>
      <c r="O207" s="35"/>
      <c r="P207" s="35"/>
      <c r="Q207" s="35"/>
      <c r="R207" s="35"/>
      <c r="S207" s="35"/>
      <c r="T207" s="35"/>
      <c r="U207" s="35"/>
      <c r="V207" s="35"/>
    </row>
    <row r="208" spans="1:22" ht="15.75">
      <c r="A208" s="11"/>
      <c r="B208" s="143"/>
      <c r="C208" s="143"/>
      <c r="D208" s="143"/>
      <c r="E208" s="143"/>
      <c r="F208" s="143"/>
      <c r="G208" s="143"/>
      <c r="H208" s="143"/>
      <c r="I208" s="143"/>
      <c r="J208" s="143"/>
      <c r="K208" s="143"/>
      <c r="L208" s="143"/>
      <c r="M208" s="143"/>
      <c r="N208" s="143"/>
      <c r="O208" s="143"/>
      <c r="P208" s="143"/>
      <c r="Q208" s="143"/>
      <c r="R208" s="143"/>
      <c r="S208" s="143"/>
      <c r="T208" s="143"/>
      <c r="U208" s="143"/>
      <c r="V208" s="143"/>
    </row>
    <row r="209" spans="1:22" ht="31.5" customHeight="1">
      <c r="A209" s="11"/>
      <c r="B209" s="143" t="s">
        <v>599</v>
      </c>
      <c r="C209" s="143"/>
      <c r="D209" s="143"/>
      <c r="E209" s="143"/>
      <c r="F209" s="143"/>
      <c r="G209" s="143"/>
      <c r="H209" s="143"/>
      <c r="I209" s="143"/>
      <c r="J209" s="143"/>
      <c r="K209" s="143"/>
      <c r="L209" s="143"/>
      <c r="M209" s="143"/>
      <c r="N209" s="143"/>
      <c r="O209" s="143"/>
      <c r="P209" s="143"/>
      <c r="Q209" s="143"/>
      <c r="R209" s="143"/>
      <c r="S209" s="143"/>
      <c r="T209" s="143"/>
      <c r="U209" s="143"/>
      <c r="V209" s="143"/>
    </row>
    <row r="210" spans="1:22" ht="15.75">
      <c r="A210" s="11"/>
      <c r="B210" s="143"/>
      <c r="C210" s="143"/>
      <c r="D210" s="143"/>
      <c r="E210" s="143"/>
      <c r="F210" s="143"/>
      <c r="G210" s="143"/>
      <c r="H210" s="143"/>
      <c r="I210" s="143"/>
      <c r="J210" s="143"/>
      <c r="K210" s="143"/>
      <c r="L210" s="143"/>
      <c r="M210" s="143"/>
      <c r="N210" s="143"/>
      <c r="O210" s="143"/>
      <c r="P210" s="143"/>
      <c r="Q210" s="143"/>
      <c r="R210" s="143"/>
      <c r="S210" s="143"/>
      <c r="T210" s="143"/>
      <c r="U210" s="143"/>
      <c r="V210" s="143"/>
    </row>
    <row r="211" spans="1:22" ht="31.5" customHeight="1">
      <c r="A211" s="11"/>
      <c r="B211" s="143" t="s">
        <v>600</v>
      </c>
      <c r="C211" s="143"/>
      <c r="D211" s="143"/>
      <c r="E211" s="143"/>
      <c r="F211" s="143"/>
      <c r="G211" s="143"/>
      <c r="H211" s="143"/>
      <c r="I211" s="143"/>
      <c r="J211" s="143"/>
      <c r="K211" s="143"/>
      <c r="L211" s="143"/>
      <c r="M211" s="143"/>
      <c r="N211" s="143"/>
      <c r="O211" s="143"/>
      <c r="P211" s="143"/>
      <c r="Q211" s="143"/>
      <c r="R211" s="143"/>
      <c r="S211" s="143"/>
      <c r="T211" s="143"/>
      <c r="U211" s="143"/>
      <c r="V211" s="143"/>
    </row>
    <row r="212" spans="1:22" ht="15.75" customHeight="1">
      <c r="A212" s="11"/>
      <c r="B212" s="143" t="s">
        <v>601</v>
      </c>
      <c r="C212" s="143"/>
      <c r="D212" s="143"/>
      <c r="E212" s="143"/>
      <c r="F212" s="143"/>
      <c r="G212" s="143"/>
      <c r="H212" s="143"/>
      <c r="I212" s="143"/>
      <c r="J212" s="143"/>
      <c r="K212" s="143"/>
      <c r="L212" s="143"/>
      <c r="M212" s="143"/>
      <c r="N212" s="143"/>
      <c r="O212" s="143"/>
      <c r="P212" s="143"/>
      <c r="Q212" s="143"/>
      <c r="R212" s="143"/>
      <c r="S212" s="143"/>
      <c r="T212" s="143"/>
      <c r="U212" s="143"/>
      <c r="V212" s="143"/>
    </row>
    <row r="213" spans="1:22" ht="15.75" customHeight="1">
      <c r="A213" s="11"/>
      <c r="B213" s="143" t="s">
        <v>602</v>
      </c>
      <c r="C213" s="143"/>
      <c r="D213" s="143"/>
      <c r="E213" s="143"/>
      <c r="F213" s="143"/>
      <c r="G213" s="143"/>
      <c r="H213" s="143"/>
      <c r="I213" s="143"/>
      <c r="J213" s="143"/>
      <c r="K213" s="143"/>
      <c r="L213" s="143"/>
      <c r="M213" s="143"/>
      <c r="N213" s="143"/>
      <c r="O213" s="143"/>
      <c r="P213" s="143"/>
      <c r="Q213" s="143"/>
      <c r="R213" s="143"/>
      <c r="S213" s="143"/>
      <c r="T213" s="143"/>
      <c r="U213" s="143"/>
      <c r="V213" s="143"/>
    </row>
    <row r="214" spans="1:22" ht="15.75">
      <c r="A214" s="11"/>
      <c r="B214" s="143"/>
      <c r="C214" s="143"/>
      <c r="D214" s="143"/>
      <c r="E214" s="143"/>
      <c r="F214" s="143"/>
      <c r="G214" s="143"/>
      <c r="H214" s="143"/>
      <c r="I214" s="143"/>
      <c r="J214" s="143"/>
      <c r="K214" s="143"/>
      <c r="L214" s="143"/>
      <c r="M214" s="143"/>
      <c r="N214" s="143"/>
      <c r="O214" s="143"/>
      <c r="P214" s="143"/>
      <c r="Q214" s="143"/>
      <c r="R214" s="143"/>
      <c r="S214" s="143"/>
      <c r="T214" s="143"/>
      <c r="U214" s="143"/>
      <c r="V214" s="143"/>
    </row>
    <row r="215" spans="1:22" ht="15.75">
      <c r="A215" s="11"/>
      <c r="B215" s="143"/>
      <c r="C215" s="143"/>
      <c r="D215" s="143"/>
      <c r="E215" s="143"/>
      <c r="F215" s="143"/>
      <c r="G215" s="143"/>
      <c r="H215" s="143"/>
      <c r="I215" s="143"/>
      <c r="J215" s="143"/>
      <c r="K215" s="143"/>
      <c r="L215" s="143"/>
      <c r="M215" s="143"/>
      <c r="N215" s="143"/>
      <c r="O215" s="143"/>
      <c r="P215" s="143"/>
      <c r="Q215" s="143"/>
      <c r="R215" s="143"/>
      <c r="S215" s="143"/>
      <c r="T215" s="143"/>
      <c r="U215" s="143"/>
      <c r="V215" s="143"/>
    </row>
    <row r="216" spans="1:22">
      <c r="A216" s="11"/>
      <c r="B216" s="36"/>
      <c r="C216" s="36"/>
      <c r="D216" s="36"/>
      <c r="E216" s="36"/>
      <c r="F216" s="36"/>
      <c r="G216" s="36"/>
      <c r="H216" s="36"/>
      <c r="I216" s="36"/>
      <c r="J216" s="36"/>
      <c r="K216" s="36"/>
      <c r="L216" s="36"/>
      <c r="M216" s="36"/>
      <c r="N216" s="36"/>
      <c r="O216" s="36"/>
      <c r="P216" s="36"/>
      <c r="Q216" s="36"/>
      <c r="R216" s="36"/>
      <c r="S216" s="36"/>
      <c r="T216" s="36"/>
      <c r="U216" s="36"/>
      <c r="V216" s="36"/>
    </row>
    <row r="217" spans="1:22">
      <c r="A217" s="11"/>
      <c r="B217" s="18"/>
      <c r="C217" s="15"/>
      <c r="D217" s="15"/>
      <c r="E217" s="15"/>
      <c r="F217" s="15"/>
      <c r="G217" s="15"/>
      <c r="H217" s="15"/>
      <c r="I217" s="15"/>
      <c r="J217" s="15"/>
      <c r="K217" s="15"/>
      <c r="L217" s="15"/>
      <c r="M217" s="15"/>
      <c r="N217" s="15"/>
      <c r="O217" s="15"/>
      <c r="P217" s="15"/>
      <c r="Q217" s="15"/>
      <c r="R217" s="15"/>
      <c r="S217" s="15"/>
    </row>
    <row r="218" spans="1:22">
      <c r="A218" s="11"/>
      <c r="B218" s="19"/>
      <c r="C218" s="15"/>
      <c r="D218" s="15"/>
      <c r="E218" s="15"/>
      <c r="F218" s="15"/>
      <c r="G218" s="15"/>
      <c r="H218" s="15"/>
      <c r="I218" s="15"/>
      <c r="J218" s="15"/>
      <c r="K218" s="15"/>
      <c r="L218" s="15"/>
      <c r="M218" s="15"/>
      <c r="N218" s="15"/>
      <c r="O218" s="15"/>
      <c r="P218" s="15"/>
      <c r="Q218" s="15"/>
      <c r="R218" s="15"/>
      <c r="S218" s="15"/>
    </row>
    <row r="219" spans="1:22">
      <c r="A219" s="11"/>
      <c r="B219" s="19"/>
      <c r="C219" s="15"/>
      <c r="D219" s="15"/>
      <c r="E219" s="15"/>
      <c r="F219" s="98" t="s">
        <v>603</v>
      </c>
      <c r="G219" s="98"/>
      <c r="H219" s="15"/>
      <c r="I219" s="15"/>
      <c r="J219" s="15"/>
      <c r="K219" s="15"/>
      <c r="L219" s="15"/>
      <c r="M219" s="15"/>
      <c r="N219" s="15"/>
      <c r="O219" s="15"/>
      <c r="P219" s="15"/>
      <c r="Q219" s="15"/>
      <c r="R219" s="15"/>
      <c r="S219" s="15"/>
    </row>
    <row r="220" spans="1:22" ht="15.75" thickBot="1">
      <c r="A220" s="11"/>
      <c r="B220" s="19"/>
      <c r="C220" s="97" t="s">
        <v>604</v>
      </c>
      <c r="D220" s="97"/>
      <c r="E220" s="15"/>
      <c r="F220" s="97" t="s">
        <v>605</v>
      </c>
      <c r="G220" s="97"/>
      <c r="H220" s="15"/>
      <c r="I220" s="97" t="s">
        <v>606</v>
      </c>
      <c r="J220" s="97"/>
      <c r="K220" s="15"/>
      <c r="L220" s="97" t="s">
        <v>607</v>
      </c>
      <c r="M220" s="97"/>
      <c r="N220" s="21"/>
      <c r="O220" s="97" t="s">
        <v>608</v>
      </c>
      <c r="P220" s="97"/>
      <c r="Q220" s="15"/>
      <c r="R220" s="97" t="s">
        <v>135</v>
      </c>
      <c r="S220" s="97"/>
    </row>
    <row r="221" spans="1:22">
      <c r="A221" s="11"/>
      <c r="B221" s="95">
        <v>42004</v>
      </c>
      <c r="C221" s="44"/>
      <c r="D221" s="44"/>
      <c r="E221" s="15"/>
      <c r="F221" s="44"/>
      <c r="G221" s="44"/>
      <c r="H221" s="15"/>
      <c r="I221" s="44"/>
      <c r="J221" s="44"/>
      <c r="K221" s="15"/>
      <c r="L221" s="44"/>
      <c r="M221" s="44"/>
      <c r="N221" s="15"/>
      <c r="O221" s="44"/>
      <c r="P221" s="44"/>
      <c r="Q221" s="15"/>
      <c r="R221" s="44"/>
      <c r="S221" s="44"/>
    </row>
    <row r="222" spans="1:22">
      <c r="A222" s="11"/>
      <c r="B222" s="24" t="s">
        <v>609</v>
      </c>
      <c r="C222" s="50" t="s">
        <v>268</v>
      </c>
      <c r="D222" s="53" t="s">
        <v>610</v>
      </c>
      <c r="E222" s="15"/>
      <c r="F222" s="50" t="s">
        <v>268</v>
      </c>
      <c r="G222" s="53" t="s">
        <v>611</v>
      </c>
      <c r="H222" s="15"/>
      <c r="I222" s="50" t="s">
        <v>268</v>
      </c>
      <c r="J222" s="53" t="s">
        <v>612</v>
      </c>
      <c r="K222" s="15"/>
      <c r="L222" s="50" t="s">
        <v>268</v>
      </c>
      <c r="M222" s="52" t="s">
        <v>350</v>
      </c>
      <c r="N222" s="15"/>
      <c r="O222" s="50" t="s">
        <v>268</v>
      </c>
      <c r="P222" s="52" t="s">
        <v>350</v>
      </c>
      <c r="Q222" s="15"/>
      <c r="R222" s="50" t="s">
        <v>268</v>
      </c>
      <c r="S222" s="53" t="s">
        <v>447</v>
      </c>
    </row>
    <row r="223" spans="1:22" ht="15.75" thickBot="1">
      <c r="A223" s="11"/>
      <c r="B223" s="24" t="s">
        <v>613</v>
      </c>
      <c r="C223" s="26"/>
      <c r="D223" s="56" t="s">
        <v>457</v>
      </c>
      <c r="E223" s="15"/>
      <c r="F223" s="26"/>
      <c r="G223" s="60" t="s">
        <v>350</v>
      </c>
      <c r="H223" s="15"/>
      <c r="I223" s="26"/>
      <c r="J223" s="60" t="s">
        <v>350</v>
      </c>
      <c r="K223" s="15"/>
      <c r="L223" s="26"/>
      <c r="M223" s="60" t="s">
        <v>350</v>
      </c>
      <c r="N223" s="15"/>
      <c r="O223" s="26"/>
      <c r="P223" s="60" t="s">
        <v>350</v>
      </c>
      <c r="Q223" s="15"/>
      <c r="R223" s="26"/>
      <c r="S223" s="56" t="s">
        <v>457</v>
      </c>
    </row>
    <row r="224" spans="1:22" ht="15.75" thickBot="1">
      <c r="A224" s="11"/>
      <c r="B224" s="54" t="s">
        <v>135</v>
      </c>
      <c r="C224" s="84" t="s">
        <v>268</v>
      </c>
      <c r="D224" s="62" t="s">
        <v>614</v>
      </c>
      <c r="E224" s="15"/>
      <c r="F224" s="84" t="s">
        <v>268</v>
      </c>
      <c r="G224" s="62" t="s">
        <v>611</v>
      </c>
      <c r="H224" s="15"/>
      <c r="I224" s="84" t="s">
        <v>268</v>
      </c>
      <c r="J224" s="62" t="s">
        <v>612</v>
      </c>
      <c r="K224" s="15"/>
      <c r="L224" s="84" t="s">
        <v>268</v>
      </c>
      <c r="M224" s="61" t="s">
        <v>350</v>
      </c>
      <c r="N224" s="15"/>
      <c r="O224" s="84" t="s">
        <v>268</v>
      </c>
      <c r="P224" s="61" t="s">
        <v>350</v>
      </c>
      <c r="Q224" s="15"/>
      <c r="R224" s="84" t="s">
        <v>268</v>
      </c>
      <c r="S224" s="62" t="s">
        <v>615</v>
      </c>
    </row>
    <row r="225" spans="1:22" ht="16.5" thickTop="1">
      <c r="A225" s="11"/>
      <c r="B225" s="35"/>
      <c r="C225" s="35"/>
      <c r="D225" s="35"/>
      <c r="E225" s="35"/>
      <c r="F225" s="35"/>
      <c r="G225" s="35"/>
      <c r="H225" s="35"/>
      <c r="I225" s="35"/>
      <c r="J225" s="35"/>
      <c r="K225" s="35"/>
      <c r="L225" s="35"/>
      <c r="M225" s="35"/>
      <c r="N225" s="35"/>
      <c r="O225" s="35"/>
      <c r="P225" s="35"/>
      <c r="Q225" s="35"/>
      <c r="R225" s="35"/>
      <c r="S225" s="35"/>
      <c r="T225" s="35"/>
      <c r="U225" s="35"/>
      <c r="V225" s="35"/>
    </row>
    <row r="226" spans="1:22" ht="15.75">
      <c r="A226" s="11"/>
      <c r="B226" s="143"/>
      <c r="C226" s="143"/>
      <c r="D226" s="143"/>
      <c r="E226" s="143"/>
      <c r="F226" s="143"/>
      <c r="G226" s="143"/>
      <c r="H226" s="143"/>
      <c r="I226" s="143"/>
      <c r="J226" s="143"/>
      <c r="K226" s="143"/>
      <c r="L226" s="143"/>
      <c r="M226" s="143"/>
      <c r="N226" s="143"/>
      <c r="O226" s="143"/>
      <c r="P226" s="143"/>
      <c r="Q226" s="143"/>
      <c r="R226" s="143"/>
      <c r="S226" s="143"/>
      <c r="T226" s="143"/>
      <c r="U226" s="143"/>
      <c r="V226" s="143"/>
    </row>
    <row r="227" spans="1:22">
      <c r="A227" s="11"/>
      <c r="B227" s="144"/>
      <c r="C227" s="144"/>
      <c r="D227" s="144"/>
      <c r="E227" s="144"/>
      <c r="F227" s="144"/>
      <c r="G227" s="144"/>
      <c r="H227" s="144"/>
      <c r="I227" s="144"/>
      <c r="J227" s="144"/>
      <c r="K227" s="144"/>
      <c r="L227" s="144"/>
      <c r="M227" s="144"/>
      <c r="N227" s="144"/>
      <c r="O227" s="144"/>
      <c r="P227" s="144"/>
      <c r="Q227" s="144"/>
      <c r="R227" s="144"/>
      <c r="S227" s="144"/>
      <c r="T227" s="144"/>
      <c r="U227" s="144"/>
      <c r="V227" s="144"/>
    </row>
    <row r="228" spans="1:22">
      <c r="A228" s="11"/>
      <c r="B228" s="18"/>
      <c r="C228" s="15"/>
      <c r="D228" s="15"/>
      <c r="E228" s="15"/>
      <c r="F228" s="15"/>
      <c r="G228" s="15"/>
      <c r="H228" s="15"/>
      <c r="I228" s="15"/>
      <c r="J228" s="15"/>
      <c r="K228" s="15"/>
      <c r="L228" s="15"/>
      <c r="M228" s="15"/>
      <c r="N228" s="15"/>
      <c r="O228" s="15"/>
      <c r="P228" s="15"/>
      <c r="Q228" s="15"/>
      <c r="R228" s="15"/>
      <c r="S228" s="15"/>
    </row>
    <row r="229" spans="1:22" ht="15.75">
      <c r="A229" s="11"/>
      <c r="B229" s="19"/>
      <c r="C229" s="17"/>
      <c r="D229" s="17"/>
      <c r="E229" s="17"/>
      <c r="F229" s="17"/>
      <c r="G229" s="17"/>
      <c r="H229" s="17"/>
      <c r="I229" s="17"/>
      <c r="J229" s="17"/>
      <c r="K229" s="17"/>
      <c r="L229" s="17"/>
      <c r="M229" s="17"/>
      <c r="N229" s="17"/>
      <c r="O229" s="17"/>
      <c r="P229" s="17"/>
      <c r="Q229" s="17"/>
      <c r="R229" s="17"/>
      <c r="S229" s="17"/>
    </row>
    <row r="230" spans="1:22">
      <c r="A230" s="11"/>
      <c r="B230" s="19"/>
      <c r="C230" s="15"/>
      <c r="D230" s="15"/>
      <c r="E230" s="15"/>
      <c r="F230" s="98" t="s">
        <v>603</v>
      </c>
      <c r="G230" s="98"/>
      <c r="H230" s="15"/>
      <c r="I230" s="15"/>
      <c r="J230" s="15"/>
      <c r="K230" s="15"/>
      <c r="L230" s="15"/>
      <c r="M230" s="15"/>
      <c r="N230" s="15"/>
      <c r="O230" s="15"/>
      <c r="P230" s="15"/>
      <c r="Q230" s="15"/>
      <c r="R230" s="15"/>
      <c r="S230" s="15"/>
    </row>
    <row r="231" spans="1:22" ht="15.75" thickBot="1">
      <c r="A231" s="11"/>
      <c r="B231" s="19"/>
      <c r="C231" s="97" t="s">
        <v>604</v>
      </c>
      <c r="D231" s="97"/>
      <c r="E231" s="15"/>
      <c r="F231" s="97" t="s">
        <v>605</v>
      </c>
      <c r="G231" s="97"/>
      <c r="H231" s="15"/>
      <c r="I231" s="97" t="s">
        <v>606</v>
      </c>
      <c r="J231" s="97"/>
      <c r="K231" s="15"/>
      <c r="L231" s="97" t="s">
        <v>607</v>
      </c>
      <c r="M231" s="97"/>
      <c r="N231" s="21"/>
      <c r="O231" s="97" t="s">
        <v>608</v>
      </c>
      <c r="P231" s="97"/>
      <c r="Q231" s="15"/>
      <c r="R231" s="97" t="s">
        <v>135</v>
      </c>
      <c r="S231" s="97"/>
    </row>
    <row r="232" spans="1:22">
      <c r="A232" s="11"/>
      <c r="B232" s="95">
        <v>41639</v>
      </c>
      <c r="C232" s="44"/>
      <c r="D232" s="44"/>
      <c r="E232" s="15"/>
      <c r="F232" s="44"/>
      <c r="G232" s="44"/>
      <c r="H232" s="15"/>
      <c r="I232" s="44"/>
      <c r="J232" s="44"/>
      <c r="K232" s="15"/>
      <c r="L232" s="44"/>
      <c r="M232" s="44"/>
      <c r="N232" s="15"/>
      <c r="O232" s="44"/>
      <c r="P232" s="44"/>
      <c r="Q232" s="15"/>
      <c r="R232" s="44"/>
      <c r="S232" s="44"/>
    </row>
    <row r="233" spans="1:22">
      <c r="A233" s="11"/>
      <c r="B233" s="24" t="s">
        <v>609</v>
      </c>
      <c r="C233" s="24" t="s">
        <v>268</v>
      </c>
      <c r="D233" s="25" t="s">
        <v>616</v>
      </c>
      <c r="E233" s="15"/>
      <c r="F233" s="24" t="s">
        <v>268</v>
      </c>
      <c r="G233" s="25" t="s">
        <v>617</v>
      </c>
      <c r="H233" s="15"/>
      <c r="I233" s="24" t="s">
        <v>268</v>
      </c>
      <c r="J233" s="25" t="s">
        <v>618</v>
      </c>
      <c r="K233" s="15"/>
      <c r="L233" s="24" t="s">
        <v>268</v>
      </c>
      <c r="M233" s="68" t="s">
        <v>350</v>
      </c>
      <c r="N233" s="15"/>
      <c r="O233" s="24" t="s">
        <v>268</v>
      </c>
      <c r="P233" s="68" t="s">
        <v>350</v>
      </c>
      <c r="Q233" s="15"/>
      <c r="R233" s="24" t="s">
        <v>268</v>
      </c>
      <c r="S233" s="25" t="s">
        <v>449</v>
      </c>
    </row>
    <row r="234" spans="1:22" ht="15.75" thickBot="1">
      <c r="A234" s="11"/>
      <c r="B234" s="24" t="s">
        <v>613</v>
      </c>
      <c r="C234" s="26"/>
      <c r="D234" s="27" t="s">
        <v>459</v>
      </c>
      <c r="E234" s="15"/>
      <c r="F234" s="26"/>
      <c r="G234" s="87" t="s">
        <v>350</v>
      </c>
      <c r="H234" s="15"/>
      <c r="I234" s="26"/>
      <c r="J234" s="87" t="s">
        <v>350</v>
      </c>
      <c r="K234" s="15"/>
      <c r="L234" s="26"/>
      <c r="M234" s="87" t="s">
        <v>350</v>
      </c>
      <c r="N234" s="15"/>
      <c r="O234" s="26"/>
      <c r="P234" s="87" t="s">
        <v>350</v>
      </c>
      <c r="Q234" s="15"/>
      <c r="R234" s="26"/>
      <c r="S234" s="27" t="s">
        <v>459</v>
      </c>
    </row>
    <row r="235" spans="1:22" ht="15.75" thickBot="1">
      <c r="A235" s="11"/>
      <c r="B235" s="54" t="s">
        <v>135</v>
      </c>
      <c r="C235" s="28" t="s">
        <v>268</v>
      </c>
      <c r="D235" s="29" t="s">
        <v>619</v>
      </c>
      <c r="E235" s="15"/>
      <c r="F235" s="28" t="s">
        <v>268</v>
      </c>
      <c r="G235" s="29" t="s">
        <v>617</v>
      </c>
      <c r="H235" s="15"/>
      <c r="I235" s="28" t="s">
        <v>268</v>
      </c>
      <c r="J235" s="29" t="s">
        <v>618</v>
      </c>
      <c r="K235" s="15"/>
      <c r="L235" s="28" t="s">
        <v>268</v>
      </c>
      <c r="M235" s="73" t="s">
        <v>350</v>
      </c>
      <c r="N235" s="15"/>
      <c r="O235" s="28" t="s">
        <v>268</v>
      </c>
      <c r="P235" s="73" t="s">
        <v>350</v>
      </c>
      <c r="Q235" s="15"/>
      <c r="R235" s="28" t="s">
        <v>268</v>
      </c>
      <c r="S235" s="29" t="s">
        <v>620</v>
      </c>
    </row>
    <row r="236" spans="1:22" ht="16.5" thickTop="1">
      <c r="A236" s="11"/>
      <c r="B236" s="143"/>
      <c r="C236" s="143"/>
      <c r="D236" s="143"/>
      <c r="E236" s="143"/>
      <c r="F236" s="143"/>
      <c r="G236" s="143"/>
      <c r="H236" s="143"/>
      <c r="I236" s="143"/>
      <c r="J236" s="143"/>
      <c r="K236" s="143"/>
      <c r="L236" s="143"/>
      <c r="M236" s="143"/>
      <c r="N236" s="143"/>
      <c r="O236" s="143"/>
      <c r="P236" s="143"/>
      <c r="Q236" s="143"/>
      <c r="R236" s="143"/>
      <c r="S236" s="143"/>
      <c r="T236" s="143"/>
      <c r="U236" s="143"/>
      <c r="V236" s="143"/>
    </row>
    <row r="237" spans="1:22" ht="15.75">
      <c r="A237" s="11"/>
      <c r="B237" s="143"/>
      <c r="C237" s="143"/>
      <c r="D237" s="143"/>
      <c r="E237" s="143"/>
      <c r="F237" s="143"/>
      <c r="G237" s="143"/>
      <c r="H237" s="143"/>
      <c r="I237" s="143"/>
      <c r="J237" s="143"/>
      <c r="K237" s="143"/>
      <c r="L237" s="143"/>
      <c r="M237" s="143"/>
      <c r="N237" s="143"/>
      <c r="O237" s="143"/>
      <c r="P237" s="143"/>
      <c r="Q237" s="143"/>
      <c r="R237" s="143"/>
      <c r="S237" s="143"/>
      <c r="T237" s="143"/>
      <c r="U237" s="143"/>
      <c r="V237" s="143"/>
    </row>
    <row r="238" spans="1:22" ht="15.75">
      <c r="A238" s="11"/>
      <c r="B238" s="143"/>
      <c r="C238" s="143"/>
      <c r="D238" s="143"/>
      <c r="E238" s="143"/>
      <c r="F238" s="143"/>
      <c r="G238" s="143"/>
      <c r="H238" s="143"/>
      <c r="I238" s="143"/>
      <c r="J238" s="143"/>
      <c r="K238" s="143"/>
      <c r="L238" s="143"/>
      <c r="M238" s="143"/>
      <c r="N238" s="143"/>
      <c r="O238" s="143"/>
      <c r="P238" s="143"/>
      <c r="Q238" s="143"/>
      <c r="R238" s="143"/>
      <c r="S238" s="143"/>
      <c r="T238" s="143"/>
      <c r="U238" s="143"/>
      <c r="V238" s="143"/>
    </row>
    <row r="239" spans="1:22" ht="15.75">
      <c r="A239" s="11"/>
      <c r="B239" s="143"/>
      <c r="C239" s="143"/>
      <c r="D239" s="143"/>
      <c r="E239" s="143"/>
      <c r="F239" s="143"/>
      <c r="G239" s="143"/>
      <c r="H239" s="143"/>
      <c r="I239" s="143"/>
      <c r="J239" s="143"/>
      <c r="K239" s="143"/>
      <c r="L239" s="143"/>
      <c r="M239" s="143"/>
      <c r="N239" s="143"/>
      <c r="O239" s="143"/>
      <c r="P239" s="143"/>
      <c r="Q239" s="143"/>
      <c r="R239" s="143"/>
      <c r="S239" s="143"/>
      <c r="T239" s="143"/>
      <c r="U239" s="143"/>
      <c r="V239" s="143"/>
    </row>
    <row r="240" spans="1:22" ht="15.75">
      <c r="A240" s="11"/>
      <c r="B240" s="143"/>
      <c r="C240" s="143"/>
      <c r="D240" s="143"/>
      <c r="E240" s="143"/>
      <c r="F240" s="143"/>
      <c r="G240" s="143"/>
      <c r="H240" s="143"/>
      <c r="I240" s="143"/>
      <c r="J240" s="143"/>
      <c r="K240" s="143"/>
      <c r="L240" s="143"/>
      <c r="M240" s="143"/>
      <c r="N240" s="143"/>
      <c r="O240" s="143"/>
      <c r="P240" s="143"/>
      <c r="Q240" s="143"/>
      <c r="R240" s="143"/>
      <c r="S240" s="143"/>
      <c r="T240" s="143"/>
      <c r="U240" s="143"/>
      <c r="V240" s="143"/>
    </row>
    <row r="241" spans="1:22" ht="15.75" customHeight="1">
      <c r="A241" s="11"/>
      <c r="B241" s="143" t="s">
        <v>621</v>
      </c>
      <c r="C241" s="143"/>
      <c r="D241" s="143"/>
      <c r="E241" s="143"/>
      <c r="F241" s="143"/>
      <c r="G241" s="143"/>
      <c r="H241" s="143"/>
      <c r="I241" s="143"/>
      <c r="J241" s="143"/>
      <c r="K241" s="143"/>
      <c r="L241" s="143"/>
      <c r="M241" s="143"/>
      <c r="N241" s="143"/>
      <c r="O241" s="143"/>
      <c r="P241" s="143"/>
      <c r="Q241" s="143"/>
      <c r="R241" s="143"/>
      <c r="S241" s="143"/>
      <c r="T241" s="143"/>
      <c r="U241" s="143"/>
      <c r="V241" s="143"/>
    </row>
    <row r="242" spans="1:22" ht="15.75">
      <c r="A242" s="11"/>
      <c r="B242" s="143"/>
      <c r="C242" s="143"/>
      <c r="D242" s="143"/>
      <c r="E242" s="143"/>
      <c r="F242" s="143"/>
      <c r="G242" s="143"/>
      <c r="H242" s="143"/>
      <c r="I242" s="143"/>
      <c r="J242" s="143"/>
      <c r="K242" s="143"/>
      <c r="L242" s="143"/>
      <c r="M242" s="143"/>
      <c r="N242" s="143"/>
      <c r="O242" s="143"/>
      <c r="P242" s="143"/>
      <c r="Q242" s="143"/>
      <c r="R242" s="143"/>
      <c r="S242" s="143"/>
      <c r="T242" s="143"/>
      <c r="U242" s="143"/>
      <c r="V242" s="143"/>
    </row>
    <row r="243" spans="1:22">
      <c r="A243" s="11"/>
      <c r="B243" s="144"/>
      <c r="C243" s="144"/>
      <c r="D243" s="144"/>
      <c r="E243" s="144"/>
      <c r="F243" s="144"/>
      <c r="G243" s="144"/>
      <c r="H243" s="144"/>
      <c r="I243" s="144"/>
      <c r="J243" s="144"/>
      <c r="K243" s="144"/>
      <c r="L243" s="144"/>
      <c r="M243" s="144"/>
      <c r="N243" s="144"/>
      <c r="O243" s="144"/>
      <c r="P243" s="144"/>
      <c r="Q243" s="144"/>
      <c r="R243" s="144"/>
      <c r="S243" s="144"/>
      <c r="T243" s="144"/>
      <c r="U243" s="144"/>
      <c r="V243" s="144"/>
    </row>
    <row r="244" spans="1:22">
      <c r="A244" s="11"/>
      <c r="B244" s="18"/>
      <c r="C244" s="15"/>
      <c r="D244" s="15"/>
      <c r="E244" s="15"/>
      <c r="F244" s="15"/>
      <c r="G244" s="15"/>
      <c r="H244" s="15"/>
      <c r="I244" s="15"/>
      <c r="J244" s="15"/>
    </row>
    <row r="245" spans="1:22">
      <c r="A245" s="11"/>
      <c r="B245" s="121"/>
      <c r="C245" s="15"/>
      <c r="D245" s="15"/>
      <c r="E245" s="15"/>
      <c r="F245" s="15"/>
      <c r="G245" s="15"/>
      <c r="H245" s="15"/>
      <c r="I245" s="15"/>
      <c r="J245" s="15"/>
    </row>
    <row r="246" spans="1:22" ht="15.75" thickBot="1">
      <c r="A246" s="11"/>
      <c r="B246" s="19"/>
      <c r="C246" s="97" t="s">
        <v>622</v>
      </c>
      <c r="D246" s="97"/>
      <c r="E246" s="15"/>
      <c r="F246" s="97" t="s">
        <v>623</v>
      </c>
      <c r="G246" s="97"/>
      <c r="H246" s="15"/>
      <c r="I246" s="97" t="s">
        <v>135</v>
      </c>
      <c r="J246" s="97"/>
    </row>
    <row r="247" spans="1:22">
      <c r="A247" s="11"/>
      <c r="B247" s="95">
        <v>42004</v>
      </c>
      <c r="C247" s="44"/>
      <c r="D247" s="44"/>
      <c r="E247" s="15"/>
      <c r="F247" s="44"/>
      <c r="G247" s="44"/>
      <c r="H247" s="15"/>
      <c r="I247" s="44"/>
      <c r="J247" s="44"/>
    </row>
    <row r="248" spans="1:22">
      <c r="A248" s="11"/>
      <c r="B248" s="24" t="s">
        <v>624</v>
      </c>
      <c r="C248" s="50" t="s">
        <v>268</v>
      </c>
      <c r="D248" s="53" t="s">
        <v>625</v>
      </c>
      <c r="E248" s="15"/>
      <c r="F248" s="50" t="s">
        <v>268</v>
      </c>
      <c r="G248" s="53" t="s">
        <v>626</v>
      </c>
      <c r="H248" s="15"/>
      <c r="I248" s="50" t="s">
        <v>268</v>
      </c>
      <c r="J248" s="53" t="s">
        <v>441</v>
      </c>
    </row>
    <row r="249" spans="1:22">
      <c r="A249" s="11"/>
      <c r="B249" s="24" t="s">
        <v>451</v>
      </c>
      <c r="C249" s="15"/>
      <c r="D249" s="53" t="s">
        <v>452</v>
      </c>
      <c r="E249" s="15"/>
      <c r="F249" s="15"/>
      <c r="G249" s="52" t="s">
        <v>350</v>
      </c>
      <c r="H249" s="15"/>
      <c r="I249" s="15"/>
      <c r="J249" s="53" t="s">
        <v>452</v>
      </c>
    </row>
    <row r="250" spans="1:22" ht="15.75" thickBot="1">
      <c r="A250" s="11"/>
      <c r="B250" s="24" t="s">
        <v>461</v>
      </c>
      <c r="C250" s="26"/>
      <c r="D250" s="56" t="s">
        <v>627</v>
      </c>
      <c r="E250" s="15"/>
      <c r="F250" s="26"/>
      <c r="G250" s="56" t="s">
        <v>628</v>
      </c>
      <c r="H250" s="15"/>
      <c r="I250" s="26"/>
      <c r="J250" s="56" t="s">
        <v>462</v>
      </c>
    </row>
    <row r="251" spans="1:22" ht="15.75" thickBot="1">
      <c r="A251" s="11"/>
      <c r="B251" s="54" t="s">
        <v>135</v>
      </c>
      <c r="C251" s="84" t="s">
        <v>268</v>
      </c>
      <c r="D251" s="62" t="s">
        <v>629</v>
      </c>
      <c r="E251" s="15"/>
      <c r="F251" s="84" t="s">
        <v>268</v>
      </c>
      <c r="G251" s="62" t="s">
        <v>630</v>
      </c>
      <c r="H251" s="15"/>
      <c r="I251" s="84" t="s">
        <v>268</v>
      </c>
      <c r="J251" s="62" t="s">
        <v>631</v>
      </c>
    </row>
    <row r="252" spans="1:22" ht="16.5" thickTop="1">
      <c r="A252" s="11"/>
      <c r="B252" s="143"/>
      <c r="C252" s="143"/>
      <c r="D252" s="143"/>
      <c r="E252" s="143"/>
      <c r="F252" s="143"/>
      <c r="G252" s="143"/>
      <c r="H252" s="143"/>
      <c r="I252" s="143"/>
      <c r="J252" s="143"/>
      <c r="K252" s="143"/>
      <c r="L252" s="143"/>
      <c r="M252" s="143"/>
      <c r="N252" s="143"/>
      <c r="O252" s="143"/>
      <c r="P252" s="143"/>
      <c r="Q252" s="143"/>
      <c r="R252" s="143"/>
      <c r="S252" s="143"/>
      <c r="T252" s="143"/>
      <c r="U252" s="143"/>
      <c r="V252" s="143"/>
    </row>
    <row r="253" spans="1:22" ht="15.75">
      <c r="A253" s="11"/>
      <c r="B253" s="143"/>
      <c r="C253" s="143"/>
      <c r="D253" s="143"/>
      <c r="E253" s="143"/>
      <c r="F253" s="143"/>
      <c r="G253" s="143"/>
      <c r="H253" s="143"/>
      <c r="I253" s="143"/>
      <c r="J253" s="143"/>
      <c r="K253" s="143"/>
      <c r="L253" s="143"/>
      <c r="M253" s="143"/>
      <c r="N253" s="143"/>
      <c r="O253" s="143"/>
      <c r="P253" s="143"/>
      <c r="Q253" s="143"/>
      <c r="R253" s="143"/>
      <c r="S253" s="143"/>
      <c r="T253" s="143"/>
      <c r="U253" s="143"/>
      <c r="V253" s="143"/>
    </row>
    <row r="254" spans="1:22">
      <c r="A254" s="11"/>
      <c r="B254" s="144"/>
      <c r="C254" s="144"/>
      <c r="D254" s="144"/>
      <c r="E254" s="144"/>
      <c r="F254" s="144"/>
      <c r="G254" s="144"/>
      <c r="H254" s="144"/>
      <c r="I254" s="144"/>
      <c r="J254" s="144"/>
      <c r="K254" s="144"/>
      <c r="L254" s="144"/>
      <c r="M254" s="144"/>
      <c r="N254" s="144"/>
      <c r="O254" s="144"/>
      <c r="P254" s="144"/>
      <c r="Q254" s="144"/>
      <c r="R254" s="144"/>
      <c r="S254" s="144"/>
      <c r="T254" s="144"/>
      <c r="U254" s="144"/>
      <c r="V254" s="144"/>
    </row>
    <row r="255" spans="1:22">
      <c r="A255" s="11"/>
      <c r="B255" s="18"/>
      <c r="C255" s="15"/>
      <c r="D255" s="15"/>
      <c r="E255" s="15"/>
      <c r="F255" s="15"/>
      <c r="G255" s="15"/>
      <c r="H255" s="15"/>
      <c r="I255" s="15"/>
      <c r="J255" s="15"/>
    </row>
    <row r="256" spans="1:22">
      <c r="A256" s="11"/>
      <c r="B256" s="121"/>
      <c r="C256" s="15"/>
      <c r="D256" s="15"/>
      <c r="E256" s="15"/>
      <c r="F256" s="15"/>
      <c r="G256" s="15"/>
      <c r="H256" s="15"/>
      <c r="I256" s="15"/>
      <c r="J256" s="15"/>
    </row>
    <row r="257" spans="1:22" ht="15.75" thickBot="1">
      <c r="A257" s="11"/>
      <c r="B257" s="19"/>
      <c r="C257" s="97" t="s">
        <v>622</v>
      </c>
      <c r="D257" s="97"/>
      <c r="E257" s="15"/>
      <c r="F257" s="97" t="s">
        <v>623</v>
      </c>
      <c r="G257" s="97"/>
      <c r="H257" s="15"/>
      <c r="I257" s="97" t="s">
        <v>135</v>
      </c>
      <c r="J257" s="97"/>
    </row>
    <row r="258" spans="1:22">
      <c r="A258" s="11"/>
      <c r="B258" s="95">
        <v>41639</v>
      </c>
      <c r="C258" s="44"/>
      <c r="D258" s="44"/>
      <c r="E258" s="15"/>
      <c r="F258" s="44"/>
      <c r="G258" s="44"/>
      <c r="H258" s="15"/>
      <c r="I258" s="44"/>
      <c r="J258" s="44"/>
    </row>
    <row r="259" spans="1:22">
      <c r="A259" s="11"/>
      <c r="B259" s="24" t="s">
        <v>624</v>
      </c>
      <c r="C259" s="24" t="s">
        <v>268</v>
      </c>
      <c r="D259" s="25" t="s">
        <v>632</v>
      </c>
      <c r="E259" s="15"/>
      <c r="F259" s="24" t="s">
        <v>268</v>
      </c>
      <c r="G259" s="25" t="s">
        <v>633</v>
      </c>
      <c r="H259" s="15"/>
      <c r="I259" s="24" t="s">
        <v>268</v>
      </c>
      <c r="J259" s="25" t="s">
        <v>444</v>
      </c>
    </row>
    <row r="260" spans="1:22">
      <c r="A260" s="11"/>
      <c r="B260" s="24" t="s">
        <v>451</v>
      </c>
      <c r="C260" s="15"/>
      <c r="D260" s="25" t="s">
        <v>454</v>
      </c>
      <c r="E260" s="15"/>
      <c r="F260" s="15"/>
      <c r="G260" s="68" t="s">
        <v>350</v>
      </c>
      <c r="H260" s="15"/>
      <c r="I260" s="15"/>
      <c r="J260" s="25" t="s">
        <v>454</v>
      </c>
    </row>
    <row r="261" spans="1:22" ht="15.75" thickBot="1">
      <c r="A261" s="11"/>
      <c r="B261" s="24" t="s">
        <v>461</v>
      </c>
      <c r="C261" s="26"/>
      <c r="D261" s="27" t="s">
        <v>463</v>
      </c>
      <c r="E261" s="15"/>
      <c r="F261" s="26"/>
      <c r="G261" s="87" t="s">
        <v>350</v>
      </c>
      <c r="H261" s="15"/>
      <c r="I261" s="26"/>
      <c r="J261" s="27" t="s">
        <v>463</v>
      </c>
    </row>
    <row r="262" spans="1:22" ht="15.75" thickBot="1">
      <c r="A262" s="11"/>
      <c r="B262" s="54" t="s">
        <v>135</v>
      </c>
      <c r="C262" s="28" t="s">
        <v>268</v>
      </c>
      <c r="D262" s="29" t="s">
        <v>634</v>
      </c>
      <c r="E262" s="15"/>
      <c r="F262" s="28" t="s">
        <v>268</v>
      </c>
      <c r="G262" s="29" t="s">
        <v>633</v>
      </c>
      <c r="H262" s="15"/>
      <c r="I262" s="28" t="s">
        <v>268</v>
      </c>
      <c r="J262" s="29" t="s">
        <v>635</v>
      </c>
    </row>
    <row r="263" spans="1:22" ht="16.5" thickTop="1">
      <c r="A263" s="11"/>
      <c r="B263" s="143"/>
      <c r="C263" s="143"/>
      <c r="D263" s="143"/>
      <c r="E263" s="143"/>
      <c r="F263" s="143"/>
      <c r="G263" s="143"/>
      <c r="H263" s="143"/>
      <c r="I263" s="143"/>
      <c r="J263" s="143"/>
      <c r="K263" s="143"/>
      <c r="L263" s="143"/>
      <c r="M263" s="143"/>
      <c r="N263" s="143"/>
      <c r="O263" s="143"/>
      <c r="P263" s="143"/>
      <c r="Q263" s="143"/>
      <c r="R263" s="143"/>
      <c r="S263" s="143"/>
      <c r="T263" s="143"/>
      <c r="U263" s="143"/>
      <c r="V263" s="143"/>
    </row>
    <row r="264" spans="1:22" ht="15.75" customHeight="1">
      <c r="A264" s="11"/>
      <c r="B264" s="143" t="s">
        <v>636</v>
      </c>
      <c r="C264" s="143"/>
      <c r="D264" s="143"/>
      <c r="E264" s="143"/>
      <c r="F264" s="143"/>
      <c r="G264" s="143"/>
      <c r="H264" s="143"/>
      <c r="I264" s="143"/>
      <c r="J264" s="143"/>
      <c r="K264" s="143"/>
      <c r="L264" s="143"/>
      <c r="M264" s="143"/>
      <c r="N264" s="143"/>
      <c r="O264" s="143"/>
      <c r="P264" s="143"/>
      <c r="Q264" s="143"/>
      <c r="R264" s="143"/>
      <c r="S264" s="143"/>
      <c r="T264" s="143"/>
      <c r="U264" s="143"/>
      <c r="V264" s="143"/>
    </row>
    <row r="265" spans="1:22">
      <c r="A265" s="11"/>
      <c r="B265" s="145"/>
      <c r="C265" s="145"/>
      <c r="D265" s="145"/>
      <c r="E265" s="145"/>
      <c r="F265" s="145"/>
      <c r="G265" s="145"/>
      <c r="H265" s="145"/>
      <c r="I265" s="145"/>
      <c r="J265" s="145"/>
      <c r="K265" s="145"/>
      <c r="L265" s="145"/>
      <c r="M265" s="145"/>
      <c r="N265" s="145"/>
      <c r="O265" s="145"/>
      <c r="P265" s="145"/>
      <c r="Q265" s="145"/>
      <c r="R265" s="145"/>
      <c r="S265" s="145"/>
      <c r="T265" s="145"/>
      <c r="U265" s="145"/>
      <c r="V265" s="145"/>
    </row>
    <row r="266" spans="1:22">
      <c r="A266" s="11"/>
      <c r="B266" s="144"/>
      <c r="C266" s="144"/>
      <c r="D266" s="144"/>
      <c r="E266" s="144"/>
      <c r="F266" s="144"/>
      <c r="G266" s="144"/>
      <c r="H266" s="144"/>
      <c r="I266" s="144"/>
      <c r="J266" s="144"/>
      <c r="K266" s="144"/>
      <c r="L266" s="144"/>
      <c r="M266" s="144"/>
      <c r="N266" s="144"/>
      <c r="O266" s="144"/>
      <c r="P266" s="144"/>
      <c r="Q266" s="144"/>
      <c r="R266" s="144"/>
      <c r="S266" s="144"/>
      <c r="T266" s="144"/>
      <c r="U266" s="144"/>
      <c r="V266" s="144"/>
    </row>
    <row r="267" spans="1:22">
      <c r="A267" s="11"/>
      <c r="B267" s="18"/>
      <c r="C267" s="15"/>
      <c r="D267" s="15"/>
      <c r="E267" s="15"/>
      <c r="F267" s="15"/>
      <c r="G267" s="111"/>
      <c r="H267" s="15"/>
      <c r="I267" s="15"/>
      <c r="J267" s="111"/>
      <c r="K267" s="15"/>
      <c r="L267" s="15"/>
      <c r="M267" s="111"/>
      <c r="N267" s="15"/>
      <c r="O267" s="15"/>
      <c r="P267" s="111"/>
      <c r="Q267" s="15"/>
      <c r="R267" s="15"/>
      <c r="S267" s="111"/>
      <c r="T267" s="15"/>
      <c r="U267" s="15"/>
      <c r="V267" s="111"/>
    </row>
    <row r="268" spans="1:22">
      <c r="A268" s="11"/>
      <c r="B268" s="18"/>
      <c r="C268" s="51"/>
      <c r="D268" s="51"/>
      <c r="E268" s="15"/>
      <c r="F268" s="51"/>
      <c r="G268" s="122"/>
      <c r="H268" s="15"/>
      <c r="I268" s="51"/>
      <c r="J268" s="122"/>
      <c r="K268" s="15"/>
      <c r="L268" s="51"/>
      <c r="M268" s="122"/>
      <c r="N268" s="15"/>
      <c r="O268" s="51"/>
      <c r="P268" s="122"/>
      <c r="Q268" s="15"/>
      <c r="R268" s="51"/>
      <c r="S268" s="122"/>
      <c r="T268" s="15"/>
      <c r="U268" s="51"/>
      <c r="V268" s="122"/>
    </row>
    <row r="269" spans="1:22" ht="15.75" thickBot="1">
      <c r="A269" s="11"/>
      <c r="B269" s="50"/>
      <c r="C269" s="97" t="s">
        <v>637</v>
      </c>
      <c r="D269" s="97"/>
      <c r="E269" s="21"/>
      <c r="F269" s="97" t="s">
        <v>638</v>
      </c>
      <c r="G269" s="97"/>
      <c r="H269" s="21"/>
      <c r="I269" s="97" t="s">
        <v>639</v>
      </c>
      <c r="J269" s="97"/>
      <c r="K269" s="21"/>
      <c r="L269" s="97" t="s">
        <v>640</v>
      </c>
      <c r="M269" s="97"/>
      <c r="N269" s="21"/>
      <c r="O269" s="97" t="s">
        <v>641</v>
      </c>
      <c r="P269" s="97"/>
      <c r="Q269" s="21"/>
      <c r="R269" s="97" t="s">
        <v>642</v>
      </c>
      <c r="S269" s="97"/>
      <c r="T269" s="21"/>
      <c r="U269" s="97" t="s">
        <v>521</v>
      </c>
      <c r="V269" s="97"/>
    </row>
    <row r="270" spans="1:22">
      <c r="A270" s="11"/>
      <c r="B270" s="95">
        <v>42004</v>
      </c>
      <c r="C270" s="57"/>
      <c r="D270" s="57"/>
      <c r="E270" s="15"/>
      <c r="F270" s="57"/>
      <c r="G270" s="57"/>
      <c r="H270" s="15"/>
      <c r="I270" s="57"/>
      <c r="J270" s="57"/>
      <c r="K270" s="15"/>
      <c r="L270" s="57"/>
      <c r="M270" s="57"/>
      <c r="N270" s="15"/>
      <c r="O270" s="57"/>
      <c r="P270" s="57"/>
      <c r="Q270" s="15"/>
      <c r="R270" s="57"/>
      <c r="S270" s="57"/>
      <c r="T270" s="15"/>
      <c r="U270" s="57"/>
      <c r="V270" s="57"/>
    </row>
    <row r="271" spans="1:22">
      <c r="A271" s="11"/>
      <c r="B271" s="24" t="s">
        <v>643</v>
      </c>
      <c r="C271" s="51"/>
      <c r="D271" s="51"/>
      <c r="E271" s="15"/>
      <c r="F271" s="51"/>
      <c r="G271" s="51"/>
      <c r="H271" s="15"/>
      <c r="I271" s="51"/>
      <c r="J271" s="51"/>
      <c r="K271" s="15"/>
      <c r="L271" s="51"/>
      <c r="M271" s="51"/>
      <c r="N271" s="15"/>
      <c r="O271" s="51"/>
      <c r="P271" s="51"/>
      <c r="Q271" s="15"/>
      <c r="R271" s="51"/>
      <c r="S271" s="51"/>
      <c r="T271" s="15"/>
      <c r="U271" s="51"/>
      <c r="V271" s="51"/>
    </row>
    <row r="272" spans="1:22">
      <c r="A272" s="11"/>
      <c r="B272" s="24" t="s">
        <v>440</v>
      </c>
      <c r="C272" s="52" t="s">
        <v>268</v>
      </c>
      <c r="D272" s="53" t="s">
        <v>644</v>
      </c>
      <c r="E272" s="15"/>
      <c r="F272" s="52" t="s">
        <v>268</v>
      </c>
      <c r="G272" s="53" t="s">
        <v>645</v>
      </c>
      <c r="H272" s="15"/>
      <c r="I272" s="52" t="s">
        <v>268</v>
      </c>
      <c r="J272" s="52" t="s">
        <v>350</v>
      </c>
      <c r="K272" s="15"/>
      <c r="L272" s="52" t="s">
        <v>268</v>
      </c>
      <c r="M272" s="52" t="s">
        <v>350</v>
      </c>
      <c r="N272" s="15"/>
      <c r="O272" s="52" t="s">
        <v>268</v>
      </c>
      <c r="P272" s="53" t="s">
        <v>626</v>
      </c>
      <c r="Q272" s="15"/>
      <c r="R272" s="52" t="s">
        <v>268</v>
      </c>
      <c r="S272" s="53" t="s">
        <v>646</v>
      </c>
      <c r="T272" s="15"/>
      <c r="U272" s="52" t="s">
        <v>268</v>
      </c>
      <c r="V272" s="53" t="s">
        <v>441</v>
      </c>
    </row>
    <row r="273" spans="1:22">
      <c r="A273" s="11"/>
      <c r="B273" s="24" t="s">
        <v>446</v>
      </c>
      <c r="C273" s="51"/>
      <c r="D273" s="53" t="s">
        <v>647</v>
      </c>
      <c r="E273" s="15"/>
      <c r="F273" s="51"/>
      <c r="G273" s="53" t="s">
        <v>648</v>
      </c>
      <c r="H273" s="15"/>
      <c r="I273" s="51"/>
      <c r="J273" s="53" t="s">
        <v>649</v>
      </c>
      <c r="K273" s="15"/>
      <c r="L273" s="51"/>
      <c r="M273" s="52" t="s">
        <v>350</v>
      </c>
      <c r="N273" s="15"/>
      <c r="O273" s="51"/>
      <c r="P273" s="53" t="s">
        <v>650</v>
      </c>
      <c r="Q273" s="15"/>
      <c r="R273" s="51"/>
      <c r="S273" s="53" t="s">
        <v>651</v>
      </c>
      <c r="T273" s="15"/>
      <c r="U273" s="51"/>
      <c r="V273" s="53" t="s">
        <v>447</v>
      </c>
    </row>
    <row r="274" spans="1:22">
      <c r="A274" s="11"/>
      <c r="B274" s="24" t="s">
        <v>451</v>
      </c>
      <c r="C274" s="51"/>
      <c r="D274" s="53" t="s">
        <v>452</v>
      </c>
      <c r="E274" s="15"/>
      <c r="F274" s="51"/>
      <c r="G274" s="52" t="s">
        <v>350</v>
      </c>
      <c r="H274" s="15"/>
      <c r="I274" s="51"/>
      <c r="J274" s="52" t="s">
        <v>350</v>
      </c>
      <c r="K274" s="15"/>
      <c r="L274" s="51"/>
      <c r="M274" s="52" t="s">
        <v>350</v>
      </c>
      <c r="N274" s="15"/>
      <c r="O274" s="51"/>
      <c r="P274" s="52" t="s">
        <v>350</v>
      </c>
      <c r="Q274" s="15"/>
      <c r="R274" s="51"/>
      <c r="S274" s="52" t="s">
        <v>350</v>
      </c>
      <c r="T274" s="15"/>
      <c r="U274" s="51"/>
      <c r="V274" s="53" t="s">
        <v>452</v>
      </c>
    </row>
    <row r="275" spans="1:22">
      <c r="A275" s="11"/>
      <c r="B275" s="24" t="s">
        <v>652</v>
      </c>
      <c r="C275" s="51"/>
      <c r="D275" s="53" t="s">
        <v>653</v>
      </c>
      <c r="E275" s="15"/>
      <c r="F275" s="51"/>
      <c r="G275" s="53" t="s">
        <v>654</v>
      </c>
      <c r="H275" s="15"/>
      <c r="I275" s="51"/>
      <c r="J275" s="52" t="s">
        <v>350</v>
      </c>
      <c r="K275" s="15"/>
      <c r="L275" s="51"/>
      <c r="M275" s="52" t="s">
        <v>350</v>
      </c>
      <c r="N275" s="15"/>
      <c r="O275" s="51"/>
      <c r="P275" s="52" t="s">
        <v>350</v>
      </c>
      <c r="Q275" s="15"/>
      <c r="R275" s="51"/>
      <c r="S275" s="53" t="s">
        <v>654</v>
      </c>
      <c r="T275" s="15"/>
      <c r="U275" s="51"/>
      <c r="V275" s="53" t="s">
        <v>457</v>
      </c>
    </row>
    <row r="276" spans="1:22" ht="15.75" thickBot="1">
      <c r="A276" s="11"/>
      <c r="B276" s="24" t="s">
        <v>655</v>
      </c>
      <c r="C276" s="55"/>
      <c r="D276" s="56" t="s">
        <v>656</v>
      </c>
      <c r="E276" s="15"/>
      <c r="F276" s="55"/>
      <c r="G276" s="56" t="s">
        <v>657</v>
      </c>
      <c r="H276" s="15"/>
      <c r="I276" s="55"/>
      <c r="J276" s="60" t="s">
        <v>350</v>
      </c>
      <c r="K276" s="15"/>
      <c r="L276" s="55"/>
      <c r="M276" s="60" t="s">
        <v>350</v>
      </c>
      <c r="N276" s="15"/>
      <c r="O276" s="55"/>
      <c r="P276" s="56" t="s">
        <v>628</v>
      </c>
      <c r="Q276" s="15"/>
      <c r="R276" s="55"/>
      <c r="S276" s="56" t="s">
        <v>658</v>
      </c>
      <c r="T276" s="15"/>
      <c r="U276" s="55"/>
      <c r="V276" s="56" t="s">
        <v>462</v>
      </c>
    </row>
    <row r="277" spans="1:22" ht="15.75" thickBot="1">
      <c r="A277" s="11"/>
      <c r="B277" s="54" t="s">
        <v>135</v>
      </c>
      <c r="C277" s="61" t="s">
        <v>268</v>
      </c>
      <c r="D277" s="62" t="s">
        <v>659</v>
      </c>
      <c r="E277" s="15"/>
      <c r="F277" s="61" t="s">
        <v>268</v>
      </c>
      <c r="G277" s="62" t="s">
        <v>660</v>
      </c>
      <c r="H277" s="15"/>
      <c r="I277" s="61" t="s">
        <v>268</v>
      </c>
      <c r="J277" s="62" t="s">
        <v>649</v>
      </c>
      <c r="K277" s="15"/>
      <c r="L277" s="61" t="s">
        <v>268</v>
      </c>
      <c r="M277" s="61" t="s">
        <v>350</v>
      </c>
      <c r="N277" s="15"/>
      <c r="O277" s="61" t="s">
        <v>268</v>
      </c>
      <c r="P277" s="62" t="s">
        <v>661</v>
      </c>
      <c r="Q277" s="15"/>
      <c r="R277" s="61" t="s">
        <v>268</v>
      </c>
      <c r="S277" s="62" t="s">
        <v>662</v>
      </c>
      <c r="T277" s="15"/>
      <c r="U277" s="61" t="s">
        <v>268</v>
      </c>
      <c r="V277" s="62" t="s">
        <v>466</v>
      </c>
    </row>
    <row r="278" spans="1:22" ht="15.75" thickTop="1">
      <c r="A278" s="11"/>
      <c r="B278" s="145"/>
      <c r="C278" s="145"/>
      <c r="D278" s="145"/>
      <c r="E278" s="145"/>
      <c r="F278" s="145"/>
      <c r="G278" s="145"/>
      <c r="H278" s="145"/>
      <c r="I278" s="145"/>
      <c r="J278" s="145"/>
      <c r="K278" s="145"/>
      <c r="L278" s="145"/>
      <c r="M278" s="145"/>
      <c r="N278" s="145"/>
      <c r="O278" s="145"/>
      <c r="P278" s="145"/>
      <c r="Q278" s="145"/>
      <c r="R278" s="145"/>
      <c r="S278" s="145"/>
      <c r="T278" s="145"/>
      <c r="U278" s="145"/>
      <c r="V278" s="145"/>
    </row>
    <row r="279" spans="1:22">
      <c r="A279" s="11"/>
      <c r="B279" s="145"/>
      <c r="C279" s="145"/>
      <c r="D279" s="145"/>
      <c r="E279" s="145"/>
      <c r="F279" s="145"/>
      <c r="G279" s="145"/>
      <c r="H279" s="145"/>
      <c r="I279" s="145"/>
      <c r="J279" s="145"/>
      <c r="K279" s="145"/>
      <c r="L279" s="145"/>
      <c r="M279" s="145"/>
      <c r="N279" s="145"/>
      <c r="O279" s="145"/>
      <c r="P279" s="145"/>
      <c r="Q279" s="145"/>
      <c r="R279" s="145"/>
      <c r="S279" s="145"/>
      <c r="T279" s="145"/>
      <c r="U279" s="145"/>
      <c r="V279" s="145"/>
    </row>
    <row r="280" spans="1:22">
      <c r="A280" s="11"/>
      <c r="B280" s="144"/>
      <c r="C280" s="144"/>
      <c r="D280" s="144"/>
      <c r="E280" s="144"/>
      <c r="F280" s="144"/>
      <c r="G280" s="144"/>
      <c r="H280" s="144"/>
      <c r="I280" s="144"/>
      <c r="J280" s="144"/>
      <c r="K280" s="144"/>
      <c r="L280" s="144"/>
      <c r="M280" s="144"/>
      <c r="N280" s="144"/>
      <c r="O280" s="144"/>
      <c r="P280" s="144"/>
      <c r="Q280" s="144"/>
      <c r="R280" s="144"/>
      <c r="S280" s="144"/>
      <c r="T280" s="144"/>
      <c r="U280" s="144"/>
      <c r="V280" s="144"/>
    </row>
    <row r="281" spans="1:22">
      <c r="A281" s="11"/>
      <c r="B281" s="18"/>
      <c r="C281" s="15"/>
      <c r="D281" s="15"/>
      <c r="E281" s="15"/>
      <c r="F281" s="15"/>
      <c r="G281" s="15"/>
      <c r="H281" s="15"/>
      <c r="I281" s="15"/>
      <c r="J281" s="15"/>
      <c r="K281" s="15"/>
      <c r="L281" s="15"/>
      <c r="M281" s="15"/>
      <c r="N281" s="15"/>
      <c r="O281" s="15"/>
      <c r="P281" s="15"/>
      <c r="Q281" s="15"/>
      <c r="R281" s="15"/>
      <c r="S281" s="15"/>
      <c r="T281" s="15"/>
      <c r="U281" s="15"/>
      <c r="V281" s="15"/>
    </row>
    <row r="282" spans="1:22">
      <c r="A282" s="11"/>
      <c r="B282" s="18"/>
      <c r="C282" s="51"/>
      <c r="D282" s="51"/>
      <c r="E282" s="15"/>
      <c r="F282" s="51"/>
      <c r="G282" s="51"/>
      <c r="H282" s="15"/>
      <c r="I282" s="51"/>
      <c r="J282" s="51"/>
      <c r="K282" s="15"/>
      <c r="L282" s="51"/>
      <c r="M282" s="51"/>
      <c r="N282" s="15"/>
      <c r="O282" s="51"/>
      <c r="P282" s="51"/>
      <c r="Q282" s="15"/>
      <c r="R282" s="51"/>
      <c r="S282" s="51"/>
      <c r="T282" s="15"/>
      <c r="U282" s="51"/>
      <c r="V282" s="51"/>
    </row>
    <row r="283" spans="1:22" ht="15.75" thickBot="1">
      <c r="A283" s="11"/>
      <c r="B283" s="50"/>
      <c r="C283" s="97" t="s">
        <v>637</v>
      </c>
      <c r="D283" s="97"/>
      <c r="E283" s="15"/>
      <c r="F283" s="97" t="s">
        <v>638</v>
      </c>
      <c r="G283" s="97"/>
      <c r="H283" s="15"/>
      <c r="I283" s="97" t="s">
        <v>639</v>
      </c>
      <c r="J283" s="97"/>
      <c r="K283" s="15"/>
      <c r="L283" s="97" t="s">
        <v>640</v>
      </c>
      <c r="M283" s="97"/>
      <c r="N283" s="15"/>
      <c r="O283" s="97" t="s">
        <v>641</v>
      </c>
      <c r="P283" s="97"/>
      <c r="Q283" s="15"/>
      <c r="R283" s="97" t="s">
        <v>642</v>
      </c>
      <c r="S283" s="97"/>
      <c r="T283" s="15"/>
      <c r="U283" s="97" t="s">
        <v>521</v>
      </c>
      <c r="V283" s="97"/>
    </row>
    <row r="284" spans="1:22">
      <c r="A284" s="11"/>
      <c r="B284" s="95">
        <v>41639</v>
      </c>
      <c r="C284" s="57"/>
      <c r="D284" s="57"/>
      <c r="E284" s="15"/>
      <c r="F284" s="57"/>
      <c r="G284" s="57"/>
      <c r="H284" s="15"/>
      <c r="I284" s="57"/>
      <c r="J284" s="57"/>
      <c r="K284" s="15"/>
      <c r="L284" s="57"/>
      <c r="M284" s="57"/>
      <c r="N284" s="15"/>
      <c r="O284" s="57"/>
      <c r="P284" s="57"/>
      <c r="Q284" s="15"/>
      <c r="R284" s="57"/>
      <c r="S284" s="57"/>
      <c r="T284" s="15"/>
      <c r="U284" s="57"/>
      <c r="V284" s="57"/>
    </row>
    <row r="285" spans="1:22">
      <c r="A285" s="11"/>
      <c r="B285" s="24" t="s">
        <v>643</v>
      </c>
      <c r="C285" s="51"/>
      <c r="D285" s="51"/>
      <c r="E285" s="15"/>
      <c r="F285" s="51"/>
      <c r="G285" s="51"/>
      <c r="H285" s="15"/>
      <c r="I285" s="51"/>
      <c r="J285" s="51"/>
      <c r="K285" s="15"/>
      <c r="L285" s="51"/>
      <c r="M285" s="51"/>
      <c r="N285" s="15"/>
      <c r="O285" s="51"/>
      <c r="P285" s="51"/>
      <c r="Q285" s="15"/>
      <c r="R285" s="51"/>
      <c r="S285" s="51"/>
      <c r="T285" s="15"/>
      <c r="U285" s="51"/>
      <c r="V285" s="51"/>
    </row>
    <row r="286" spans="1:22">
      <c r="A286" s="11"/>
      <c r="B286" s="24" t="s">
        <v>440</v>
      </c>
      <c r="C286" s="68" t="s">
        <v>268</v>
      </c>
      <c r="D286" s="25" t="s">
        <v>663</v>
      </c>
      <c r="E286" s="15"/>
      <c r="F286" s="68" t="s">
        <v>268</v>
      </c>
      <c r="G286" s="25" t="s">
        <v>664</v>
      </c>
      <c r="H286" s="15"/>
      <c r="I286" s="68" t="s">
        <v>268</v>
      </c>
      <c r="J286" s="25" t="s">
        <v>665</v>
      </c>
      <c r="K286" s="15"/>
      <c r="L286" s="68" t="s">
        <v>268</v>
      </c>
      <c r="M286" s="68" t="s">
        <v>350</v>
      </c>
      <c r="N286" s="15"/>
      <c r="O286" s="68" t="s">
        <v>268</v>
      </c>
      <c r="P286" s="25" t="s">
        <v>633</v>
      </c>
      <c r="Q286" s="15"/>
      <c r="R286" s="68" t="s">
        <v>268</v>
      </c>
      <c r="S286" s="25" t="s">
        <v>666</v>
      </c>
      <c r="T286" s="15"/>
      <c r="U286" s="68" t="s">
        <v>268</v>
      </c>
      <c r="V286" s="25" t="s">
        <v>444</v>
      </c>
    </row>
    <row r="287" spans="1:22">
      <c r="A287" s="11"/>
      <c r="B287" s="24" t="s">
        <v>446</v>
      </c>
      <c r="C287" s="51"/>
      <c r="D287" s="25" t="s">
        <v>667</v>
      </c>
      <c r="E287" s="15"/>
      <c r="F287" s="51"/>
      <c r="G287" s="25" t="s">
        <v>668</v>
      </c>
      <c r="H287" s="15"/>
      <c r="I287" s="51"/>
      <c r="J287" s="25" t="s">
        <v>669</v>
      </c>
      <c r="K287" s="15"/>
      <c r="L287" s="51"/>
      <c r="M287" s="68" t="s">
        <v>350</v>
      </c>
      <c r="N287" s="15"/>
      <c r="O287" s="51"/>
      <c r="P287" s="25" t="s">
        <v>670</v>
      </c>
      <c r="Q287" s="15"/>
      <c r="R287" s="51"/>
      <c r="S287" s="25" t="s">
        <v>671</v>
      </c>
      <c r="T287" s="15"/>
      <c r="U287" s="51"/>
      <c r="V287" s="25" t="s">
        <v>449</v>
      </c>
    </row>
    <row r="288" spans="1:22">
      <c r="A288" s="11"/>
      <c r="B288" s="24" t="s">
        <v>451</v>
      </c>
      <c r="C288" s="51"/>
      <c r="D288" s="25" t="s">
        <v>454</v>
      </c>
      <c r="E288" s="15"/>
      <c r="F288" s="51"/>
      <c r="G288" s="68" t="s">
        <v>350</v>
      </c>
      <c r="H288" s="15"/>
      <c r="I288" s="51"/>
      <c r="J288" s="68" t="s">
        <v>350</v>
      </c>
      <c r="K288" s="15"/>
      <c r="L288" s="51"/>
      <c r="M288" s="68" t="s">
        <v>350</v>
      </c>
      <c r="N288" s="15"/>
      <c r="O288" s="51"/>
      <c r="P288" s="68" t="s">
        <v>350</v>
      </c>
      <c r="Q288" s="15"/>
      <c r="R288" s="51"/>
      <c r="S288" s="68" t="s">
        <v>350</v>
      </c>
      <c r="T288" s="15"/>
      <c r="U288" s="51"/>
      <c r="V288" s="25" t="s">
        <v>454</v>
      </c>
    </row>
    <row r="289" spans="1:22">
      <c r="A289" s="11"/>
      <c r="B289" s="24" t="s">
        <v>652</v>
      </c>
      <c r="C289" s="51"/>
      <c r="D289" s="25" t="s">
        <v>672</v>
      </c>
      <c r="E289" s="15"/>
      <c r="F289" s="51"/>
      <c r="G289" s="25" t="s">
        <v>673</v>
      </c>
      <c r="H289" s="15"/>
      <c r="I289" s="51"/>
      <c r="J289" s="68" t="s">
        <v>350</v>
      </c>
      <c r="K289" s="15"/>
      <c r="L289" s="51"/>
      <c r="M289" s="68" t="s">
        <v>350</v>
      </c>
      <c r="N289" s="15"/>
      <c r="O289" s="51"/>
      <c r="P289" s="68" t="s">
        <v>350</v>
      </c>
      <c r="Q289" s="15"/>
      <c r="R289" s="51"/>
      <c r="S289" s="25" t="s">
        <v>673</v>
      </c>
      <c r="T289" s="15"/>
      <c r="U289" s="51"/>
      <c r="V289" s="25" t="s">
        <v>459</v>
      </c>
    </row>
    <row r="290" spans="1:22" ht="15.75" thickBot="1">
      <c r="A290" s="11"/>
      <c r="B290" s="24" t="s">
        <v>655</v>
      </c>
      <c r="C290" s="55"/>
      <c r="D290" s="27" t="s">
        <v>674</v>
      </c>
      <c r="E290" s="15"/>
      <c r="F290" s="55"/>
      <c r="G290" s="27" t="s">
        <v>675</v>
      </c>
      <c r="H290" s="15"/>
      <c r="I290" s="55"/>
      <c r="J290" s="27" t="s">
        <v>676</v>
      </c>
      <c r="K290" s="15"/>
      <c r="L290" s="55"/>
      <c r="M290" s="87" t="s">
        <v>350</v>
      </c>
      <c r="N290" s="15"/>
      <c r="O290" s="55"/>
      <c r="P290" s="87" t="s">
        <v>350</v>
      </c>
      <c r="Q290" s="15"/>
      <c r="R290" s="55"/>
      <c r="S290" s="27" t="s">
        <v>677</v>
      </c>
      <c r="T290" s="15"/>
      <c r="U290" s="55"/>
      <c r="V290" s="27" t="s">
        <v>463</v>
      </c>
    </row>
    <row r="291" spans="1:22" ht="15.75" thickBot="1">
      <c r="A291" s="11"/>
      <c r="B291" s="54" t="s">
        <v>135</v>
      </c>
      <c r="C291" s="73" t="s">
        <v>268</v>
      </c>
      <c r="D291" s="29" t="s">
        <v>678</v>
      </c>
      <c r="E291" s="15"/>
      <c r="F291" s="73" t="s">
        <v>268</v>
      </c>
      <c r="G291" s="29" t="s">
        <v>679</v>
      </c>
      <c r="H291" s="15"/>
      <c r="I291" s="73" t="s">
        <v>268</v>
      </c>
      <c r="J291" s="29" t="s">
        <v>680</v>
      </c>
      <c r="K291" s="15"/>
      <c r="L291" s="73" t="s">
        <v>268</v>
      </c>
      <c r="M291" s="73" t="s">
        <v>350</v>
      </c>
      <c r="N291" s="15"/>
      <c r="O291" s="73" t="s">
        <v>268</v>
      </c>
      <c r="P291" s="29" t="s">
        <v>681</v>
      </c>
      <c r="Q291" s="15"/>
      <c r="R291" s="73" t="s">
        <v>268</v>
      </c>
      <c r="S291" s="29" t="s">
        <v>682</v>
      </c>
      <c r="T291" s="15"/>
      <c r="U291" s="73" t="s">
        <v>268</v>
      </c>
      <c r="V291" s="29" t="s">
        <v>468</v>
      </c>
    </row>
    <row r="292" spans="1:22" ht="15.75" thickTop="1">
      <c r="A292" s="11"/>
      <c r="B292" s="34"/>
      <c r="C292" s="34"/>
      <c r="D292" s="34"/>
      <c r="E292" s="34"/>
      <c r="F292" s="34"/>
      <c r="G292" s="34"/>
      <c r="H292" s="34"/>
      <c r="I292" s="34"/>
      <c r="J292" s="34"/>
      <c r="K292" s="34"/>
      <c r="L292" s="34"/>
      <c r="M292" s="34"/>
      <c r="N292" s="34"/>
      <c r="O292" s="34"/>
      <c r="P292" s="34"/>
      <c r="Q292" s="34"/>
      <c r="R292" s="34"/>
      <c r="S292" s="34"/>
      <c r="T292" s="34"/>
      <c r="U292" s="34"/>
      <c r="V292" s="34"/>
    </row>
    <row r="293" spans="1:22">
      <c r="A293" s="11"/>
      <c r="B293" s="34"/>
      <c r="C293" s="34"/>
      <c r="D293" s="34"/>
      <c r="E293" s="34"/>
      <c r="F293" s="34"/>
      <c r="G293" s="34"/>
      <c r="H293" s="34"/>
      <c r="I293" s="34"/>
      <c r="J293" s="34"/>
      <c r="K293" s="34"/>
      <c r="L293" s="34"/>
      <c r="M293" s="34"/>
      <c r="N293" s="34"/>
      <c r="O293" s="34"/>
      <c r="P293" s="34"/>
      <c r="Q293" s="34"/>
      <c r="R293" s="34"/>
      <c r="S293" s="34"/>
      <c r="T293" s="34"/>
      <c r="U293" s="34"/>
      <c r="V293" s="34"/>
    </row>
    <row r="294" spans="1:22" ht="15" customHeight="1">
      <c r="A294" s="11"/>
      <c r="B294" s="34" t="s">
        <v>683</v>
      </c>
      <c r="C294" s="34"/>
      <c r="D294" s="34"/>
      <c r="E294" s="34"/>
      <c r="F294" s="34"/>
      <c r="G294" s="34"/>
      <c r="H294" s="34"/>
      <c r="I294" s="34"/>
      <c r="J294" s="34"/>
      <c r="K294" s="34"/>
      <c r="L294" s="34"/>
      <c r="M294" s="34"/>
      <c r="N294" s="34"/>
      <c r="O294" s="34"/>
      <c r="P294" s="34"/>
      <c r="Q294" s="34"/>
      <c r="R294" s="34"/>
      <c r="S294" s="34"/>
      <c r="T294" s="34"/>
      <c r="U294" s="34"/>
      <c r="V294" s="34"/>
    </row>
    <row r="295" spans="1:22">
      <c r="A295" s="11"/>
      <c r="B295" s="34"/>
      <c r="C295" s="34"/>
      <c r="D295" s="34"/>
      <c r="E295" s="34"/>
      <c r="F295" s="34"/>
      <c r="G295" s="34"/>
      <c r="H295" s="34"/>
      <c r="I295" s="34"/>
      <c r="J295" s="34"/>
      <c r="K295" s="34"/>
      <c r="L295" s="34"/>
      <c r="M295" s="34"/>
      <c r="N295" s="34"/>
      <c r="O295" s="34"/>
      <c r="P295" s="34"/>
      <c r="Q295" s="34"/>
      <c r="R295" s="34"/>
      <c r="S295" s="34"/>
      <c r="T295" s="34"/>
      <c r="U295" s="34"/>
      <c r="V295" s="34"/>
    </row>
    <row r="296" spans="1:22">
      <c r="A296" s="11"/>
      <c r="B296" s="36"/>
      <c r="C296" s="36"/>
      <c r="D296" s="36"/>
      <c r="E296" s="36"/>
      <c r="F296" s="36"/>
      <c r="G296" s="36"/>
      <c r="H296" s="36"/>
      <c r="I296" s="36"/>
      <c r="J296" s="36"/>
      <c r="K296" s="36"/>
      <c r="L296" s="36"/>
      <c r="M296" s="36"/>
      <c r="N296" s="36"/>
      <c r="O296" s="36"/>
      <c r="P296" s="36"/>
      <c r="Q296" s="36"/>
      <c r="R296" s="36"/>
      <c r="S296" s="36"/>
      <c r="T296" s="36"/>
      <c r="U296" s="36"/>
      <c r="V296" s="36"/>
    </row>
    <row r="297" spans="1:22">
      <c r="A297" s="11"/>
      <c r="B297" s="18"/>
      <c r="C297" s="15"/>
      <c r="D297" s="15"/>
      <c r="E297" s="15"/>
      <c r="F297" s="15"/>
      <c r="G297" s="15"/>
      <c r="H297" s="15"/>
      <c r="I297" s="15"/>
      <c r="J297" s="15"/>
    </row>
    <row r="298" spans="1:22">
      <c r="A298" s="11"/>
      <c r="B298" s="123"/>
      <c r="C298" s="51"/>
      <c r="D298" s="51"/>
      <c r="E298" s="51"/>
      <c r="F298" s="51"/>
      <c r="G298" s="51"/>
      <c r="H298" s="51"/>
      <c r="I298" s="51"/>
      <c r="J298" s="51"/>
    </row>
    <row r="299" spans="1:22" ht="15.75" thickBot="1">
      <c r="A299" s="11"/>
      <c r="B299" s="93"/>
      <c r="C299" s="97" t="s">
        <v>684</v>
      </c>
      <c r="D299" s="97"/>
      <c r="E299" s="97"/>
      <c r="F299" s="97"/>
      <c r="G299" s="97"/>
      <c r="H299" s="97"/>
      <c r="I299" s="97"/>
      <c r="J299" s="97"/>
    </row>
    <row r="300" spans="1:22" ht="15.75" thickBot="1">
      <c r="A300" s="11"/>
      <c r="B300" s="93"/>
      <c r="C300" s="126" t="s">
        <v>685</v>
      </c>
      <c r="D300" s="126"/>
      <c r="E300" s="126"/>
      <c r="F300" s="126"/>
      <c r="G300" s="126"/>
      <c r="H300" s="126"/>
      <c r="I300" s="126"/>
      <c r="J300" s="126"/>
    </row>
    <row r="301" spans="1:22">
      <c r="A301" s="11"/>
      <c r="B301" s="93"/>
      <c r="C301" s="79">
        <v>2014</v>
      </c>
      <c r="D301" s="79"/>
      <c r="E301" s="44"/>
      <c r="F301" s="101">
        <v>2013</v>
      </c>
      <c r="G301" s="101"/>
      <c r="H301" s="44"/>
      <c r="I301" s="46"/>
      <c r="J301" s="99">
        <v>2012</v>
      </c>
    </row>
    <row r="302" spans="1:22">
      <c r="A302" s="11"/>
      <c r="B302" s="54"/>
      <c r="C302" s="51"/>
      <c r="D302" s="51"/>
      <c r="E302" s="15"/>
      <c r="F302" s="51"/>
      <c r="G302" s="51"/>
      <c r="H302" s="15"/>
      <c r="I302" s="51"/>
      <c r="J302" s="51"/>
    </row>
    <row r="303" spans="1:22">
      <c r="A303" s="11"/>
      <c r="B303" s="24" t="s">
        <v>686</v>
      </c>
      <c r="C303" s="50" t="s">
        <v>268</v>
      </c>
      <c r="D303" s="53" t="s">
        <v>687</v>
      </c>
      <c r="E303" s="15"/>
      <c r="F303" s="24" t="s">
        <v>268</v>
      </c>
      <c r="G303" s="25" t="s">
        <v>688</v>
      </c>
      <c r="H303" s="15"/>
      <c r="I303" s="24" t="s">
        <v>268</v>
      </c>
      <c r="J303" s="25" t="s">
        <v>689</v>
      </c>
    </row>
    <row r="304" spans="1:22">
      <c r="A304" s="11"/>
      <c r="B304" s="24" t="s">
        <v>690</v>
      </c>
      <c r="C304" s="51"/>
      <c r="D304" s="51"/>
      <c r="E304" s="15"/>
      <c r="F304" s="51"/>
      <c r="G304" s="51"/>
      <c r="H304" s="15"/>
      <c r="I304" s="51"/>
      <c r="J304" s="51"/>
    </row>
    <row r="305" spans="1:22">
      <c r="A305" s="11"/>
      <c r="B305" s="54" t="s">
        <v>691</v>
      </c>
      <c r="C305" s="51"/>
      <c r="D305" s="52" t="s">
        <v>350</v>
      </c>
      <c r="E305" s="15"/>
      <c r="F305" s="51"/>
      <c r="G305" s="25">
        <v>-4</v>
      </c>
      <c r="H305" s="15"/>
      <c r="I305" s="51"/>
      <c r="J305" s="25">
        <v>-24</v>
      </c>
    </row>
    <row r="306" spans="1:22">
      <c r="A306" s="11"/>
      <c r="B306" s="54" t="s">
        <v>692</v>
      </c>
      <c r="C306" s="51"/>
      <c r="D306" s="125">
        <v>-1466</v>
      </c>
      <c r="E306" s="15"/>
      <c r="F306" s="51"/>
      <c r="G306" s="69">
        <v>-2131</v>
      </c>
      <c r="H306" s="15"/>
      <c r="I306" s="51"/>
      <c r="J306" s="69">
        <v>-2354</v>
      </c>
    </row>
    <row r="307" spans="1:22" ht="15.75" thickBot="1">
      <c r="A307" s="11"/>
      <c r="B307" s="54" t="s">
        <v>510</v>
      </c>
      <c r="C307" s="55"/>
      <c r="D307" s="56">
        <v>-80</v>
      </c>
      <c r="E307" s="15"/>
      <c r="F307" s="55"/>
      <c r="G307" s="27">
        <v>-90</v>
      </c>
      <c r="H307" s="15"/>
      <c r="I307" s="55"/>
      <c r="J307" s="27">
        <v>-59</v>
      </c>
    </row>
    <row r="308" spans="1:22">
      <c r="A308" s="11"/>
      <c r="B308" s="24" t="s">
        <v>135</v>
      </c>
      <c r="C308" s="57"/>
      <c r="D308" s="59">
        <v>-1546</v>
      </c>
      <c r="E308" s="15"/>
      <c r="F308" s="57"/>
      <c r="G308" s="72">
        <v>-2225</v>
      </c>
      <c r="H308" s="15"/>
      <c r="I308" s="57"/>
      <c r="J308" s="72">
        <v>-2437</v>
      </c>
    </row>
    <row r="309" spans="1:22">
      <c r="A309" s="11"/>
      <c r="B309" s="24" t="s">
        <v>693</v>
      </c>
      <c r="C309" s="51"/>
      <c r="D309" s="51"/>
      <c r="E309" s="15"/>
      <c r="F309" s="51"/>
      <c r="G309" s="51"/>
      <c r="H309" s="15"/>
      <c r="I309" s="51"/>
      <c r="J309" s="51"/>
    </row>
    <row r="310" spans="1:22">
      <c r="A310" s="11"/>
      <c r="B310" s="54" t="s">
        <v>691</v>
      </c>
      <c r="C310" s="51"/>
      <c r="D310" s="52" t="s">
        <v>350</v>
      </c>
      <c r="E310" s="15"/>
      <c r="F310" s="51"/>
      <c r="G310" s="68" t="s">
        <v>357</v>
      </c>
      <c r="H310" s="15"/>
      <c r="I310" s="51"/>
      <c r="J310" s="68" t="s">
        <v>357</v>
      </c>
    </row>
    <row r="311" spans="1:22">
      <c r="A311" s="11"/>
      <c r="B311" s="54" t="s">
        <v>692</v>
      </c>
      <c r="C311" s="51"/>
      <c r="D311" s="53" t="s">
        <v>583</v>
      </c>
      <c r="E311" s="15"/>
      <c r="F311" s="51"/>
      <c r="G311" s="25" t="s">
        <v>694</v>
      </c>
      <c r="H311" s="15"/>
      <c r="I311" s="51"/>
      <c r="J311" s="25" t="s">
        <v>695</v>
      </c>
    </row>
    <row r="312" spans="1:22" ht="15.75" thickBot="1">
      <c r="A312" s="11"/>
      <c r="B312" s="54" t="s">
        <v>510</v>
      </c>
      <c r="C312" s="55"/>
      <c r="D312" s="56" t="s">
        <v>696</v>
      </c>
      <c r="E312" s="15"/>
      <c r="F312" s="55"/>
      <c r="G312" s="27" t="s">
        <v>697</v>
      </c>
      <c r="H312" s="15"/>
      <c r="I312" s="55"/>
      <c r="J312" s="27" t="s">
        <v>698</v>
      </c>
    </row>
    <row r="313" spans="1:22">
      <c r="A313" s="11"/>
      <c r="B313" s="24" t="s">
        <v>135</v>
      </c>
      <c r="C313" s="57"/>
      <c r="D313" s="58" t="s">
        <v>699</v>
      </c>
      <c r="E313" s="15"/>
      <c r="F313" s="57"/>
      <c r="G313" s="71" t="s">
        <v>696</v>
      </c>
      <c r="H313" s="15"/>
      <c r="I313" s="57"/>
      <c r="J313" s="71" t="s">
        <v>696</v>
      </c>
    </row>
    <row r="314" spans="1:22" ht="15.75" thickBot="1">
      <c r="A314" s="11"/>
      <c r="B314" s="24" t="s">
        <v>167</v>
      </c>
      <c r="C314" s="55"/>
      <c r="D314" s="56" t="s">
        <v>700</v>
      </c>
      <c r="E314" s="15"/>
      <c r="F314" s="55"/>
      <c r="G314" s="27" t="s">
        <v>701</v>
      </c>
      <c r="H314" s="15"/>
      <c r="I314" s="55"/>
      <c r="J314" s="27" t="s">
        <v>702</v>
      </c>
    </row>
    <row r="315" spans="1:22" ht="15.75" thickBot="1">
      <c r="A315" s="11"/>
      <c r="B315" s="24" t="s">
        <v>703</v>
      </c>
      <c r="C315" s="83" t="s">
        <v>268</v>
      </c>
      <c r="D315" s="62" t="s">
        <v>704</v>
      </c>
      <c r="E315" s="15"/>
      <c r="F315" s="86" t="s">
        <v>268</v>
      </c>
      <c r="G315" s="29" t="s">
        <v>687</v>
      </c>
      <c r="H315" s="15"/>
      <c r="I315" s="86" t="s">
        <v>268</v>
      </c>
      <c r="J315" s="29" t="s">
        <v>688</v>
      </c>
    </row>
    <row r="316" spans="1:22" ht="15.75" thickTop="1">
      <c r="A316" s="11"/>
      <c r="B316" s="145"/>
      <c r="C316" s="145"/>
      <c r="D316" s="145"/>
      <c r="E316" s="145"/>
      <c r="F316" s="145"/>
      <c r="G316" s="145"/>
      <c r="H316" s="145"/>
      <c r="I316" s="145"/>
      <c r="J316" s="145"/>
      <c r="K316" s="145"/>
      <c r="L316" s="145"/>
      <c r="M316" s="145"/>
      <c r="N316" s="145"/>
      <c r="O316" s="145"/>
      <c r="P316" s="145"/>
      <c r="Q316" s="145"/>
      <c r="R316" s="145"/>
      <c r="S316" s="145"/>
      <c r="T316" s="145"/>
      <c r="U316" s="145"/>
      <c r="V316" s="145"/>
    </row>
    <row r="317" spans="1:22" ht="15" customHeight="1">
      <c r="A317" s="11"/>
      <c r="B317" s="145" t="s">
        <v>705</v>
      </c>
      <c r="C317" s="145"/>
      <c r="D317" s="145"/>
      <c r="E317" s="145"/>
      <c r="F317" s="145"/>
      <c r="G317" s="145"/>
      <c r="H317" s="145"/>
      <c r="I317" s="145"/>
      <c r="J317" s="145"/>
      <c r="K317" s="145"/>
      <c r="L317" s="145"/>
      <c r="M317" s="145"/>
      <c r="N317" s="145"/>
      <c r="O317" s="145"/>
      <c r="P317" s="145"/>
      <c r="Q317" s="145"/>
      <c r="R317" s="145"/>
      <c r="S317" s="145"/>
      <c r="T317" s="145"/>
      <c r="U317" s="145"/>
      <c r="V317" s="145"/>
    </row>
    <row r="318" spans="1:22">
      <c r="A318" s="11"/>
      <c r="B318" s="145"/>
      <c r="C318" s="145"/>
      <c r="D318" s="145"/>
      <c r="E318" s="145"/>
      <c r="F318" s="145"/>
      <c r="G318" s="145"/>
      <c r="H318" s="145"/>
      <c r="I318" s="145"/>
      <c r="J318" s="145"/>
      <c r="K318" s="145"/>
      <c r="L318" s="145"/>
      <c r="M318" s="145"/>
      <c r="N318" s="145"/>
      <c r="O318" s="145"/>
      <c r="P318" s="145"/>
      <c r="Q318" s="145"/>
      <c r="R318" s="145"/>
      <c r="S318" s="145"/>
      <c r="T318" s="145"/>
      <c r="U318" s="145"/>
      <c r="V318" s="145"/>
    </row>
    <row r="319" spans="1:22">
      <c r="A319" s="11"/>
      <c r="B319" s="144"/>
      <c r="C319" s="144"/>
      <c r="D319" s="144"/>
      <c r="E319" s="144"/>
      <c r="F319" s="144"/>
      <c r="G319" s="144"/>
      <c r="H319" s="144"/>
      <c r="I319" s="144"/>
      <c r="J319" s="144"/>
      <c r="K319" s="144"/>
      <c r="L319" s="144"/>
      <c r="M319" s="144"/>
      <c r="N319" s="144"/>
      <c r="O319" s="144"/>
      <c r="P319" s="144"/>
      <c r="Q319" s="144"/>
      <c r="R319" s="144"/>
      <c r="S319" s="144"/>
      <c r="T319" s="144"/>
      <c r="U319" s="144"/>
      <c r="V319" s="144"/>
    </row>
    <row r="320" spans="1:22">
      <c r="A320" s="11"/>
      <c r="B320" s="18"/>
      <c r="C320" s="15"/>
      <c r="D320" s="15"/>
      <c r="E320" s="15"/>
      <c r="F320" s="15"/>
      <c r="G320" s="15"/>
      <c r="H320" s="15"/>
      <c r="I320" s="15"/>
      <c r="J320" s="15"/>
      <c r="K320" s="15"/>
      <c r="L320" s="15"/>
      <c r="M320" s="15"/>
      <c r="N320" s="15"/>
      <c r="O320" s="15"/>
      <c r="P320" s="15"/>
      <c r="Q320" s="15"/>
      <c r="R320" s="15"/>
      <c r="S320" s="15"/>
    </row>
    <row r="321" spans="1:22">
      <c r="A321" s="11"/>
      <c r="B321" s="18"/>
      <c r="C321" s="15"/>
      <c r="D321" s="15"/>
      <c r="E321" s="15"/>
      <c r="F321" s="15"/>
      <c r="G321" s="21"/>
      <c r="H321" s="15"/>
      <c r="I321" s="15"/>
      <c r="J321" s="15"/>
      <c r="K321" s="15"/>
      <c r="L321" s="15"/>
      <c r="M321" s="15"/>
      <c r="N321" s="15"/>
      <c r="O321" s="15"/>
      <c r="P321" s="15"/>
      <c r="Q321" s="15"/>
      <c r="R321" s="15"/>
      <c r="S321" s="15"/>
    </row>
    <row r="322" spans="1:22" ht="15.75" thickBot="1">
      <c r="A322" s="11"/>
      <c r="B322" s="127" t="s">
        <v>493</v>
      </c>
      <c r="C322" s="97" t="s">
        <v>706</v>
      </c>
      <c r="D322" s="97"/>
      <c r="E322" s="21"/>
      <c r="F322" s="97" t="s">
        <v>707</v>
      </c>
      <c r="G322" s="97"/>
      <c r="H322" s="15"/>
      <c r="I322" s="97" t="s">
        <v>451</v>
      </c>
      <c r="J322" s="97"/>
      <c r="K322" s="15"/>
      <c r="L322" s="97" t="s">
        <v>446</v>
      </c>
      <c r="M322" s="97"/>
      <c r="N322" s="15"/>
      <c r="O322" s="97" t="s">
        <v>510</v>
      </c>
      <c r="P322" s="97"/>
      <c r="Q322" s="15"/>
      <c r="R322" s="97" t="s">
        <v>135</v>
      </c>
      <c r="S322" s="97"/>
    </row>
    <row r="323" spans="1:22">
      <c r="A323" s="11"/>
      <c r="B323" s="24" t="s">
        <v>708</v>
      </c>
      <c r="C323" s="128" t="s">
        <v>268</v>
      </c>
      <c r="D323" s="58" t="s">
        <v>709</v>
      </c>
      <c r="E323" s="51"/>
      <c r="F323" s="128" t="s">
        <v>268</v>
      </c>
      <c r="G323" s="58" t="s">
        <v>710</v>
      </c>
      <c r="H323" s="51"/>
      <c r="I323" s="128" t="s">
        <v>268</v>
      </c>
      <c r="J323" s="58" t="s">
        <v>711</v>
      </c>
      <c r="K323" s="51"/>
      <c r="L323" s="128" t="s">
        <v>268</v>
      </c>
      <c r="M323" s="58" t="s">
        <v>712</v>
      </c>
      <c r="N323" s="51"/>
      <c r="O323" s="128" t="s">
        <v>268</v>
      </c>
      <c r="P323" s="58" t="s">
        <v>713</v>
      </c>
      <c r="Q323" s="51"/>
      <c r="R323" s="128" t="s">
        <v>268</v>
      </c>
      <c r="S323" s="58" t="s">
        <v>687</v>
      </c>
    </row>
    <row r="324" spans="1:22">
      <c r="A324" s="11"/>
      <c r="B324" s="24" t="s">
        <v>714</v>
      </c>
      <c r="C324" s="51"/>
      <c r="D324" s="53">
        <v>-270</v>
      </c>
      <c r="E324" s="51"/>
      <c r="F324" s="51"/>
      <c r="G324" s="125">
        <v>-1196</v>
      </c>
      <c r="H324" s="51"/>
      <c r="I324" s="51"/>
      <c r="J324" s="52" t="s">
        <v>350</v>
      </c>
      <c r="K324" s="51"/>
      <c r="L324" s="51"/>
      <c r="M324" s="52" t="s">
        <v>350</v>
      </c>
      <c r="N324" s="51"/>
      <c r="O324" s="51"/>
      <c r="P324" s="53">
        <v>-80</v>
      </c>
      <c r="Q324" s="51"/>
      <c r="R324" s="51"/>
      <c r="S324" s="125">
        <v>-1546</v>
      </c>
    </row>
    <row r="325" spans="1:22">
      <c r="A325" s="11"/>
      <c r="B325" s="24" t="s">
        <v>715</v>
      </c>
      <c r="C325" s="51"/>
      <c r="D325" s="52" t="s">
        <v>350</v>
      </c>
      <c r="E325" s="51"/>
      <c r="F325" s="51"/>
      <c r="G325" s="53" t="s">
        <v>583</v>
      </c>
      <c r="H325" s="51"/>
      <c r="I325" s="51"/>
      <c r="J325" s="52" t="s">
        <v>350</v>
      </c>
      <c r="K325" s="51"/>
      <c r="L325" s="51"/>
      <c r="M325" s="52" t="s">
        <v>350</v>
      </c>
      <c r="N325" s="51"/>
      <c r="O325" s="51"/>
      <c r="P325" s="53" t="s">
        <v>696</v>
      </c>
      <c r="Q325" s="51"/>
      <c r="R325" s="51"/>
      <c r="S325" s="53" t="s">
        <v>699</v>
      </c>
    </row>
    <row r="326" spans="1:22" ht="15.75" thickBot="1">
      <c r="A326" s="11"/>
      <c r="B326" s="24" t="s">
        <v>167</v>
      </c>
      <c r="C326" s="55"/>
      <c r="D326" s="56" t="s">
        <v>716</v>
      </c>
      <c r="E326" s="51"/>
      <c r="F326" s="55"/>
      <c r="G326" s="56" t="s">
        <v>717</v>
      </c>
      <c r="H326" s="51"/>
      <c r="I326" s="55"/>
      <c r="J326" s="56">
        <v>-676</v>
      </c>
      <c r="K326" s="51"/>
      <c r="L326" s="55"/>
      <c r="M326" s="56" t="s">
        <v>718</v>
      </c>
      <c r="N326" s="51"/>
      <c r="O326" s="55"/>
      <c r="P326" s="56" t="s">
        <v>719</v>
      </c>
      <c r="Q326" s="51"/>
      <c r="R326" s="55"/>
      <c r="S326" s="56" t="s">
        <v>700</v>
      </c>
    </row>
    <row r="327" spans="1:22" ht="15.75" thickBot="1">
      <c r="A327" s="11"/>
      <c r="B327" s="24" t="s">
        <v>720</v>
      </c>
      <c r="C327" s="61" t="s">
        <v>268</v>
      </c>
      <c r="D327" s="62" t="s">
        <v>721</v>
      </c>
      <c r="E327" s="51"/>
      <c r="F327" s="61" t="s">
        <v>268</v>
      </c>
      <c r="G327" s="62" t="s">
        <v>722</v>
      </c>
      <c r="H327" s="51"/>
      <c r="I327" s="61" t="s">
        <v>268</v>
      </c>
      <c r="J327" s="62" t="s">
        <v>645</v>
      </c>
      <c r="K327" s="51"/>
      <c r="L327" s="61" t="s">
        <v>268</v>
      </c>
      <c r="M327" s="62" t="s">
        <v>723</v>
      </c>
      <c r="N327" s="51"/>
      <c r="O327" s="61" t="s">
        <v>268</v>
      </c>
      <c r="P327" s="62" t="s">
        <v>712</v>
      </c>
      <c r="Q327" s="51"/>
      <c r="R327" s="61" t="s">
        <v>268</v>
      </c>
      <c r="S327" s="62" t="s">
        <v>704</v>
      </c>
    </row>
    <row r="328" spans="1:22" ht="15.75" thickTop="1">
      <c r="A328" s="11"/>
      <c r="B328" s="24" t="s">
        <v>724</v>
      </c>
      <c r="C328" s="129" t="s">
        <v>268</v>
      </c>
      <c r="D328" s="129" t="s">
        <v>350</v>
      </c>
      <c r="E328" s="131"/>
      <c r="F328" s="129" t="s">
        <v>268</v>
      </c>
      <c r="G328" s="132" t="s">
        <v>373</v>
      </c>
      <c r="H328" s="131"/>
      <c r="I328" s="129" t="s">
        <v>268</v>
      </c>
      <c r="J328" s="129" t="s">
        <v>350</v>
      </c>
      <c r="K328" s="131"/>
      <c r="L328" s="129" t="s">
        <v>268</v>
      </c>
      <c r="M328" s="129" t="s">
        <v>350</v>
      </c>
      <c r="N328" s="131"/>
      <c r="O328" s="129" t="s">
        <v>268</v>
      </c>
      <c r="P328" s="129" t="s">
        <v>350</v>
      </c>
      <c r="Q328" s="131"/>
      <c r="R328" s="129" t="s">
        <v>268</v>
      </c>
      <c r="S328" s="132" t="s">
        <v>373</v>
      </c>
    </row>
    <row r="329" spans="1:22">
      <c r="A329" s="11"/>
      <c r="B329" s="24" t="s">
        <v>725</v>
      </c>
      <c r="C329" s="130"/>
      <c r="D329" s="130"/>
      <c r="E329" s="131"/>
      <c r="F329" s="130"/>
      <c r="G329" s="133"/>
      <c r="H329" s="131"/>
      <c r="I329" s="130"/>
      <c r="J329" s="130"/>
      <c r="K329" s="131"/>
      <c r="L329" s="130"/>
      <c r="M329" s="130"/>
      <c r="N329" s="131"/>
      <c r="O329" s="130"/>
      <c r="P329" s="130"/>
      <c r="Q329" s="131"/>
      <c r="R329" s="130"/>
      <c r="S329" s="133"/>
    </row>
    <row r="330" spans="1:22">
      <c r="A330" s="11"/>
      <c r="B330" s="24" t="s">
        <v>726</v>
      </c>
      <c r="C330" s="134" t="s">
        <v>268</v>
      </c>
      <c r="D330" s="135" t="s">
        <v>721</v>
      </c>
      <c r="E330" s="131"/>
      <c r="F330" s="134" t="s">
        <v>268</v>
      </c>
      <c r="G330" s="135" t="s">
        <v>727</v>
      </c>
      <c r="H330" s="131"/>
      <c r="I330" s="134" t="s">
        <v>268</v>
      </c>
      <c r="J330" s="135" t="s">
        <v>645</v>
      </c>
      <c r="K330" s="131"/>
      <c r="L330" s="134" t="s">
        <v>268</v>
      </c>
      <c r="M330" s="135" t="s">
        <v>723</v>
      </c>
      <c r="N330" s="131"/>
      <c r="O330" s="134" t="s">
        <v>268</v>
      </c>
      <c r="P330" s="135" t="s">
        <v>712</v>
      </c>
      <c r="Q330" s="131"/>
      <c r="R330" s="134" t="s">
        <v>268</v>
      </c>
      <c r="S330" s="135" t="s">
        <v>728</v>
      </c>
    </row>
    <row r="331" spans="1:22">
      <c r="A331" s="11"/>
      <c r="B331" s="24" t="s">
        <v>725</v>
      </c>
      <c r="C331" s="134"/>
      <c r="D331" s="135"/>
      <c r="E331" s="131"/>
      <c r="F331" s="134"/>
      <c r="G331" s="135"/>
      <c r="H331" s="131"/>
      <c r="I331" s="134"/>
      <c r="J331" s="135"/>
      <c r="K331" s="131"/>
      <c r="L331" s="134"/>
      <c r="M331" s="135"/>
      <c r="N331" s="131"/>
      <c r="O331" s="134"/>
      <c r="P331" s="135"/>
      <c r="Q331" s="131"/>
      <c r="R331" s="134"/>
      <c r="S331" s="135"/>
    </row>
    <row r="332" spans="1:22" ht="15.75">
      <c r="A332" s="11"/>
      <c r="B332" s="143"/>
      <c r="C332" s="143"/>
      <c r="D332" s="143"/>
      <c r="E332" s="143"/>
      <c r="F332" s="143"/>
      <c r="G332" s="143"/>
      <c r="H332" s="143"/>
      <c r="I332" s="143"/>
      <c r="J332" s="143"/>
      <c r="K332" s="143"/>
      <c r="L332" s="143"/>
      <c r="M332" s="143"/>
      <c r="N332" s="143"/>
      <c r="O332" s="143"/>
      <c r="P332" s="143"/>
      <c r="Q332" s="143"/>
      <c r="R332" s="143"/>
      <c r="S332" s="143"/>
      <c r="T332" s="143"/>
      <c r="U332" s="143"/>
      <c r="V332" s="143"/>
    </row>
    <row r="333" spans="1:22" ht="15.75">
      <c r="A333" s="11"/>
      <c r="B333" s="143"/>
      <c r="C333" s="143"/>
      <c r="D333" s="143"/>
      <c r="E333" s="143"/>
      <c r="F333" s="143"/>
      <c r="G333" s="143"/>
      <c r="H333" s="143"/>
      <c r="I333" s="143"/>
      <c r="J333" s="143"/>
      <c r="K333" s="143"/>
      <c r="L333" s="143"/>
      <c r="M333" s="143"/>
      <c r="N333" s="143"/>
      <c r="O333" s="143"/>
      <c r="P333" s="143"/>
      <c r="Q333" s="143"/>
      <c r="R333" s="143"/>
      <c r="S333" s="143"/>
      <c r="T333" s="143"/>
      <c r="U333" s="143"/>
      <c r="V333" s="143"/>
    </row>
    <row r="334" spans="1:22">
      <c r="A334" s="11"/>
      <c r="B334" s="36"/>
      <c r="C334" s="36"/>
      <c r="D334" s="36"/>
      <c r="E334" s="36"/>
      <c r="F334" s="36"/>
      <c r="G334" s="36"/>
      <c r="H334" s="36"/>
      <c r="I334" s="36"/>
      <c r="J334" s="36"/>
      <c r="K334" s="36"/>
      <c r="L334" s="36"/>
      <c r="M334" s="36"/>
      <c r="N334" s="36"/>
      <c r="O334" s="36"/>
      <c r="P334" s="36"/>
      <c r="Q334" s="36"/>
      <c r="R334" s="36"/>
      <c r="S334" s="36"/>
      <c r="T334" s="36"/>
      <c r="U334" s="36"/>
      <c r="V334" s="36"/>
    </row>
    <row r="335" spans="1:22">
      <c r="A335" s="11"/>
      <c r="B335" s="18"/>
      <c r="C335" s="15"/>
      <c r="D335" s="15"/>
      <c r="E335" s="15"/>
      <c r="F335" s="15"/>
      <c r="G335" s="15"/>
      <c r="H335" s="15"/>
      <c r="I335" s="15"/>
      <c r="J335" s="15"/>
      <c r="K335" s="15"/>
      <c r="L335" s="15"/>
      <c r="M335" s="15"/>
      <c r="N335" s="15"/>
      <c r="O335" s="15"/>
      <c r="P335" s="15"/>
      <c r="Q335" s="15"/>
      <c r="R335" s="15"/>
      <c r="S335" s="15"/>
    </row>
    <row r="336" spans="1:22">
      <c r="A336" s="11"/>
      <c r="B336" s="18"/>
      <c r="C336" s="15"/>
      <c r="D336" s="15"/>
      <c r="E336" s="15"/>
      <c r="F336" s="15"/>
      <c r="G336" s="21"/>
      <c r="H336" s="15"/>
      <c r="I336" s="15"/>
      <c r="J336" s="15"/>
      <c r="K336" s="15"/>
      <c r="L336" s="15"/>
      <c r="M336" s="15"/>
      <c r="N336" s="15"/>
      <c r="O336" s="15"/>
      <c r="P336" s="15"/>
      <c r="Q336" s="15"/>
      <c r="R336" s="15"/>
      <c r="S336" s="15"/>
    </row>
    <row r="337" spans="1:22" ht="15.75" thickBot="1">
      <c r="A337" s="11"/>
      <c r="B337" s="127" t="s">
        <v>493</v>
      </c>
      <c r="C337" s="97" t="s">
        <v>706</v>
      </c>
      <c r="D337" s="97"/>
      <c r="E337" s="15"/>
      <c r="F337" s="97" t="s">
        <v>707</v>
      </c>
      <c r="G337" s="97"/>
      <c r="H337" s="15"/>
      <c r="I337" s="97" t="s">
        <v>451</v>
      </c>
      <c r="J337" s="97"/>
      <c r="K337" s="15"/>
      <c r="L337" s="97" t="s">
        <v>446</v>
      </c>
      <c r="M337" s="97"/>
      <c r="N337" s="15"/>
      <c r="O337" s="97" t="s">
        <v>510</v>
      </c>
      <c r="P337" s="97"/>
      <c r="Q337" s="15"/>
      <c r="R337" s="97" t="s">
        <v>135</v>
      </c>
      <c r="S337" s="97"/>
    </row>
    <row r="338" spans="1:22">
      <c r="A338" s="11"/>
      <c r="B338" s="24" t="s">
        <v>729</v>
      </c>
      <c r="C338" s="136" t="s">
        <v>268</v>
      </c>
      <c r="D338" s="71" t="s">
        <v>730</v>
      </c>
      <c r="E338" s="51"/>
      <c r="F338" s="136" t="s">
        <v>268</v>
      </c>
      <c r="G338" s="71" t="s">
        <v>731</v>
      </c>
      <c r="H338" s="51"/>
      <c r="I338" s="136" t="s">
        <v>268</v>
      </c>
      <c r="J338" s="71" t="s">
        <v>732</v>
      </c>
      <c r="K338" s="51"/>
      <c r="L338" s="136" t="s">
        <v>268</v>
      </c>
      <c r="M338" s="71" t="s">
        <v>733</v>
      </c>
      <c r="N338" s="51"/>
      <c r="O338" s="136" t="s">
        <v>268</v>
      </c>
      <c r="P338" s="71" t="s">
        <v>734</v>
      </c>
      <c r="Q338" s="51"/>
      <c r="R338" s="136" t="s">
        <v>268</v>
      </c>
      <c r="S338" s="71" t="s">
        <v>688</v>
      </c>
    </row>
    <row r="339" spans="1:22">
      <c r="A339" s="11"/>
      <c r="B339" s="24" t="s">
        <v>714</v>
      </c>
      <c r="C339" s="51"/>
      <c r="D339" s="25">
        <v>-603</v>
      </c>
      <c r="E339" s="51"/>
      <c r="F339" s="51"/>
      <c r="G339" s="69">
        <v>-1488</v>
      </c>
      <c r="H339" s="51"/>
      <c r="I339" s="51"/>
      <c r="J339" s="25">
        <v>-40</v>
      </c>
      <c r="K339" s="51"/>
      <c r="L339" s="51"/>
      <c r="M339" s="25">
        <v>-4</v>
      </c>
      <c r="N339" s="51"/>
      <c r="O339" s="51"/>
      <c r="P339" s="25">
        <v>-90</v>
      </c>
      <c r="Q339" s="51"/>
      <c r="R339" s="51"/>
      <c r="S339" s="69">
        <v>-2225</v>
      </c>
    </row>
    <row r="340" spans="1:22">
      <c r="A340" s="11"/>
      <c r="B340" s="24" t="s">
        <v>715</v>
      </c>
      <c r="C340" s="51"/>
      <c r="D340" s="25" t="s">
        <v>694</v>
      </c>
      <c r="E340" s="51"/>
      <c r="F340" s="51"/>
      <c r="G340" s="68" t="s">
        <v>350</v>
      </c>
      <c r="H340" s="51"/>
      <c r="I340" s="51"/>
      <c r="J340" s="68" t="s">
        <v>350</v>
      </c>
      <c r="K340" s="51"/>
      <c r="L340" s="51"/>
      <c r="M340" s="68" t="s">
        <v>350</v>
      </c>
      <c r="N340" s="51"/>
      <c r="O340" s="51"/>
      <c r="P340" s="25" t="s">
        <v>697</v>
      </c>
      <c r="Q340" s="51"/>
      <c r="R340" s="51"/>
      <c r="S340" s="25" t="s">
        <v>696</v>
      </c>
    </row>
    <row r="341" spans="1:22" ht="15.75" thickBot="1">
      <c r="A341" s="11"/>
      <c r="B341" s="24" t="s">
        <v>167</v>
      </c>
      <c r="C341" s="55"/>
      <c r="D341" s="27" t="s">
        <v>735</v>
      </c>
      <c r="E341" s="51"/>
      <c r="F341" s="55"/>
      <c r="G341" s="27" t="s">
        <v>736</v>
      </c>
      <c r="H341" s="51"/>
      <c r="I341" s="55"/>
      <c r="J341" s="27" t="s">
        <v>737</v>
      </c>
      <c r="K341" s="51"/>
      <c r="L341" s="55"/>
      <c r="M341" s="27">
        <v>-35</v>
      </c>
      <c r="N341" s="51"/>
      <c r="O341" s="55"/>
      <c r="P341" s="27" t="s">
        <v>738</v>
      </c>
      <c r="Q341" s="51"/>
      <c r="R341" s="55"/>
      <c r="S341" s="27" t="s">
        <v>701</v>
      </c>
    </row>
    <row r="342" spans="1:22" ht="15.75" thickBot="1">
      <c r="A342" s="11"/>
      <c r="B342" s="24" t="s">
        <v>739</v>
      </c>
      <c r="C342" s="73" t="s">
        <v>268</v>
      </c>
      <c r="D342" s="29" t="s">
        <v>709</v>
      </c>
      <c r="E342" s="51"/>
      <c r="F342" s="73" t="s">
        <v>268</v>
      </c>
      <c r="G342" s="29" t="s">
        <v>710</v>
      </c>
      <c r="H342" s="51"/>
      <c r="I342" s="73" t="s">
        <v>268</v>
      </c>
      <c r="J342" s="29" t="s">
        <v>711</v>
      </c>
      <c r="K342" s="51"/>
      <c r="L342" s="73" t="s">
        <v>268</v>
      </c>
      <c r="M342" s="29" t="s">
        <v>712</v>
      </c>
      <c r="N342" s="51"/>
      <c r="O342" s="73" t="s">
        <v>268</v>
      </c>
      <c r="P342" s="29" t="s">
        <v>713</v>
      </c>
      <c r="Q342" s="51"/>
      <c r="R342" s="73" t="s">
        <v>268</v>
      </c>
      <c r="S342" s="29" t="s">
        <v>687</v>
      </c>
    </row>
    <row r="343" spans="1:22" ht="15.75" thickTop="1">
      <c r="A343" s="11"/>
      <c r="B343" s="24" t="s">
        <v>724</v>
      </c>
      <c r="C343" s="137" t="s">
        <v>268</v>
      </c>
      <c r="D343" s="137" t="s">
        <v>350</v>
      </c>
      <c r="E343" s="131"/>
      <c r="F343" s="137" t="s">
        <v>268</v>
      </c>
      <c r="G343" s="139" t="s">
        <v>561</v>
      </c>
      <c r="H343" s="131"/>
      <c r="I343" s="137" t="s">
        <v>268</v>
      </c>
      <c r="J343" s="137" t="s">
        <v>350</v>
      </c>
      <c r="K343" s="131"/>
      <c r="L343" s="137" t="s">
        <v>268</v>
      </c>
      <c r="M343" s="137" t="s">
        <v>350</v>
      </c>
      <c r="N343" s="131"/>
      <c r="O343" s="137" t="s">
        <v>268</v>
      </c>
      <c r="P343" s="137" t="s">
        <v>350</v>
      </c>
      <c r="Q343" s="131"/>
      <c r="R343" s="137" t="s">
        <v>268</v>
      </c>
      <c r="S343" s="139" t="s">
        <v>561</v>
      </c>
    </row>
    <row r="344" spans="1:22">
      <c r="A344" s="11"/>
      <c r="B344" s="24" t="s">
        <v>725</v>
      </c>
      <c r="C344" s="138"/>
      <c r="D344" s="138"/>
      <c r="E344" s="131"/>
      <c r="F344" s="138"/>
      <c r="G344" s="140"/>
      <c r="H344" s="131"/>
      <c r="I344" s="138"/>
      <c r="J344" s="138"/>
      <c r="K344" s="131"/>
      <c r="L344" s="138"/>
      <c r="M344" s="138"/>
      <c r="N344" s="131"/>
      <c r="O344" s="138"/>
      <c r="P344" s="138"/>
      <c r="Q344" s="131"/>
      <c r="R344" s="138"/>
      <c r="S344" s="140"/>
    </row>
    <row r="345" spans="1:22">
      <c r="A345" s="11"/>
      <c r="B345" s="24" t="s">
        <v>726</v>
      </c>
      <c r="C345" s="141" t="s">
        <v>268</v>
      </c>
      <c r="D345" s="142" t="s">
        <v>709</v>
      </c>
      <c r="E345" s="131"/>
      <c r="F345" s="141" t="s">
        <v>268</v>
      </c>
      <c r="G345" s="142" t="s">
        <v>740</v>
      </c>
      <c r="H345" s="131"/>
      <c r="I345" s="141" t="s">
        <v>268</v>
      </c>
      <c r="J345" s="142" t="s">
        <v>711</v>
      </c>
      <c r="K345" s="131"/>
      <c r="L345" s="141" t="s">
        <v>268</v>
      </c>
      <c r="M345" s="142" t="s">
        <v>712</v>
      </c>
      <c r="N345" s="131"/>
      <c r="O345" s="141" t="s">
        <v>268</v>
      </c>
      <c r="P345" s="142" t="s">
        <v>713</v>
      </c>
      <c r="Q345" s="131"/>
      <c r="R345" s="141" t="s">
        <v>268</v>
      </c>
      <c r="S345" s="142" t="s">
        <v>741</v>
      </c>
    </row>
    <row r="346" spans="1:22">
      <c r="A346" s="11"/>
      <c r="B346" s="24" t="s">
        <v>725</v>
      </c>
      <c r="C346" s="141"/>
      <c r="D346" s="142"/>
      <c r="E346" s="131"/>
      <c r="F346" s="141"/>
      <c r="G346" s="142"/>
      <c r="H346" s="131"/>
      <c r="I346" s="141"/>
      <c r="J346" s="142"/>
      <c r="K346" s="131"/>
      <c r="L346" s="141"/>
      <c r="M346" s="142"/>
      <c r="N346" s="131"/>
      <c r="O346" s="141"/>
      <c r="P346" s="142"/>
      <c r="Q346" s="131"/>
      <c r="R346" s="141"/>
      <c r="S346" s="142"/>
    </row>
    <row r="347" spans="1:22">
      <c r="A347" s="11"/>
      <c r="B347" s="34"/>
      <c r="C347" s="34"/>
      <c r="D347" s="34"/>
      <c r="E347" s="34"/>
      <c r="F347" s="34"/>
      <c r="G347" s="34"/>
      <c r="H347" s="34"/>
      <c r="I347" s="34"/>
      <c r="J347" s="34"/>
      <c r="K347" s="34"/>
      <c r="L347" s="34"/>
      <c r="M347" s="34"/>
      <c r="N347" s="34"/>
      <c r="O347" s="34"/>
      <c r="P347" s="34"/>
      <c r="Q347" s="34"/>
      <c r="R347" s="34"/>
      <c r="S347" s="34"/>
      <c r="T347" s="34"/>
      <c r="U347" s="34"/>
      <c r="V347" s="34"/>
    </row>
    <row r="348" spans="1:22" ht="30" customHeight="1">
      <c r="A348" s="11"/>
      <c r="B348" s="34" t="s">
        <v>742</v>
      </c>
      <c r="C348" s="34"/>
      <c r="D348" s="34"/>
      <c r="E348" s="34"/>
      <c r="F348" s="34"/>
      <c r="G348" s="34"/>
      <c r="H348" s="34"/>
      <c r="I348" s="34"/>
      <c r="J348" s="34"/>
      <c r="K348" s="34"/>
      <c r="L348" s="34"/>
      <c r="M348" s="34"/>
      <c r="N348" s="34"/>
      <c r="O348" s="34"/>
      <c r="P348" s="34"/>
      <c r="Q348" s="34"/>
      <c r="R348" s="34"/>
      <c r="S348" s="34"/>
      <c r="T348" s="34"/>
      <c r="U348" s="34"/>
      <c r="V348" s="34"/>
    </row>
    <row r="349" spans="1:22">
      <c r="A349" s="11"/>
      <c r="B349" s="34"/>
      <c r="C349" s="34"/>
      <c r="D349" s="34"/>
      <c r="E349" s="34"/>
      <c r="F349" s="34"/>
      <c r="G349" s="34"/>
      <c r="H349" s="34"/>
      <c r="I349" s="34"/>
      <c r="J349" s="34"/>
      <c r="K349" s="34"/>
      <c r="L349" s="34"/>
      <c r="M349" s="34"/>
      <c r="N349" s="34"/>
      <c r="O349" s="34"/>
      <c r="P349" s="34"/>
      <c r="Q349" s="34"/>
      <c r="R349" s="34"/>
      <c r="S349" s="34"/>
      <c r="T349" s="34"/>
      <c r="U349" s="34"/>
      <c r="V349" s="34"/>
    </row>
    <row r="350" spans="1:22" ht="15" customHeight="1">
      <c r="A350" s="11"/>
      <c r="B350" s="34" t="s">
        <v>743</v>
      </c>
      <c r="C350" s="34"/>
      <c r="D350" s="34"/>
      <c r="E350" s="34"/>
      <c r="F350" s="34"/>
      <c r="G350" s="34"/>
      <c r="H350" s="34"/>
      <c r="I350" s="34"/>
      <c r="J350" s="34"/>
      <c r="K350" s="34"/>
      <c r="L350" s="34"/>
      <c r="M350" s="34"/>
      <c r="N350" s="34"/>
      <c r="O350" s="34"/>
      <c r="P350" s="34"/>
      <c r="Q350" s="34"/>
      <c r="R350" s="34"/>
      <c r="S350" s="34"/>
      <c r="T350" s="34"/>
      <c r="U350" s="34"/>
      <c r="V350" s="34"/>
    </row>
    <row r="351" spans="1:22">
      <c r="A351" s="11"/>
      <c r="B351" s="34"/>
      <c r="C351" s="34"/>
      <c r="D351" s="34"/>
      <c r="E351" s="34"/>
      <c r="F351" s="34"/>
      <c r="G351" s="34"/>
      <c r="H351" s="34"/>
      <c r="I351" s="34"/>
      <c r="J351" s="34"/>
      <c r="K351" s="34"/>
      <c r="L351" s="34"/>
      <c r="M351" s="34"/>
      <c r="N351" s="34"/>
      <c r="O351" s="34"/>
      <c r="P351" s="34"/>
      <c r="Q351" s="34"/>
      <c r="R351" s="34"/>
      <c r="S351" s="34"/>
      <c r="T351" s="34"/>
      <c r="U351" s="34"/>
      <c r="V351" s="34"/>
    </row>
    <row r="352" spans="1:22" ht="15" customHeight="1">
      <c r="A352" s="11"/>
      <c r="B352" s="34" t="s">
        <v>744</v>
      </c>
      <c r="C352" s="34"/>
      <c r="D352" s="34"/>
      <c r="E352" s="34"/>
      <c r="F352" s="34"/>
      <c r="G352" s="34"/>
      <c r="H352" s="34"/>
      <c r="I352" s="34"/>
      <c r="J352" s="34"/>
      <c r="K352" s="34"/>
      <c r="L352" s="34"/>
      <c r="M352" s="34"/>
      <c r="N352" s="34"/>
      <c r="O352" s="34"/>
      <c r="P352" s="34"/>
      <c r="Q352" s="34"/>
      <c r="R352" s="34"/>
      <c r="S352" s="34"/>
      <c r="T352" s="34"/>
      <c r="U352" s="34"/>
      <c r="V352" s="34"/>
    </row>
    <row r="353" spans="1:22">
      <c r="A353" s="11"/>
      <c r="B353" s="34"/>
      <c r="C353" s="34"/>
      <c r="D353" s="34"/>
      <c r="E353" s="34"/>
      <c r="F353" s="34"/>
      <c r="G353" s="34"/>
      <c r="H353" s="34"/>
      <c r="I353" s="34"/>
      <c r="J353" s="34"/>
      <c r="K353" s="34"/>
      <c r="L353" s="34"/>
      <c r="M353" s="34"/>
      <c r="N353" s="34"/>
      <c r="O353" s="34"/>
      <c r="P353" s="34"/>
      <c r="Q353" s="34"/>
      <c r="R353" s="34"/>
      <c r="S353" s="34"/>
      <c r="T353" s="34"/>
      <c r="U353" s="34"/>
      <c r="V353" s="34"/>
    </row>
    <row r="354" spans="1:22" ht="30" customHeight="1">
      <c r="A354" s="11"/>
      <c r="B354" s="34" t="s">
        <v>745</v>
      </c>
      <c r="C354" s="34"/>
      <c r="D354" s="34"/>
      <c r="E354" s="34"/>
      <c r="F354" s="34"/>
      <c r="G354" s="34"/>
      <c r="H354" s="34"/>
      <c r="I354" s="34"/>
      <c r="J354" s="34"/>
      <c r="K354" s="34"/>
      <c r="L354" s="34"/>
      <c r="M354" s="34"/>
      <c r="N354" s="34"/>
      <c r="O354" s="34"/>
      <c r="P354" s="34"/>
      <c r="Q354" s="34"/>
      <c r="R354" s="34"/>
      <c r="S354" s="34"/>
      <c r="T354" s="34"/>
      <c r="U354" s="34"/>
      <c r="V354" s="34"/>
    </row>
    <row r="355" spans="1:22">
      <c r="A355" s="11"/>
      <c r="B355" s="34"/>
      <c r="C355" s="34"/>
      <c r="D355" s="34"/>
      <c r="E355" s="34"/>
      <c r="F355" s="34"/>
      <c r="G355" s="34"/>
      <c r="H355" s="34"/>
      <c r="I355" s="34"/>
      <c r="J355" s="34"/>
      <c r="K355" s="34"/>
      <c r="L355" s="34"/>
      <c r="M355" s="34"/>
      <c r="N355" s="34"/>
      <c r="O355" s="34"/>
      <c r="P355" s="34"/>
      <c r="Q355" s="34"/>
      <c r="R355" s="34"/>
      <c r="S355" s="34"/>
      <c r="T355" s="34"/>
      <c r="U355" s="34"/>
      <c r="V355" s="34"/>
    </row>
    <row r="356" spans="1:22" ht="15" customHeight="1">
      <c r="A356" s="11"/>
      <c r="B356" s="34" t="s">
        <v>746</v>
      </c>
      <c r="C356" s="34"/>
      <c r="D356" s="34"/>
      <c r="E356" s="34"/>
      <c r="F356" s="34"/>
      <c r="G356" s="34"/>
      <c r="H356" s="34"/>
      <c r="I356" s="34"/>
      <c r="J356" s="34"/>
      <c r="K356" s="34"/>
      <c r="L356" s="34"/>
      <c r="M356" s="34"/>
      <c r="N356" s="34"/>
      <c r="O356" s="34"/>
      <c r="P356" s="34"/>
      <c r="Q356" s="34"/>
      <c r="R356" s="34"/>
      <c r="S356" s="34"/>
      <c r="T356" s="34"/>
      <c r="U356" s="34"/>
      <c r="V356" s="34"/>
    </row>
    <row r="357" spans="1:22">
      <c r="A357" s="11"/>
      <c r="B357" s="43"/>
      <c r="C357" s="43"/>
      <c r="D357" s="43"/>
      <c r="E357" s="43"/>
      <c r="F357" s="43"/>
      <c r="G357" s="43"/>
      <c r="H357" s="43"/>
      <c r="I357" s="43"/>
      <c r="J357" s="43"/>
      <c r="K357" s="43"/>
      <c r="L357" s="43"/>
      <c r="M357" s="43"/>
      <c r="N357" s="43"/>
      <c r="O357" s="43"/>
      <c r="P357" s="43"/>
      <c r="Q357" s="43"/>
      <c r="R357" s="43"/>
      <c r="S357" s="43"/>
      <c r="T357" s="43"/>
      <c r="U357" s="43"/>
      <c r="V357" s="43"/>
    </row>
  </sheetData>
  <mergeCells count="308">
    <mergeCell ref="B356:V356"/>
    <mergeCell ref="B357:V357"/>
    <mergeCell ref="B350:V350"/>
    <mergeCell ref="B351:V351"/>
    <mergeCell ref="B352:V352"/>
    <mergeCell ref="B353:V353"/>
    <mergeCell ref="B354:V354"/>
    <mergeCell ref="B355:V355"/>
    <mergeCell ref="B332:V332"/>
    <mergeCell ref="B333:V333"/>
    <mergeCell ref="B334:V334"/>
    <mergeCell ref="B347:V347"/>
    <mergeCell ref="B348:V348"/>
    <mergeCell ref="B349:V349"/>
    <mergeCell ref="B292:V292"/>
    <mergeCell ref="B293:V293"/>
    <mergeCell ref="B294:V294"/>
    <mergeCell ref="B295:V295"/>
    <mergeCell ref="B296:V296"/>
    <mergeCell ref="B316:V316"/>
    <mergeCell ref="B263:V263"/>
    <mergeCell ref="B264:V264"/>
    <mergeCell ref="B265:V265"/>
    <mergeCell ref="B266:V266"/>
    <mergeCell ref="B278:V278"/>
    <mergeCell ref="B279:V279"/>
    <mergeCell ref="B241:V241"/>
    <mergeCell ref="B242:V242"/>
    <mergeCell ref="B243:V243"/>
    <mergeCell ref="B252:V252"/>
    <mergeCell ref="B253:V253"/>
    <mergeCell ref="B254:V254"/>
    <mergeCell ref="B227:V227"/>
    <mergeCell ref="B236:V236"/>
    <mergeCell ref="B237:V237"/>
    <mergeCell ref="B238:V238"/>
    <mergeCell ref="B239:V239"/>
    <mergeCell ref="B240:V240"/>
    <mergeCell ref="B211:V211"/>
    <mergeCell ref="B212:V212"/>
    <mergeCell ref="B213:V213"/>
    <mergeCell ref="B214:V214"/>
    <mergeCell ref="B215:V215"/>
    <mergeCell ref="B216:V216"/>
    <mergeCell ref="B196:V196"/>
    <mergeCell ref="B197:V197"/>
    <mergeCell ref="B207:V207"/>
    <mergeCell ref="B208:V208"/>
    <mergeCell ref="B209:V209"/>
    <mergeCell ref="B210:V210"/>
    <mergeCell ref="B177:V177"/>
    <mergeCell ref="B189:V189"/>
    <mergeCell ref="B190:V190"/>
    <mergeCell ref="B191:V191"/>
    <mergeCell ref="B192:V192"/>
    <mergeCell ref="B193:V193"/>
    <mergeCell ref="B171:V171"/>
    <mergeCell ref="B172:V172"/>
    <mergeCell ref="B173:V173"/>
    <mergeCell ref="B174:V174"/>
    <mergeCell ref="B175:V175"/>
    <mergeCell ref="B176:V176"/>
    <mergeCell ref="B165:V165"/>
    <mergeCell ref="B166:V166"/>
    <mergeCell ref="B167:V167"/>
    <mergeCell ref="B168:V168"/>
    <mergeCell ref="B169:V169"/>
    <mergeCell ref="B170:V170"/>
    <mergeCell ref="B115:V115"/>
    <mergeCell ref="B116:V116"/>
    <mergeCell ref="B117:V117"/>
    <mergeCell ref="B118:V118"/>
    <mergeCell ref="B139:V139"/>
    <mergeCell ref="B140:V140"/>
    <mergeCell ref="B109:V109"/>
    <mergeCell ref="B110:V110"/>
    <mergeCell ref="B111:V111"/>
    <mergeCell ref="B112:V112"/>
    <mergeCell ref="B113:V113"/>
    <mergeCell ref="B114:V114"/>
    <mergeCell ref="B103:V103"/>
    <mergeCell ref="B104:V104"/>
    <mergeCell ref="B105:V105"/>
    <mergeCell ref="B106:V106"/>
    <mergeCell ref="B107:V107"/>
    <mergeCell ref="B108:V108"/>
    <mergeCell ref="B74:V74"/>
    <mergeCell ref="B75:V75"/>
    <mergeCell ref="B76:V76"/>
    <mergeCell ref="B87:V87"/>
    <mergeCell ref="B88:V88"/>
    <mergeCell ref="B89:V89"/>
    <mergeCell ref="B68:V68"/>
    <mergeCell ref="B69:V69"/>
    <mergeCell ref="B70:V70"/>
    <mergeCell ref="B71:V71"/>
    <mergeCell ref="B72:V72"/>
    <mergeCell ref="B73:V73"/>
    <mergeCell ref="B56:V56"/>
    <mergeCell ref="B57:V57"/>
    <mergeCell ref="B58:V58"/>
    <mergeCell ref="B59:V59"/>
    <mergeCell ref="B66:V66"/>
    <mergeCell ref="B67:V67"/>
    <mergeCell ref="B43:V43"/>
    <mergeCell ref="B44:V44"/>
    <mergeCell ref="B45:V45"/>
    <mergeCell ref="B46:V46"/>
    <mergeCell ref="B47:V47"/>
    <mergeCell ref="B48:V48"/>
    <mergeCell ref="B6:V6"/>
    <mergeCell ref="B7:V7"/>
    <mergeCell ref="B25:V25"/>
    <mergeCell ref="B26:V26"/>
    <mergeCell ref="B27:V27"/>
    <mergeCell ref="B28:V28"/>
    <mergeCell ref="Q345:Q346"/>
    <mergeCell ref="R345:R346"/>
    <mergeCell ref="S345:S346"/>
    <mergeCell ref="A1:A2"/>
    <mergeCell ref="B1:V1"/>
    <mergeCell ref="B2:V2"/>
    <mergeCell ref="B3:V3"/>
    <mergeCell ref="A4:A357"/>
    <mergeCell ref="B4:V4"/>
    <mergeCell ref="B5:V5"/>
    <mergeCell ref="K345:K346"/>
    <mergeCell ref="L345:L346"/>
    <mergeCell ref="M345:M346"/>
    <mergeCell ref="N345:N346"/>
    <mergeCell ref="O345:O346"/>
    <mergeCell ref="P345:P346"/>
    <mergeCell ref="R343:R344"/>
    <mergeCell ref="S343:S344"/>
    <mergeCell ref="C345:C346"/>
    <mergeCell ref="D345:D346"/>
    <mergeCell ref="E345:E346"/>
    <mergeCell ref="F345:F346"/>
    <mergeCell ref="G345:G346"/>
    <mergeCell ref="H345:H346"/>
    <mergeCell ref="I345:I346"/>
    <mergeCell ref="J345:J346"/>
    <mergeCell ref="L343:L344"/>
    <mergeCell ref="M343:M344"/>
    <mergeCell ref="N343:N344"/>
    <mergeCell ref="O343:O344"/>
    <mergeCell ref="P343:P344"/>
    <mergeCell ref="Q343:Q344"/>
    <mergeCell ref="R337:S337"/>
    <mergeCell ref="C343:C344"/>
    <mergeCell ref="D343:D344"/>
    <mergeCell ref="E343:E344"/>
    <mergeCell ref="F343:F344"/>
    <mergeCell ref="G343:G344"/>
    <mergeCell ref="H343:H344"/>
    <mergeCell ref="I343:I344"/>
    <mergeCell ref="J343:J344"/>
    <mergeCell ref="K343:K344"/>
    <mergeCell ref="O330:O331"/>
    <mergeCell ref="P330:P331"/>
    <mergeCell ref="Q330:Q331"/>
    <mergeCell ref="R330:R331"/>
    <mergeCell ref="S330:S331"/>
    <mergeCell ref="C337:D337"/>
    <mergeCell ref="F337:G337"/>
    <mergeCell ref="I337:J337"/>
    <mergeCell ref="L337:M337"/>
    <mergeCell ref="O337:P337"/>
    <mergeCell ref="I330:I331"/>
    <mergeCell ref="J330:J331"/>
    <mergeCell ref="K330:K331"/>
    <mergeCell ref="L330:L331"/>
    <mergeCell ref="M330:M331"/>
    <mergeCell ref="N330:N331"/>
    <mergeCell ref="P328:P329"/>
    <mergeCell ref="Q328:Q329"/>
    <mergeCell ref="R328:R329"/>
    <mergeCell ref="S328:S329"/>
    <mergeCell ref="C330:C331"/>
    <mergeCell ref="D330:D331"/>
    <mergeCell ref="E330:E331"/>
    <mergeCell ref="F330:F331"/>
    <mergeCell ref="G330:G331"/>
    <mergeCell ref="H330:H331"/>
    <mergeCell ref="J328:J329"/>
    <mergeCell ref="K328:K329"/>
    <mergeCell ref="L328:L329"/>
    <mergeCell ref="M328:M329"/>
    <mergeCell ref="N328:N329"/>
    <mergeCell ref="O328:O329"/>
    <mergeCell ref="L322:M322"/>
    <mergeCell ref="O322:P322"/>
    <mergeCell ref="R322:S322"/>
    <mergeCell ref="C328:C329"/>
    <mergeCell ref="D328:D329"/>
    <mergeCell ref="E328:E329"/>
    <mergeCell ref="F328:F329"/>
    <mergeCell ref="G328:G329"/>
    <mergeCell ref="H328:H329"/>
    <mergeCell ref="I328:I329"/>
    <mergeCell ref="C299:J299"/>
    <mergeCell ref="C300:J300"/>
    <mergeCell ref="C301:D301"/>
    <mergeCell ref="F301:G301"/>
    <mergeCell ref="C322:D322"/>
    <mergeCell ref="F322:G322"/>
    <mergeCell ref="I322:J322"/>
    <mergeCell ref="B317:V317"/>
    <mergeCell ref="B318:V318"/>
    <mergeCell ref="B319:V319"/>
    <mergeCell ref="U269:V269"/>
    <mergeCell ref="C283:D283"/>
    <mergeCell ref="F283:G283"/>
    <mergeCell ref="I283:J283"/>
    <mergeCell ref="L283:M283"/>
    <mergeCell ref="O283:P283"/>
    <mergeCell ref="R283:S283"/>
    <mergeCell ref="U283:V283"/>
    <mergeCell ref="B280:V280"/>
    <mergeCell ref="C269:D269"/>
    <mergeCell ref="F269:G269"/>
    <mergeCell ref="I269:J269"/>
    <mergeCell ref="L269:M269"/>
    <mergeCell ref="O269:P269"/>
    <mergeCell ref="R269:S269"/>
    <mergeCell ref="C246:D246"/>
    <mergeCell ref="F246:G246"/>
    <mergeCell ref="I246:J246"/>
    <mergeCell ref="C257:D257"/>
    <mergeCell ref="F257:G257"/>
    <mergeCell ref="I257:J257"/>
    <mergeCell ref="R220:S220"/>
    <mergeCell ref="F230:G230"/>
    <mergeCell ref="C231:D231"/>
    <mergeCell ref="F231:G231"/>
    <mergeCell ref="I231:J231"/>
    <mergeCell ref="L231:M231"/>
    <mergeCell ref="O231:P231"/>
    <mergeCell ref="R231:S231"/>
    <mergeCell ref="B225:V225"/>
    <mergeCell ref="B226:V226"/>
    <mergeCell ref="C182:P182"/>
    <mergeCell ref="C199:I199"/>
    <mergeCell ref="F219:G219"/>
    <mergeCell ref="C220:D220"/>
    <mergeCell ref="F220:G220"/>
    <mergeCell ref="I220:J220"/>
    <mergeCell ref="L220:M220"/>
    <mergeCell ref="O220:P220"/>
    <mergeCell ref="B194:V194"/>
    <mergeCell ref="B195:V195"/>
    <mergeCell ref="C148:J148"/>
    <mergeCell ref="D179:J179"/>
    <mergeCell ref="L179:S179"/>
    <mergeCell ref="D180:J180"/>
    <mergeCell ref="L180:S180"/>
    <mergeCell ref="C181:D181"/>
    <mergeCell ref="F181:G181"/>
    <mergeCell ref="L181:M181"/>
    <mergeCell ref="O181:P181"/>
    <mergeCell ref="B164:V164"/>
    <mergeCell ref="C124:J124"/>
    <mergeCell ref="F144:G144"/>
    <mergeCell ref="C145:D145"/>
    <mergeCell ref="F145:G145"/>
    <mergeCell ref="I145:J145"/>
    <mergeCell ref="C146:D146"/>
    <mergeCell ref="F146:G146"/>
    <mergeCell ref="I146:J146"/>
    <mergeCell ref="B141:V141"/>
    <mergeCell ref="C95:S95"/>
    <mergeCell ref="F121:G121"/>
    <mergeCell ref="C122:D122"/>
    <mergeCell ref="F122:G122"/>
    <mergeCell ref="I122:J122"/>
    <mergeCell ref="C123:D123"/>
    <mergeCell ref="F123:G123"/>
    <mergeCell ref="I123:J123"/>
    <mergeCell ref="B101:V101"/>
    <mergeCell ref="B102:V102"/>
    <mergeCell ref="R81:S81"/>
    <mergeCell ref="C92:J92"/>
    <mergeCell ref="L93:M93"/>
    <mergeCell ref="O93:P93"/>
    <mergeCell ref="C94:D94"/>
    <mergeCell ref="F94:G94"/>
    <mergeCell ref="I94:J94"/>
    <mergeCell ref="L94:M94"/>
    <mergeCell ref="O94:P94"/>
    <mergeCell ref="R94:S94"/>
    <mergeCell ref="C79:J79"/>
    <mergeCell ref="L80:M80"/>
    <mergeCell ref="O80:P80"/>
    <mergeCell ref="C81:D81"/>
    <mergeCell ref="F81:G81"/>
    <mergeCell ref="I81:J81"/>
    <mergeCell ref="L81:M81"/>
    <mergeCell ref="O81:P81"/>
    <mergeCell ref="C12:G12"/>
    <mergeCell ref="I12:M12"/>
    <mergeCell ref="C51:D51"/>
    <mergeCell ref="F51:G51"/>
    <mergeCell ref="I51:J51"/>
    <mergeCell ref="C62:D62"/>
    <mergeCell ref="F62:G62"/>
    <mergeCell ref="B29:V29"/>
    <mergeCell ref="B30:V30"/>
    <mergeCell ref="B42:V4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2.85546875" bestFit="1" customWidth="1"/>
    <col min="2" max="2" width="36.5703125" customWidth="1"/>
    <col min="3" max="3" width="5.42578125" customWidth="1"/>
    <col min="4" max="4" width="20.140625" customWidth="1"/>
    <col min="5" max="5" width="27" customWidth="1"/>
    <col min="6" max="6" width="5.140625" customWidth="1"/>
    <col min="7" max="7" width="18.140625" customWidth="1"/>
  </cols>
  <sheetData>
    <row r="1" spans="1:7" ht="15" customHeight="1">
      <c r="A1" s="9" t="s">
        <v>254</v>
      </c>
      <c r="B1" s="9" t="s">
        <v>2</v>
      </c>
      <c r="C1" s="9"/>
      <c r="D1" s="9"/>
      <c r="E1" s="9"/>
      <c r="F1" s="9"/>
      <c r="G1" s="9"/>
    </row>
    <row r="2" spans="1:7" ht="15" customHeight="1">
      <c r="A2" s="9"/>
      <c r="B2" s="9" t="s">
        <v>3</v>
      </c>
      <c r="C2" s="9"/>
      <c r="D2" s="9"/>
      <c r="E2" s="9"/>
      <c r="F2" s="9"/>
      <c r="G2" s="9"/>
    </row>
    <row r="3" spans="1:7">
      <c r="A3" s="3" t="s">
        <v>747</v>
      </c>
      <c r="B3" s="10"/>
      <c r="C3" s="10"/>
      <c r="D3" s="10"/>
      <c r="E3" s="10"/>
      <c r="F3" s="10"/>
      <c r="G3" s="10"/>
    </row>
    <row r="4" spans="1:7">
      <c r="A4" s="11" t="s">
        <v>748</v>
      </c>
      <c r="B4" s="32" t="s">
        <v>749</v>
      </c>
      <c r="C4" s="32"/>
      <c r="D4" s="32"/>
      <c r="E4" s="32"/>
      <c r="F4" s="32"/>
      <c r="G4" s="32"/>
    </row>
    <row r="5" spans="1:7" ht="15" customHeight="1">
      <c r="A5" s="11"/>
      <c r="B5" s="34" t="s">
        <v>750</v>
      </c>
      <c r="C5" s="34"/>
      <c r="D5" s="34"/>
      <c r="E5" s="34"/>
      <c r="F5" s="34"/>
      <c r="G5" s="34"/>
    </row>
    <row r="6" spans="1:7" ht="15.75">
      <c r="A6" s="11"/>
      <c r="B6" s="35"/>
      <c r="C6" s="35"/>
      <c r="D6" s="35"/>
      <c r="E6" s="35"/>
      <c r="F6" s="35"/>
      <c r="G6" s="35"/>
    </row>
    <row r="7" spans="1:7">
      <c r="A7" s="11"/>
      <c r="B7" s="36"/>
      <c r="C7" s="36"/>
      <c r="D7" s="36"/>
      <c r="E7" s="36"/>
      <c r="F7" s="36"/>
      <c r="G7" s="36"/>
    </row>
    <row r="8" spans="1:7">
      <c r="A8" s="11"/>
      <c r="B8" s="18"/>
      <c r="C8" s="15"/>
      <c r="D8" s="15"/>
      <c r="E8" s="15"/>
      <c r="F8" s="15"/>
      <c r="G8" s="15"/>
    </row>
    <row r="9" spans="1:7">
      <c r="A9" s="11"/>
      <c r="B9" s="19"/>
      <c r="C9" s="15"/>
      <c r="D9" s="15"/>
      <c r="E9" s="15"/>
      <c r="F9" s="15"/>
      <c r="G9" s="15"/>
    </row>
    <row r="10" spans="1:7" ht="15.75" thickBot="1">
      <c r="A10" s="11"/>
      <c r="B10" s="54"/>
      <c r="C10" s="81">
        <v>2014</v>
      </c>
      <c r="D10" s="81"/>
      <c r="E10" s="55"/>
      <c r="F10" s="81">
        <v>2013</v>
      </c>
      <c r="G10" s="81"/>
    </row>
    <row r="11" spans="1:7" ht="15.75" thickBot="1">
      <c r="A11" s="11"/>
      <c r="B11" s="54"/>
      <c r="C11" s="148" t="s">
        <v>324</v>
      </c>
      <c r="D11" s="148"/>
      <c r="E11" s="148"/>
      <c r="F11" s="148"/>
      <c r="G11" s="148"/>
    </row>
    <row r="12" spans="1:7">
      <c r="A12" s="11"/>
      <c r="B12" s="24" t="s">
        <v>751</v>
      </c>
      <c r="C12" s="83" t="s">
        <v>268</v>
      </c>
      <c r="D12" s="58" t="s">
        <v>752</v>
      </c>
      <c r="E12" s="44"/>
      <c r="F12" s="86" t="s">
        <v>268</v>
      </c>
      <c r="G12" s="71" t="s">
        <v>753</v>
      </c>
    </row>
    <row r="13" spans="1:7">
      <c r="A13" s="11"/>
      <c r="B13" s="24" t="s">
        <v>257</v>
      </c>
      <c r="C13" s="51"/>
      <c r="D13" s="53" t="s">
        <v>754</v>
      </c>
      <c r="E13" s="15"/>
      <c r="F13" s="51"/>
      <c r="G13" s="25" t="s">
        <v>755</v>
      </c>
    </row>
    <row r="14" spans="1:7" ht="15.75" thickBot="1">
      <c r="A14" s="11"/>
      <c r="B14" s="24" t="s">
        <v>103</v>
      </c>
      <c r="C14" s="55"/>
      <c r="D14" s="56" t="s">
        <v>756</v>
      </c>
      <c r="E14" s="26"/>
      <c r="F14" s="55"/>
      <c r="G14" s="27" t="s">
        <v>757</v>
      </c>
    </row>
    <row r="15" spans="1:7">
      <c r="A15" s="11"/>
      <c r="B15" s="24"/>
      <c r="C15" s="57"/>
      <c r="D15" s="58" t="s">
        <v>758</v>
      </c>
      <c r="E15" s="44"/>
      <c r="F15" s="57"/>
      <c r="G15" s="71" t="s">
        <v>759</v>
      </c>
    </row>
    <row r="16" spans="1:7" ht="15.75" thickBot="1">
      <c r="A16" s="11"/>
      <c r="B16" s="24" t="s">
        <v>760</v>
      </c>
      <c r="C16" s="55"/>
      <c r="D16" s="89">
        <v>-9596</v>
      </c>
      <c r="E16" s="15"/>
      <c r="F16" s="55"/>
      <c r="G16" s="70">
        <v>-9024</v>
      </c>
    </row>
    <row r="17" spans="1:7">
      <c r="A17" s="11"/>
      <c r="B17" s="24"/>
      <c r="C17" s="57"/>
      <c r="D17" s="57"/>
      <c r="E17" s="15"/>
      <c r="F17" s="57"/>
      <c r="G17" s="57"/>
    </row>
    <row r="18" spans="1:7" ht="15.75" thickBot="1">
      <c r="A18" s="11"/>
      <c r="B18" s="24"/>
      <c r="C18" s="146" t="s">
        <v>268</v>
      </c>
      <c r="D18" s="147" t="s">
        <v>761</v>
      </c>
      <c r="E18" s="15"/>
      <c r="F18" s="75" t="s">
        <v>268</v>
      </c>
      <c r="G18" s="76" t="s">
        <v>762</v>
      </c>
    </row>
    <row r="19" spans="1:7" ht="15.75" thickTop="1">
      <c r="A19" s="11"/>
      <c r="B19" s="34"/>
      <c r="C19" s="34"/>
      <c r="D19" s="34"/>
      <c r="E19" s="34"/>
      <c r="F19" s="34"/>
      <c r="G19" s="34"/>
    </row>
    <row r="20" spans="1:7" ht="15" customHeight="1">
      <c r="A20" s="11"/>
      <c r="B20" s="34" t="s">
        <v>763</v>
      </c>
      <c r="C20" s="34"/>
      <c r="D20" s="34"/>
      <c r="E20" s="34"/>
      <c r="F20" s="34"/>
      <c r="G20" s="34"/>
    </row>
    <row r="21" spans="1:7">
      <c r="A21" s="11"/>
      <c r="B21" s="34"/>
      <c r="C21" s="34"/>
      <c r="D21" s="34"/>
      <c r="E21" s="34"/>
      <c r="F21" s="34"/>
      <c r="G21" s="34"/>
    </row>
    <row r="22" spans="1:7">
      <c r="A22" s="11"/>
      <c r="B22" s="34"/>
      <c r="C22" s="34"/>
      <c r="D22" s="34"/>
      <c r="E22" s="34"/>
      <c r="F22" s="34"/>
      <c r="G22" s="34"/>
    </row>
    <row r="23" spans="1:7" ht="45" customHeight="1">
      <c r="A23" s="11"/>
      <c r="B23" s="34" t="s">
        <v>764</v>
      </c>
      <c r="C23" s="34"/>
      <c r="D23" s="34"/>
      <c r="E23" s="34"/>
      <c r="F23" s="34"/>
      <c r="G23" s="34"/>
    </row>
    <row r="24" spans="1:7">
      <c r="A24" s="11"/>
      <c r="B24" s="34"/>
      <c r="C24" s="34"/>
      <c r="D24" s="34"/>
      <c r="E24" s="34"/>
      <c r="F24" s="34"/>
      <c r="G24" s="34"/>
    </row>
    <row r="25" spans="1:7">
      <c r="A25" s="11"/>
      <c r="B25" s="36"/>
      <c r="C25" s="36"/>
      <c r="D25" s="36"/>
      <c r="E25" s="36"/>
      <c r="F25" s="36"/>
      <c r="G25" s="36"/>
    </row>
    <row r="26" spans="1:7">
      <c r="A26" s="11"/>
      <c r="B26" s="18"/>
      <c r="C26" s="15"/>
      <c r="D26" s="15"/>
    </row>
    <row r="27" spans="1:7">
      <c r="A27" s="11"/>
      <c r="B27" s="19"/>
      <c r="C27" s="15"/>
      <c r="D27" s="15"/>
    </row>
    <row r="28" spans="1:7">
      <c r="A28" s="11"/>
      <c r="B28" s="24">
        <v>2015</v>
      </c>
      <c r="C28" s="24" t="s">
        <v>268</v>
      </c>
      <c r="D28" s="53" t="s">
        <v>765</v>
      </c>
    </row>
    <row r="29" spans="1:7">
      <c r="A29" s="11"/>
      <c r="B29" s="24">
        <v>2016</v>
      </c>
      <c r="C29" s="15"/>
      <c r="D29" s="53" t="s">
        <v>766</v>
      </c>
    </row>
    <row r="30" spans="1:7">
      <c r="A30" s="11"/>
      <c r="B30" s="24">
        <v>2017</v>
      </c>
      <c r="C30" s="15"/>
      <c r="D30" s="53" t="s">
        <v>767</v>
      </c>
    </row>
    <row r="31" spans="1:7">
      <c r="A31" s="11"/>
      <c r="B31" s="24">
        <v>2018</v>
      </c>
      <c r="C31" s="15"/>
      <c r="D31" s="53" t="s">
        <v>768</v>
      </c>
    </row>
    <row r="32" spans="1:7">
      <c r="A32" s="11"/>
      <c r="B32" s="24">
        <v>2019</v>
      </c>
      <c r="C32" s="15"/>
      <c r="D32" s="53" t="s">
        <v>769</v>
      </c>
    </row>
    <row r="33" spans="1:7" ht="15.75" thickBot="1">
      <c r="A33" s="11"/>
      <c r="B33" s="24" t="s">
        <v>770</v>
      </c>
      <c r="C33" s="15"/>
      <c r="D33" s="56" t="s">
        <v>771</v>
      </c>
    </row>
    <row r="34" spans="1:7" ht="15.75" thickBot="1">
      <c r="A34" s="11"/>
      <c r="B34" s="24"/>
      <c r="C34" s="24" t="s">
        <v>268</v>
      </c>
      <c r="D34" s="62" t="s">
        <v>772</v>
      </c>
    </row>
    <row r="35" spans="1:7" ht="16.5" thickTop="1">
      <c r="A35" s="11"/>
      <c r="B35" s="35"/>
      <c r="C35" s="35"/>
      <c r="D35" s="35"/>
      <c r="E35" s="35"/>
      <c r="F35" s="35"/>
      <c r="G35" s="35"/>
    </row>
    <row r="36" spans="1:7">
      <c r="A36" s="11"/>
      <c r="B36" s="43"/>
      <c r="C36" s="43"/>
      <c r="D36" s="43"/>
      <c r="E36" s="43"/>
      <c r="F36" s="43"/>
      <c r="G36" s="43"/>
    </row>
  </sheetData>
  <mergeCells count="21">
    <mergeCell ref="B23:G23"/>
    <mergeCell ref="B24:G24"/>
    <mergeCell ref="B25:G25"/>
    <mergeCell ref="B35:G35"/>
    <mergeCell ref="B36:G36"/>
    <mergeCell ref="B6:G6"/>
    <mergeCell ref="B7:G7"/>
    <mergeCell ref="B19:G19"/>
    <mergeCell ref="B20:G20"/>
    <mergeCell ref="B21:G21"/>
    <mergeCell ref="B22:G22"/>
    <mergeCell ref="C10:D10"/>
    <mergeCell ref="F10:G10"/>
    <mergeCell ref="C11:G11"/>
    <mergeCell ref="A1:A2"/>
    <mergeCell ref="B1:G1"/>
    <mergeCell ref="B2:G2"/>
    <mergeCell ref="B3:G3"/>
    <mergeCell ref="A4:A36"/>
    <mergeCell ref="B4:G4"/>
    <mergeCell ref="B5:G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18.140625" bestFit="1" customWidth="1"/>
    <col min="2" max="2" width="27.42578125" customWidth="1"/>
    <col min="3" max="3" width="11.42578125" customWidth="1"/>
    <col min="4" max="4" width="36.5703125" customWidth="1"/>
  </cols>
  <sheetData>
    <row r="1" spans="1:4" ht="15" customHeight="1">
      <c r="A1" s="9" t="s">
        <v>88</v>
      </c>
      <c r="B1" s="9" t="s">
        <v>2</v>
      </c>
      <c r="C1" s="9"/>
      <c r="D1" s="9"/>
    </row>
    <row r="2" spans="1:4" ht="15" customHeight="1">
      <c r="A2" s="9"/>
      <c r="B2" s="9" t="s">
        <v>3</v>
      </c>
      <c r="C2" s="9"/>
      <c r="D2" s="9"/>
    </row>
    <row r="3" spans="1:4">
      <c r="A3" s="3" t="s">
        <v>773</v>
      </c>
      <c r="B3" s="10"/>
      <c r="C3" s="10"/>
      <c r="D3" s="10"/>
    </row>
    <row r="4" spans="1:4">
      <c r="A4" s="11" t="s">
        <v>774</v>
      </c>
      <c r="B4" s="32" t="s">
        <v>775</v>
      </c>
      <c r="C4" s="32"/>
      <c r="D4" s="32"/>
    </row>
    <row r="5" spans="1:4" ht="45" customHeight="1">
      <c r="A5" s="11"/>
      <c r="B5" s="34" t="s">
        <v>776</v>
      </c>
      <c r="C5" s="34"/>
      <c r="D5" s="34"/>
    </row>
    <row r="6" spans="1:4">
      <c r="A6" s="11"/>
      <c r="B6" s="34"/>
      <c r="C6" s="34"/>
      <c r="D6" s="34"/>
    </row>
    <row r="7" spans="1:4" ht="30" customHeight="1">
      <c r="A7" s="11"/>
      <c r="B7" s="34" t="s">
        <v>777</v>
      </c>
      <c r="C7" s="34"/>
      <c r="D7" s="34"/>
    </row>
    <row r="8" spans="1:4">
      <c r="A8" s="11"/>
      <c r="B8" s="36"/>
      <c r="C8" s="36"/>
      <c r="D8" s="36"/>
    </row>
    <row r="9" spans="1:4">
      <c r="A9" s="11"/>
      <c r="B9" s="18"/>
      <c r="C9" s="15"/>
      <c r="D9" s="15"/>
    </row>
    <row r="10" spans="1:4">
      <c r="A10" s="11"/>
      <c r="B10" s="19"/>
      <c r="C10" s="15"/>
      <c r="D10" s="15"/>
    </row>
    <row r="11" spans="1:4">
      <c r="A11" s="11"/>
      <c r="B11" s="24">
        <v>2015</v>
      </c>
      <c r="C11" s="50" t="s">
        <v>268</v>
      </c>
      <c r="D11" s="53" t="s">
        <v>778</v>
      </c>
    </row>
    <row r="12" spans="1:4">
      <c r="A12" s="11"/>
      <c r="B12" s="24">
        <v>2016</v>
      </c>
      <c r="C12" s="15"/>
      <c r="D12" s="53" t="s">
        <v>779</v>
      </c>
    </row>
    <row r="13" spans="1:4">
      <c r="A13" s="11"/>
      <c r="B13" s="24">
        <v>2017</v>
      </c>
      <c r="C13" s="15"/>
      <c r="D13" s="53" t="s">
        <v>780</v>
      </c>
    </row>
    <row r="14" spans="1:4">
      <c r="A14" s="11"/>
      <c r="B14" s="24">
        <v>2018</v>
      </c>
      <c r="C14" s="15"/>
      <c r="D14" s="53" t="s">
        <v>781</v>
      </c>
    </row>
    <row r="15" spans="1:4" ht="15.75" thickBot="1">
      <c r="A15" s="11"/>
      <c r="B15" s="24">
        <v>2019</v>
      </c>
      <c r="C15" s="26"/>
      <c r="D15" s="56" t="s">
        <v>782</v>
      </c>
    </row>
    <row r="16" spans="1:4" ht="15.75" thickBot="1">
      <c r="A16" s="11"/>
      <c r="B16" s="24"/>
      <c r="C16" s="84" t="s">
        <v>268</v>
      </c>
      <c r="D16" s="62" t="s">
        <v>783</v>
      </c>
    </row>
    <row r="17" spans="1:4" ht="16.5" thickTop="1">
      <c r="A17" s="11"/>
      <c r="B17" s="35"/>
      <c r="C17" s="35"/>
      <c r="D17" s="35"/>
    </row>
    <row r="18" spans="1:4">
      <c r="A18" s="11"/>
      <c r="B18" s="43"/>
      <c r="C18" s="43"/>
      <c r="D18" s="43"/>
    </row>
  </sheetData>
  <mergeCells count="12">
    <mergeCell ref="B17:D17"/>
    <mergeCell ref="B18:D18"/>
    <mergeCell ref="A1:A2"/>
    <mergeCell ref="B1:D1"/>
    <mergeCell ref="B2:D2"/>
    <mergeCell ref="B3:D3"/>
    <mergeCell ref="A4:A18"/>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1" width="20.42578125" bestFit="1" customWidth="1"/>
    <col min="2" max="2" width="36.5703125" bestFit="1" customWidth="1"/>
    <col min="3" max="3" width="7.7109375" customWidth="1"/>
    <col min="4" max="4" width="26.7109375" customWidth="1"/>
    <col min="5" max="5" width="12.28515625" customWidth="1"/>
    <col min="6" max="6" width="7" customWidth="1"/>
    <col min="7" max="8" width="23.85546875" customWidth="1"/>
    <col min="9" max="9" width="9.85546875" customWidth="1"/>
  </cols>
  <sheetData>
    <row r="1" spans="1:9" ht="15" customHeight="1">
      <c r="A1" s="9" t="s">
        <v>784</v>
      </c>
      <c r="B1" s="9" t="s">
        <v>2</v>
      </c>
      <c r="C1" s="9"/>
      <c r="D1" s="9"/>
      <c r="E1" s="9"/>
      <c r="F1" s="9"/>
      <c r="G1" s="9"/>
      <c r="H1" s="9"/>
      <c r="I1" s="9"/>
    </row>
    <row r="2" spans="1:9" ht="15" customHeight="1">
      <c r="A2" s="9"/>
      <c r="B2" s="9" t="s">
        <v>3</v>
      </c>
      <c r="C2" s="9"/>
      <c r="D2" s="9"/>
      <c r="E2" s="9"/>
      <c r="F2" s="9"/>
      <c r="G2" s="9"/>
      <c r="H2" s="9"/>
      <c r="I2" s="9"/>
    </row>
    <row r="3" spans="1:9">
      <c r="A3" s="3" t="s">
        <v>785</v>
      </c>
      <c r="B3" s="10"/>
      <c r="C3" s="10"/>
      <c r="D3" s="10"/>
      <c r="E3" s="10"/>
      <c r="F3" s="10"/>
      <c r="G3" s="10"/>
      <c r="H3" s="10"/>
      <c r="I3" s="10"/>
    </row>
    <row r="4" spans="1:9">
      <c r="A4" s="11" t="s">
        <v>786</v>
      </c>
      <c r="B4" s="32" t="s">
        <v>787</v>
      </c>
      <c r="C4" s="32"/>
      <c r="D4" s="32"/>
      <c r="E4" s="32"/>
      <c r="F4" s="32"/>
      <c r="G4" s="32"/>
      <c r="H4" s="32"/>
      <c r="I4" s="32"/>
    </row>
    <row r="5" spans="1:9" ht="15" customHeight="1">
      <c r="A5" s="11"/>
      <c r="B5" s="34" t="s">
        <v>788</v>
      </c>
      <c r="C5" s="34"/>
      <c r="D5" s="34"/>
      <c r="E5" s="34"/>
      <c r="F5" s="34"/>
      <c r="G5" s="34"/>
      <c r="H5" s="34"/>
      <c r="I5" s="34"/>
    </row>
    <row r="6" spans="1:9" ht="15.75">
      <c r="A6" s="11"/>
      <c r="B6" s="35"/>
      <c r="C6" s="35"/>
      <c r="D6" s="35"/>
      <c r="E6" s="35"/>
      <c r="F6" s="35"/>
      <c r="G6" s="35"/>
      <c r="H6" s="35"/>
      <c r="I6" s="35"/>
    </row>
    <row r="7" spans="1:9">
      <c r="A7" s="11"/>
      <c r="B7" s="36"/>
      <c r="C7" s="36"/>
      <c r="D7" s="36"/>
      <c r="E7" s="36"/>
      <c r="F7" s="36"/>
      <c r="G7" s="36"/>
      <c r="H7" s="36"/>
      <c r="I7" s="36"/>
    </row>
    <row r="8" spans="1:9">
      <c r="A8" s="11"/>
      <c r="B8" s="18"/>
      <c r="C8" s="15"/>
      <c r="D8" s="15"/>
      <c r="E8" s="15"/>
      <c r="F8" s="15"/>
      <c r="G8" s="15"/>
    </row>
    <row r="9" spans="1:9">
      <c r="A9" s="11"/>
      <c r="B9" s="19"/>
      <c r="C9" s="15"/>
      <c r="D9" s="15"/>
      <c r="E9" s="15"/>
      <c r="F9" s="15"/>
      <c r="G9" s="15"/>
    </row>
    <row r="10" spans="1:9" ht="15.75" thickBot="1">
      <c r="A10" s="11"/>
      <c r="B10" s="54"/>
      <c r="C10" s="81">
        <v>2014</v>
      </c>
      <c r="D10" s="81"/>
      <c r="E10" s="49"/>
      <c r="F10" s="81">
        <v>2013</v>
      </c>
      <c r="G10" s="81"/>
    </row>
    <row r="11" spans="1:9">
      <c r="A11" s="11"/>
      <c r="B11" s="54"/>
      <c r="C11" s="67" t="s">
        <v>789</v>
      </c>
      <c r="D11" s="67"/>
      <c r="E11" s="67"/>
      <c r="F11" s="67"/>
      <c r="G11" s="67"/>
    </row>
    <row r="12" spans="1:9" ht="26.25">
      <c r="A12" s="11"/>
      <c r="B12" s="24" t="s">
        <v>790</v>
      </c>
      <c r="C12" s="50" t="s">
        <v>268</v>
      </c>
      <c r="D12" s="53" t="s">
        <v>791</v>
      </c>
      <c r="E12" s="15"/>
      <c r="F12" s="24" t="s">
        <v>268</v>
      </c>
      <c r="G12" s="25" t="s">
        <v>792</v>
      </c>
    </row>
    <row r="13" spans="1:9" ht="26.25">
      <c r="A13" s="11"/>
      <c r="B13" s="24" t="s">
        <v>793</v>
      </c>
      <c r="C13" s="51"/>
      <c r="D13" s="52" t="s">
        <v>350</v>
      </c>
      <c r="E13" s="15"/>
      <c r="F13" s="51"/>
      <c r="G13" s="25" t="s">
        <v>794</v>
      </c>
    </row>
    <row r="14" spans="1:9">
      <c r="A14" s="11"/>
      <c r="B14" s="34"/>
      <c r="C14" s="34"/>
      <c r="D14" s="34"/>
      <c r="E14" s="34"/>
      <c r="F14" s="34"/>
      <c r="G14" s="34"/>
      <c r="H14" s="34"/>
      <c r="I14" s="34"/>
    </row>
    <row r="15" spans="1:9">
      <c r="A15" s="11"/>
      <c r="B15" s="34"/>
      <c r="C15" s="34"/>
      <c r="D15" s="34"/>
      <c r="E15" s="34"/>
      <c r="F15" s="34"/>
      <c r="G15" s="34"/>
      <c r="H15" s="34"/>
      <c r="I15" s="34"/>
    </row>
    <row r="16" spans="1:9">
      <c r="A16" s="11"/>
      <c r="B16" s="34"/>
      <c r="C16" s="34"/>
      <c r="D16" s="34"/>
      <c r="E16" s="34"/>
      <c r="F16" s="34"/>
      <c r="G16" s="34"/>
      <c r="H16" s="34"/>
      <c r="I16" s="34"/>
    </row>
    <row r="17" spans="1:9" ht="15" customHeight="1">
      <c r="A17" s="11"/>
      <c r="B17" s="34" t="s">
        <v>795</v>
      </c>
      <c r="C17" s="34"/>
      <c r="D17" s="34"/>
      <c r="E17" s="34"/>
      <c r="F17" s="34"/>
      <c r="G17" s="34"/>
      <c r="H17" s="34"/>
      <c r="I17" s="34"/>
    </row>
    <row r="18" spans="1:9" ht="15.75">
      <c r="A18" s="11"/>
      <c r="B18" s="35"/>
      <c r="C18" s="35"/>
      <c r="D18" s="35"/>
      <c r="E18" s="35"/>
      <c r="F18" s="35"/>
      <c r="G18" s="35"/>
      <c r="H18" s="35"/>
      <c r="I18" s="35"/>
    </row>
    <row r="19" spans="1:9">
      <c r="A19" s="11"/>
      <c r="B19" s="36"/>
      <c r="C19" s="36"/>
      <c r="D19" s="36"/>
      <c r="E19" s="36"/>
      <c r="F19" s="36"/>
      <c r="G19" s="36"/>
      <c r="H19" s="36"/>
      <c r="I19" s="36"/>
    </row>
    <row r="20" spans="1:9">
      <c r="A20" s="11"/>
      <c r="B20" s="18"/>
      <c r="C20" s="15"/>
      <c r="D20" s="15"/>
      <c r="E20" s="15"/>
      <c r="F20" s="15"/>
      <c r="G20" s="15"/>
      <c r="H20" s="15"/>
      <c r="I20" s="15"/>
    </row>
    <row r="21" spans="1:9">
      <c r="A21" s="11"/>
      <c r="B21" s="19"/>
      <c r="C21" s="15"/>
      <c r="D21" s="15"/>
      <c r="E21" s="15"/>
      <c r="F21" s="15"/>
      <c r="G21" s="15"/>
      <c r="H21" s="15"/>
      <c r="I21" s="15"/>
    </row>
    <row r="22" spans="1:9" ht="15.75" thickBot="1">
      <c r="A22" s="11"/>
      <c r="B22" s="54"/>
      <c r="C22" s="81" t="s">
        <v>796</v>
      </c>
      <c r="D22" s="81"/>
      <c r="E22" s="81"/>
      <c r="F22" s="81"/>
      <c r="G22" s="81"/>
      <c r="H22" s="81"/>
      <c r="I22" s="81"/>
    </row>
    <row r="23" spans="1:9" ht="15.75" thickBot="1">
      <c r="A23" s="11"/>
      <c r="B23" s="54"/>
      <c r="C23" s="110">
        <v>2014</v>
      </c>
      <c r="D23" s="110"/>
      <c r="E23" s="110"/>
      <c r="F23" s="102"/>
      <c r="G23" s="110">
        <v>2013</v>
      </c>
      <c r="H23" s="110"/>
      <c r="I23" s="110"/>
    </row>
    <row r="24" spans="1:9">
      <c r="A24" s="11"/>
      <c r="B24" s="54"/>
      <c r="C24" s="67" t="s">
        <v>797</v>
      </c>
      <c r="D24" s="67"/>
      <c r="E24" s="67"/>
      <c r="F24" s="67"/>
      <c r="G24" s="67"/>
      <c r="H24" s="67"/>
      <c r="I24" s="67"/>
    </row>
    <row r="25" spans="1:9">
      <c r="A25" s="11"/>
      <c r="B25" s="24" t="s">
        <v>798</v>
      </c>
      <c r="C25" s="50" t="s">
        <v>268</v>
      </c>
      <c r="D25" s="53" t="s">
        <v>799</v>
      </c>
      <c r="E25" s="15"/>
      <c r="F25" s="15"/>
      <c r="G25" s="24" t="s">
        <v>268</v>
      </c>
      <c r="H25" s="25" t="s">
        <v>800</v>
      </c>
      <c r="I25" s="15"/>
    </row>
    <row r="26" spans="1:9">
      <c r="A26" s="11"/>
      <c r="B26" s="24" t="s">
        <v>801</v>
      </c>
      <c r="C26" s="51"/>
      <c r="D26" s="53" t="s">
        <v>802</v>
      </c>
      <c r="E26" s="50" t="s">
        <v>443</v>
      </c>
      <c r="F26" s="15"/>
      <c r="G26" s="51"/>
      <c r="H26" s="25" t="s">
        <v>802</v>
      </c>
      <c r="I26" s="24" t="s">
        <v>443</v>
      </c>
    </row>
    <row r="27" spans="1:9">
      <c r="A27" s="11"/>
      <c r="B27" s="24" t="s">
        <v>803</v>
      </c>
      <c r="C27" s="50" t="s">
        <v>268</v>
      </c>
      <c r="D27" s="53" t="s">
        <v>804</v>
      </c>
      <c r="E27" s="15"/>
      <c r="F27" s="15"/>
      <c r="G27" s="24" t="s">
        <v>268</v>
      </c>
      <c r="H27" s="25" t="s">
        <v>805</v>
      </c>
      <c r="I27" s="15"/>
    </row>
    <row r="28" spans="1:9" ht="26.25">
      <c r="A28" s="11"/>
      <c r="B28" s="24" t="s">
        <v>806</v>
      </c>
      <c r="C28" s="51"/>
      <c r="D28" s="53" t="s">
        <v>807</v>
      </c>
      <c r="E28" s="50" t="s">
        <v>443</v>
      </c>
      <c r="F28" s="15"/>
      <c r="G28" s="51"/>
      <c r="H28" s="25" t="s">
        <v>802</v>
      </c>
      <c r="I28" s="24" t="s">
        <v>443</v>
      </c>
    </row>
    <row r="29" spans="1:9">
      <c r="A29" s="11"/>
      <c r="B29" s="34"/>
      <c r="C29" s="34"/>
      <c r="D29" s="34"/>
      <c r="E29" s="34"/>
      <c r="F29" s="34"/>
      <c r="G29" s="34"/>
      <c r="H29" s="34"/>
      <c r="I29" s="34"/>
    </row>
    <row r="30" spans="1:9" ht="45" customHeight="1">
      <c r="A30" s="11"/>
      <c r="B30" s="34" t="s">
        <v>808</v>
      </c>
      <c r="C30" s="34"/>
      <c r="D30" s="34"/>
      <c r="E30" s="34"/>
      <c r="F30" s="34"/>
      <c r="G30" s="34"/>
      <c r="H30" s="34"/>
      <c r="I30" s="34"/>
    </row>
    <row r="31" spans="1:9">
      <c r="A31" s="11"/>
      <c r="B31" s="34"/>
      <c r="C31" s="34"/>
      <c r="D31" s="34"/>
      <c r="E31" s="34"/>
      <c r="F31" s="34"/>
      <c r="G31" s="34"/>
      <c r="H31" s="34"/>
      <c r="I31" s="34"/>
    </row>
    <row r="32" spans="1:9" ht="90" customHeight="1">
      <c r="A32" s="11"/>
      <c r="B32" s="34" t="s">
        <v>809</v>
      </c>
      <c r="C32" s="34"/>
      <c r="D32" s="34"/>
      <c r="E32" s="34"/>
      <c r="F32" s="34"/>
      <c r="G32" s="34"/>
      <c r="H32" s="34"/>
      <c r="I32" s="34"/>
    </row>
    <row r="33" spans="1:9">
      <c r="A33" s="11"/>
      <c r="B33" s="34"/>
      <c r="C33" s="34"/>
      <c r="D33" s="34"/>
      <c r="E33" s="34"/>
      <c r="F33" s="34"/>
      <c r="G33" s="34"/>
      <c r="H33" s="34"/>
      <c r="I33" s="34"/>
    </row>
    <row r="34" spans="1:9">
      <c r="A34" s="11"/>
      <c r="B34" s="34"/>
      <c r="C34" s="34"/>
      <c r="D34" s="34"/>
      <c r="E34" s="34"/>
      <c r="F34" s="34"/>
      <c r="G34" s="34"/>
      <c r="H34" s="34"/>
      <c r="I34" s="34"/>
    </row>
    <row r="35" spans="1:9" ht="15" customHeight="1">
      <c r="A35" s="11"/>
      <c r="B35" s="34" t="s">
        <v>810</v>
      </c>
      <c r="C35" s="34"/>
      <c r="D35" s="34"/>
      <c r="E35" s="34"/>
      <c r="F35" s="34"/>
      <c r="G35" s="34"/>
      <c r="H35" s="34"/>
      <c r="I35" s="34"/>
    </row>
    <row r="36" spans="1:9" ht="15.75">
      <c r="A36" s="11"/>
      <c r="B36" s="35"/>
      <c r="C36" s="35"/>
      <c r="D36" s="35"/>
      <c r="E36" s="35"/>
      <c r="F36" s="35"/>
      <c r="G36" s="35"/>
      <c r="H36" s="35"/>
      <c r="I36" s="35"/>
    </row>
    <row r="37" spans="1:9">
      <c r="A37" s="11"/>
      <c r="B37" s="149"/>
      <c r="C37" s="149"/>
      <c r="D37" s="149"/>
      <c r="E37" s="149"/>
      <c r="F37" s="149"/>
      <c r="G37" s="149"/>
      <c r="H37" s="149"/>
      <c r="I37" s="149"/>
    </row>
    <row r="38" spans="1:9">
      <c r="A38" s="11"/>
      <c r="B38" s="149"/>
      <c r="C38" s="149"/>
      <c r="D38" s="149"/>
      <c r="E38" s="149"/>
      <c r="F38" s="149"/>
      <c r="G38" s="149"/>
      <c r="H38" s="149"/>
      <c r="I38" s="149"/>
    </row>
    <row r="39" spans="1:9">
      <c r="A39" s="11"/>
      <c r="B39" s="18"/>
      <c r="C39" s="15"/>
      <c r="D39" s="15"/>
      <c r="E39" s="15"/>
      <c r="F39" s="15"/>
      <c r="G39" s="15"/>
    </row>
    <row r="40" spans="1:9">
      <c r="A40" s="11"/>
      <c r="B40" s="19"/>
      <c r="C40" s="15"/>
      <c r="D40" s="15"/>
      <c r="E40" s="15"/>
      <c r="F40" s="15"/>
      <c r="G40" s="15"/>
    </row>
    <row r="41" spans="1:9" ht="15.75" thickBot="1">
      <c r="A41" s="11"/>
      <c r="B41" s="54"/>
      <c r="C41" s="81">
        <v>2014</v>
      </c>
      <c r="D41" s="81"/>
      <c r="E41" s="26"/>
      <c r="F41" s="81">
        <v>2013</v>
      </c>
      <c r="G41" s="81"/>
    </row>
    <row r="42" spans="1:9">
      <c r="A42" s="11"/>
      <c r="B42" s="54"/>
      <c r="C42" s="67" t="s">
        <v>324</v>
      </c>
      <c r="D42" s="67"/>
      <c r="E42" s="67"/>
      <c r="F42" s="67"/>
      <c r="G42" s="67"/>
    </row>
    <row r="43" spans="1:9">
      <c r="A43" s="11"/>
      <c r="B43" s="54"/>
      <c r="C43" s="51"/>
      <c r="D43" s="51"/>
      <c r="E43" s="15"/>
      <c r="F43" s="51"/>
      <c r="G43" s="51"/>
    </row>
    <row r="44" spans="1:9">
      <c r="A44" s="11"/>
      <c r="B44" s="24" t="s">
        <v>811</v>
      </c>
      <c r="C44" s="51"/>
      <c r="D44" s="51"/>
      <c r="E44" s="15"/>
      <c r="F44" s="51"/>
      <c r="G44" s="51"/>
    </row>
    <row r="45" spans="1:9">
      <c r="A45" s="11"/>
      <c r="B45" s="24"/>
      <c r="C45" s="52"/>
      <c r="D45" s="52"/>
      <c r="E45" s="15"/>
      <c r="F45" s="68"/>
      <c r="G45" s="52"/>
    </row>
    <row r="46" spans="1:9">
      <c r="A46" s="11"/>
      <c r="B46" s="24" t="s">
        <v>812</v>
      </c>
      <c r="C46" s="52" t="s">
        <v>268</v>
      </c>
      <c r="D46" s="53" t="s">
        <v>813</v>
      </c>
      <c r="E46" s="15"/>
      <c r="F46" s="68" t="s">
        <v>268</v>
      </c>
      <c r="G46" s="25" t="s">
        <v>814</v>
      </c>
    </row>
    <row r="47" spans="1:9">
      <c r="A47" s="11"/>
      <c r="B47" s="24" t="s">
        <v>815</v>
      </c>
      <c r="C47" s="51"/>
      <c r="D47" s="53" t="s">
        <v>816</v>
      </c>
      <c r="E47" s="15"/>
      <c r="F47" s="51"/>
      <c r="G47" s="25" t="s">
        <v>816</v>
      </c>
    </row>
    <row r="48" spans="1:9" ht="26.25">
      <c r="A48" s="11"/>
      <c r="B48" s="24" t="s">
        <v>817</v>
      </c>
      <c r="C48" s="51"/>
      <c r="D48" s="53" t="s">
        <v>818</v>
      </c>
      <c r="E48" s="15"/>
      <c r="F48" s="51"/>
      <c r="G48" s="25" t="s">
        <v>819</v>
      </c>
    </row>
    <row r="49" spans="1:9" ht="27" thickBot="1">
      <c r="A49" s="11"/>
      <c r="B49" s="24" t="s">
        <v>820</v>
      </c>
      <c r="C49" s="55"/>
      <c r="D49" s="56" t="s">
        <v>821</v>
      </c>
      <c r="E49" s="15"/>
      <c r="F49" s="55"/>
      <c r="G49" s="27" t="s">
        <v>822</v>
      </c>
    </row>
    <row r="50" spans="1:9" ht="15.75" thickBot="1">
      <c r="A50" s="11"/>
      <c r="B50" s="54"/>
      <c r="C50" s="128" t="s">
        <v>268</v>
      </c>
      <c r="D50" s="62" t="s">
        <v>823</v>
      </c>
      <c r="E50" s="15"/>
      <c r="F50" s="136" t="s">
        <v>268</v>
      </c>
      <c r="G50" s="29" t="s">
        <v>824</v>
      </c>
    </row>
    <row r="51" spans="1:9" ht="15.75" thickTop="1">
      <c r="A51" s="11"/>
      <c r="B51" s="150"/>
      <c r="C51" s="150"/>
      <c r="D51" s="150"/>
      <c r="E51" s="150"/>
      <c r="F51" s="150"/>
      <c r="G51" s="150"/>
      <c r="H51" s="150"/>
      <c r="I51" s="150"/>
    </row>
    <row r="52" spans="1:9" ht="30" customHeight="1">
      <c r="A52" s="11"/>
      <c r="B52" s="34" t="s">
        <v>825</v>
      </c>
      <c r="C52" s="34"/>
      <c r="D52" s="34"/>
      <c r="E52" s="34"/>
      <c r="F52" s="34"/>
      <c r="G52" s="34"/>
      <c r="H52" s="34"/>
      <c r="I52" s="34"/>
    </row>
    <row r="53" spans="1:9">
      <c r="A53" s="11"/>
      <c r="B53" s="34"/>
      <c r="C53" s="34"/>
      <c r="D53" s="34"/>
      <c r="E53" s="34"/>
      <c r="F53" s="34"/>
      <c r="G53" s="34"/>
      <c r="H53" s="34"/>
      <c r="I53" s="34"/>
    </row>
    <row r="54" spans="1:9" ht="15" customHeight="1">
      <c r="A54" s="11"/>
      <c r="B54" s="151" t="s">
        <v>826</v>
      </c>
      <c r="C54" s="151"/>
      <c r="D54" s="151"/>
      <c r="E54" s="151"/>
      <c r="F54" s="151"/>
      <c r="G54" s="151"/>
      <c r="H54" s="151"/>
      <c r="I54" s="151"/>
    </row>
    <row r="55" spans="1:9">
      <c r="A55" s="11"/>
      <c r="B55" s="34"/>
      <c r="C55" s="34"/>
      <c r="D55" s="34"/>
      <c r="E55" s="34"/>
      <c r="F55" s="34"/>
      <c r="G55" s="34"/>
      <c r="H55" s="34"/>
      <c r="I55" s="34"/>
    </row>
    <row r="56" spans="1:9">
      <c r="A56" s="11"/>
      <c r="B56" s="36"/>
      <c r="C56" s="36"/>
      <c r="D56" s="36"/>
      <c r="E56" s="36"/>
      <c r="F56" s="36"/>
      <c r="G56" s="36"/>
      <c r="H56" s="36"/>
      <c r="I56" s="36"/>
    </row>
    <row r="57" spans="1:9">
      <c r="A57" s="11"/>
      <c r="B57" s="18"/>
      <c r="C57" s="15"/>
      <c r="D57" s="15"/>
    </row>
    <row r="58" spans="1:9">
      <c r="A58" s="11"/>
      <c r="B58" s="19"/>
      <c r="C58" s="15"/>
      <c r="D58" s="15"/>
    </row>
    <row r="59" spans="1:9">
      <c r="A59" s="11"/>
      <c r="B59" s="24">
        <v>2015</v>
      </c>
      <c r="C59" s="50" t="s">
        <v>268</v>
      </c>
      <c r="D59" s="53" t="s">
        <v>813</v>
      </c>
    </row>
    <row r="60" spans="1:9">
      <c r="A60" s="11"/>
      <c r="B60" s="24">
        <v>2017</v>
      </c>
      <c r="C60" s="15"/>
      <c r="D60" s="53" t="s">
        <v>816</v>
      </c>
    </row>
    <row r="61" spans="1:9" ht="15.75" thickBot="1">
      <c r="A61" s="11"/>
      <c r="B61" s="24">
        <v>2018</v>
      </c>
      <c r="C61" s="26"/>
      <c r="D61" s="56" t="s">
        <v>827</v>
      </c>
    </row>
    <row r="62" spans="1:9" ht="15.75" thickBot="1">
      <c r="A62" s="11"/>
      <c r="B62" s="24"/>
      <c r="C62" s="84" t="s">
        <v>268</v>
      </c>
      <c r="D62" s="62" t="s">
        <v>823</v>
      </c>
    </row>
    <row r="63" spans="1:9" ht="15.75" thickTop="1">
      <c r="A63" s="11"/>
      <c r="B63" s="34"/>
      <c r="C63" s="34"/>
      <c r="D63" s="34"/>
      <c r="E63" s="34"/>
      <c r="F63" s="34"/>
      <c r="G63" s="34"/>
      <c r="H63" s="34"/>
      <c r="I63" s="34"/>
    </row>
    <row r="64" spans="1:9" ht="30" customHeight="1">
      <c r="A64" s="11"/>
      <c r="B64" s="34" t="s">
        <v>828</v>
      </c>
      <c r="C64" s="34"/>
      <c r="D64" s="34"/>
      <c r="E64" s="34"/>
      <c r="F64" s="34"/>
      <c r="G64" s="34"/>
      <c r="H64" s="34"/>
      <c r="I64" s="34"/>
    </row>
    <row r="65" spans="1:9">
      <c r="A65" s="11"/>
      <c r="B65" s="43"/>
      <c r="C65" s="43"/>
      <c r="D65" s="43"/>
      <c r="E65" s="43"/>
      <c r="F65" s="43"/>
      <c r="G65" s="43"/>
      <c r="H65" s="43"/>
      <c r="I65" s="43"/>
    </row>
  </sheetData>
  <mergeCells count="44">
    <mergeCell ref="B65:I65"/>
    <mergeCell ref="B53:I53"/>
    <mergeCell ref="B54:I54"/>
    <mergeCell ref="B55:I55"/>
    <mergeCell ref="B56:I56"/>
    <mergeCell ref="B63:I63"/>
    <mergeCell ref="B64:I64"/>
    <mergeCell ref="B35:I35"/>
    <mergeCell ref="B36:I36"/>
    <mergeCell ref="B37:I37"/>
    <mergeCell ref="B38:I38"/>
    <mergeCell ref="B51:I51"/>
    <mergeCell ref="B52:I52"/>
    <mergeCell ref="B29:I29"/>
    <mergeCell ref="B30:I30"/>
    <mergeCell ref="B31:I31"/>
    <mergeCell ref="B32:I32"/>
    <mergeCell ref="B33:I33"/>
    <mergeCell ref="B34:I34"/>
    <mergeCell ref="B5:I5"/>
    <mergeCell ref="B6:I6"/>
    <mergeCell ref="B7:I7"/>
    <mergeCell ref="B14:I14"/>
    <mergeCell ref="B15:I15"/>
    <mergeCell ref="B16:I16"/>
    <mergeCell ref="C24:I24"/>
    <mergeCell ref="C41:D41"/>
    <mergeCell ref="F41:G41"/>
    <mergeCell ref="C42:G42"/>
    <mergeCell ref="A1:A2"/>
    <mergeCell ref="B1:I1"/>
    <mergeCell ref="B2:I2"/>
    <mergeCell ref="B3:I3"/>
    <mergeCell ref="A4:A65"/>
    <mergeCell ref="B4:I4"/>
    <mergeCell ref="C10:D10"/>
    <mergeCell ref="F10:G10"/>
    <mergeCell ref="C11:G11"/>
    <mergeCell ref="C22:I22"/>
    <mergeCell ref="C23:E23"/>
    <mergeCell ref="G23:I23"/>
    <mergeCell ref="B17:I17"/>
    <mergeCell ref="B18:I18"/>
    <mergeCell ref="B19:I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1.85546875" bestFit="1" customWidth="1"/>
    <col min="2" max="2" width="36.5703125" bestFit="1" customWidth="1"/>
  </cols>
  <sheetData>
    <row r="1" spans="1:2">
      <c r="A1" s="9" t="s">
        <v>829</v>
      </c>
      <c r="B1" s="1" t="s">
        <v>2</v>
      </c>
    </row>
    <row r="2" spans="1:2">
      <c r="A2" s="9"/>
      <c r="B2" s="1" t="s">
        <v>3</v>
      </c>
    </row>
    <row r="3" spans="1:2">
      <c r="A3" s="3" t="s">
        <v>830</v>
      </c>
      <c r="B3" s="4"/>
    </row>
    <row r="4" spans="1:2" ht="29.25">
      <c r="A4" s="11" t="s">
        <v>831</v>
      </c>
      <c r="B4" s="14" t="s">
        <v>832</v>
      </c>
    </row>
    <row r="5" spans="1:2" ht="390">
      <c r="A5" s="11"/>
      <c r="B5" s="15" t="s">
        <v>833</v>
      </c>
    </row>
    <row r="6" spans="1:2">
      <c r="A6" s="11"/>
      <c r="B6" s="15"/>
    </row>
    <row r="7" spans="1:2" ht="270">
      <c r="A7" s="11"/>
      <c r="B7" s="15" t="s">
        <v>834</v>
      </c>
    </row>
    <row r="8" spans="1:2">
      <c r="A8" s="11"/>
      <c r="B8" s="15"/>
    </row>
    <row r="9" spans="1:2" ht="60">
      <c r="A9" s="11"/>
      <c r="B9" s="15" t="s">
        <v>835</v>
      </c>
    </row>
    <row r="10" spans="1:2">
      <c r="A10" s="11"/>
      <c r="B10" s="15"/>
    </row>
    <row r="11" spans="1:2" ht="75">
      <c r="A11" s="11"/>
      <c r="B11" s="15" t="s">
        <v>836</v>
      </c>
    </row>
    <row r="12" spans="1:2">
      <c r="A12" s="11"/>
      <c r="B12" s="15"/>
    </row>
    <row r="13" spans="1:2" ht="180">
      <c r="A13" s="11"/>
      <c r="B13" s="15" t="s">
        <v>837</v>
      </c>
    </row>
    <row r="14" spans="1:2">
      <c r="A14" s="11"/>
      <c r="B14" s="16"/>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cols>
    <col min="1" max="1" width="22.5703125" bestFit="1" customWidth="1"/>
    <col min="2" max="2" width="36.5703125" bestFit="1" customWidth="1"/>
    <col min="3" max="3" width="13.85546875" customWidth="1"/>
    <col min="4" max="4" width="16.7109375" customWidth="1"/>
    <col min="5" max="5" width="26.140625" customWidth="1"/>
    <col min="6" max="6" width="12.7109375" customWidth="1"/>
    <col min="7" max="7" width="15.140625" customWidth="1"/>
    <col min="8" max="8" width="26.140625" customWidth="1"/>
    <col min="9" max="9" width="12.7109375" customWidth="1"/>
    <col min="10" max="10" width="15.140625" customWidth="1"/>
  </cols>
  <sheetData>
    <row r="1" spans="1:10" ht="15" customHeight="1">
      <c r="A1" s="9" t="s">
        <v>277</v>
      </c>
      <c r="B1" s="9" t="s">
        <v>2</v>
      </c>
      <c r="C1" s="9"/>
      <c r="D1" s="9"/>
      <c r="E1" s="9"/>
      <c r="F1" s="9"/>
      <c r="G1" s="9"/>
      <c r="H1" s="9"/>
      <c r="I1" s="9"/>
      <c r="J1" s="9"/>
    </row>
    <row r="2" spans="1:10" ht="15" customHeight="1">
      <c r="A2" s="9"/>
      <c r="B2" s="9" t="s">
        <v>3</v>
      </c>
      <c r="C2" s="9"/>
      <c r="D2" s="9"/>
      <c r="E2" s="9"/>
      <c r="F2" s="9"/>
      <c r="G2" s="9"/>
      <c r="H2" s="9"/>
      <c r="I2" s="9"/>
      <c r="J2" s="9"/>
    </row>
    <row r="3" spans="1:10">
      <c r="A3" s="3" t="s">
        <v>838</v>
      </c>
      <c r="B3" s="10"/>
      <c r="C3" s="10"/>
      <c r="D3" s="10"/>
      <c r="E3" s="10"/>
      <c r="F3" s="10"/>
      <c r="G3" s="10"/>
      <c r="H3" s="10"/>
      <c r="I3" s="10"/>
      <c r="J3" s="10"/>
    </row>
    <row r="4" spans="1:10">
      <c r="A4" s="11" t="s">
        <v>839</v>
      </c>
      <c r="B4" s="32" t="s">
        <v>840</v>
      </c>
      <c r="C4" s="32"/>
      <c r="D4" s="32"/>
      <c r="E4" s="32"/>
      <c r="F4" s="32"/>
      <c r="G4" s="32"/>
      <c r="H4" s="32"/>
      <c r="I4" s="32"/>
      <c r="J4" s="32"/>
    </row>
    <row r="5" spans="1:10" ht="15" customHeight="1">
      <c r="A5" s="11"/>
      <c r="B5" s="34" t="s">
        <v>841</v>
      </c>
      <c r="C5" s="34"/>
      <c r="D5" s="34"/>
      <c r="E5" s="34"/>
      <c r="F5" s="34"/>
      <c r="G5" s="34"/>
      <c r="H5" s="34"/>
      <c r="I5" s="34"/>
      <c r="J5" s="34"/>
    </row>
    <row r="6" spans="1:10" ht="15.75">
      <c r="A6" s="11"/>
      <c r="B6" s="35"/>
      <c r="C6" s="35"/>
      <c r="D6" s="35"/>
      <c r="E6" s="35"/>
      <c r="F6" s="35"/>
      <c r="G6" s="35"/>
      <c r="H6" s="35"/>
      <c r="I6" s="35"/>
      <c r="J6" s="35"/>
    </row>
    <row r="7" spans="1:10">
      <c r="A7" s="11"/>
      <c r="B7" s="36"/>
      <c r="C7" s="36"/>
      <c r="D7" s="36"/>
      <c r="E7" s="36"/>
      <c r="F7" s="36"/>
      <c r="G7" s="36"/>
      <c r="H7" s="36"/>
      <c r="I7" s="36"/>
      <c r="J7" s="36"/>
    </row>
    <row r="8" spans="1:10">
      <c r="A8" s="11"/>
      <c r="B8" s="18"/>
      <c r="C8" s="15"/>
      <c r="D8" s="15"/>
      <c r="E8" s="15"/>
      <c r="F8" s="15"/>
      <c r="G8" s="15"/>
      <c r="H8" s="15"/>
      <c r="I8" s="15"/>
      <c r="J8" s="15"/>
    </row>
    <row r="9" spans="1:10">
      <c r="A9" s="11"/>
      <c r="B9" s="19"/>
      <c r="C9" s="15"/>
      <c r="D9" s="15"/>
      <c r="E9" s="15"/>
      <c r="F9" s="15"/>
      <c r="G9" s="15"/>
      <c r="H9" s="15"/>
      <c r="I9" s="15"/>
      <c r="J9" s="15"/>
    </row>
    <row r="10" spans="1:10" ht="15.75" thickBot="1">
      <c r="A10" s="11"/>
      <c r="B10" s="47"/>
      <c r="C10" s="81" t="s">
        <v>796</v>
      </c>
      <c r="D10" s="81"/>
      <c r="E10" s="81"/>
      <c r="F10" s="81"/>
      <c r="G10" s="81"/>
      <c r="H10" s="81"/>
      <c r="I10" s="81"/>
      <c r="J10" s="81"/>
    </row>
    <row r="11" spans="1:10" ht="15.75" thickBot="1">
      <c r="A11" s="11"/>
      <c r="B11" s="47"/>
      <c r="C11" s="110">
        <v>2014</v>
      </c>
      <c r="D11" s="110"/>
      <c r="E11" s="102"/>
      <c r="F11" s="110">
        <v>2013</v>
      </c>
      <c r="G11" s="110"/>
      <c r="H11" s="102"/>
      <c r="I11" s="110">
        <v>2012</v>
      </c>
      <c r="J11" s="110"/>
    </row>
    <row r="12" spans="1:10">
      <c r="A12" s="11"/>
      <c r="B12" s="54"/>
      <c r="C12" s="67" t="s">
        <v>324</v>
      </c>
      <c r="D12" s="67"/>
      <c r="E12" s="67"/>
      <c r="F12" s="67"/>
      <c r="G12" s="67"/>
      <c r="H12" s="67"/>
      <c r="I12" s="67"/>
      <c r="J12" s="67"/>
    </row>
    <row r="13" spans="1:10">
      <c r="A13" s="11"/>
      <c r="B13" s="24" t="s">
        <v>637</v>
      </c>
      <c r="C13" s="50" t="s">
        <v>268</v>
      </c>
      <c r="D13" s="53" t="s">
        <v>842</v>
      </c>
      <c r="E13" s="15"/>
      <c r="F13" s="24" t="s">
        <v>268</v>
      </c>
      <c r="G13" s="25" t="s">
        <v>843</v>
      </c>
      <c r="H13" s="15"/>
      <c r="I13" s="24" t="s">
        <v>268</v>
      </c>
      <c r="J13" s="25" t="s">
        <v>844</v>
      </c>
    </row>
    <row r="14" spans="1:10">
      <c r="A14" s="11"/>
      <c r="B14" s="24"/>
      <c r="C14" s="51"/>
      <c r="D14" s="51"/>
      <c r="E14" s="15"/>
      <c r="F14" s="51"/>
      <c r="G14" s="51"/>
      <c r="H14" s="15"/>
      <c r="I14" s="51"/>
      <c r="J14" s="51"/>
    </row>
    <row r="15" spans="1:10" ht="15.75" thickBot="1">
      <c r="A15" s="11"/>
      <c r="B15" s="24" t="s">
        <v>845</v>
      </c>
      <c r="C15" s="51"/>
      <c r="D15" s="56">
        <v>-51</v>
      </c>
      <c r="E15" s="15"/>
      <c r="F15" s="51"/>
      <c r="G15" s="27" t="s">
        <v>846</v>
      </c>
      <c r="H15" s="15"/>
      <c r="I15" s="51"/>
      <c r="J15" s="27" t="s">
        <v>847</v>
      </c>
    </row>
    <row r="16" spans="1:10" ht="15.75" thickBot="1">
      <c r="A16" s="11"/>
      <c r="B16" s="54"/>
      <c r="C16" s="50" t="s">
        <v>268</v>
      </c>
      <c r="D16" s="62" t="s">
        <v>848</v>
      </c>
      <c r="E16" s="15"/>
      <c r="F16" s="24" t="s">
        <v>268</v>
      </c>
      <c r="G16" s="29" t="s">
        <v>849</v>
      </c>
      <c r="H16" s="15"/>
      <c r="I16" s="24" t="s">
        <v>268</v>
      </c>
      <c r="J16" s="29" t="s">
        <v>850</v>
      </c>
    </row>
    <row r="17" spans="1:10" ht="15.75" thickTop="1">
      <c r="A17" s="11"/>
      <c r="B17" s="34"/>
      <c r="C17" s="34"/>
      <c r="D17" s="34"/>
      <c r="E17" s="34"/>
      <c r="F17" s="34"/>
      <c r="G17" s="34"/>
      <c r="H17" s="34"/>
      <c r="I17" s="34"/>
      <c r="J17" s="34"/>
    </row>
    <row r="18" spans="1:10" ht="60" customHeight="1">
      <c r="A18" s="11"/>
      <c r="B18" s="34" t="s">
        <v>851</v>
      </c>
      <c r="C18" s="34"/>
      <c r="D18" s="34"/>
      <c r="E18" s="34"/>
      <c r="F18" s="34"/>
      <c r="G18" s="34"/>
      <c r="H18" s="34"/>
      <c r="I18" s="34"/>
      <c r="J18" s="34"/>
    </row>
    <row r="19" spans="1:10">
      <c r="A19" s="11"/>
      <c r="B19" s="34"/>
      <c r="C19" s="34"/>
      <c r="D19" s="34"/>
      <c r="E19" s="34"/>
      <c r="F19" s="34"/>
      <c r="G19" s="34"/>
      <c r="H19" s="34"/>
      <c r="I19" s="34"/>
      <c r="J19" s="34"/>
    </row>
    <row r="20" spans="1:10" ht="15" customHeight="1">
      <c r="A20" s="11"/>
      <c r="B20" s="34" t="s">
        <v>852</v>
      </c>
      <c r="C20" s="34"/>
      <c r="D20" s="34"/>
      <c r="E20" s="34"/>
      <c r="F20" s="34"/>
      <c r="G20" s="34"/>
      <c r="H20" s="34"/>
      <c r="I20" s="34"/>
      <c r="J20" s="34"/>
    </row>
    <row r="21" spans="1:10" ht="15.75">
      <c r="A21" s="11"/>
      <c r="B21" s="35"/>
      <c r="C21" s="35"/>
      <c r="D21" s="35"/>
      <c r="E21" s="35"/>
      <c r="F21" s="35"/>
      <c r="G21" s="35"/>
      <c r="H21" s="35"/>
      <c r="I21" s="35"/>
      <c r="J21" s="35"/>
    </row>
    <row r="22" spans="1:10" ht="15.75">
      <c r="A22" s="11"/>
      <c r="B22" s="35"/>
      <c r="C22" s="35"/>
      <c r="D22" s="35"/>
      <c r="E22" s="35"/>
      <c r="F22" s="35"/>
      <c r="G22" s="35"/>
      <c r="H22" s="35"/>
      <c r="I22" s="35"/>
      <c r="J22" s="35"/>
    </row>
    <row r="23" spans="1:10">
      <c r="A23" s="11"/>
      <c r="B23" s="36"/>
      <c r="C23" s="36"/>
      <c r="D23" s="36"/>
      <c r="E23" s="36"/>
      <c r="F23" s="36"/>
      <c r="G23" s="36"/>
      <c r="H23" s="36"/>
      <c r="I23" s="36"/>
      <c r="J23" s="36"/>
    </row>
    <row r="24" spans="1:10">
      <c r="A24" s="11"/>
      <c r="B24" s="18"/>
      <c r="C24" s="15"/>
      <c r="D24" s="15"/>
      <c r="E24" s="15"/>
      <c r="F24" s="15"/>
      <c r="G24" s="15"/>
      <c r="H24" s="15"/>
      <c r="I24" s="15"/>
      <c r="J24" s="15"/>
    </row>
    <row r="25" spans="1:10">
      <c r="A25" s="11"/>
      <c r="B25" s="19"/>
      <c r="C25" s="15"/>
      <c r="D25" s="15"/>
      <c r="E25" s="15"/>
      <c r="F25" s="15"/>
      <c r="G25" s="15"/>
      <c r="H25" s="15"/>
      <c r="I25" s="15"/>
      <c r="J25" s="15"/>
    </row>
    <row r="26" spans="1:10">
      <c r="A26" s="11"/>
      <c r="B26" s="50"/>
      <c r="C26" s="80" t="s">
        <v>853</v>
      </c>
      <c r="D26" s="80"/>
      <c r="E26" s="80"/>
      <c r="F26" s="80"/>
      <c r="G26" s="80"/>
      <c r="H26" s="80"/>
      <c r="I26" s="80"/>
      <c r="J26" s="15"/>
    </row>
    <row r="27" spans="1:10">
      <c r="A27" s="11"/>
      <c r="B27" s="50"/>
      <c r="C27" s="80" t="s">
        <v>854</v>
      </c>
      <c r="D27" s="80"/>
      <c r="E27" s="80"/>
      <c r="F27" s="80"/>
      <c r="G27" s="80"/>
      <c r="H27" s="80"/>
      <c r="I27" s="80"/>
      <c r="J27" s="15"/>
    </row>
    <row r="28" spans="1:10">
      <c r="A28" s="11"/>
      <c r="B28" s="47"/>
      <c r="C28" s="80" t="s">
        <v>796</v>
      </c>
      <c r="D28" s="80"/>
      <c r="E28" s="80"/>
      <c r="F28" s="80"/>
      <c r="G28" s="80"/>
      <c r="H28" s="80"/>
      <c r="I28" s="80"/>
      <c r="J28" s="15"/>
    </row>
    <row r="29" spans="1:10" ht="15.75" thickBot="1">
      <c r="A29" s="11"/>
      <c r="B29" s="47"/>
      <c r="C29" s="81">
        <v>2014</v>
      </c>
      <c r="D29" s="81"/>
      <c r="E29" s="15"/>
      <c r="F29" s="81">
        <v>2013</v>
      </c>
      <c r="G29" s="81"/>
      <c r="H29" s="15"/>
      <c r="I29" s="81">
        <v>2012</v>
      </c>
      <c r="J29" s="81"/>
    </row>
    <row r="30" spans="1:10">
      <c r="A30" s="11"/>
      <c r="B30" s="24" t="s">
        <v>855</v>
      </c>
      <c r="C30" s="58" t="s">
        <v>856</v>
      </c>
      <c r="D30" s="83" t="s">
        <v>443</v>
      </c>
      <c r="E30" s="15"/>
      <c r="F30" s="71" t="s">
        <v>856</v>
      </c>
      <c r="G30" s="86" t="s">
        <v>443</v>
      </c>
      <c r="H30" s="15"/>
      <c r="I30" s="71" t="s">
        <v>856</v>
      </c>
      <c r="J30" s="86" t="s">
        <v>443</v>
      </c>
    </row>
    <row r="31" spans="1:10" ht="26.25">
      <c r="A31" s="11"/>
      <c r="B31" s="24" t="s">
        <v>857</v>
      </c>
      <c r="C31" s="53">
        <v>-7.7</v>
      </c>
      <c r="D31" s="15"/>
      <c r="E31" s="15"/>
      <c r="F31" s="25">
        <v>-6.7</v>
      </c>
      <c r="G31" s="15"/>
      <c r="H31" s="15"/>
      <c r="I31" s="25">
        <v>-6.9</v>
      </c>
      <c r="J31" s="15"/>
    </row>
    <row r="32" spans="1:10">
      <c r="A32" s="11"/>
      <c r="B32" s="24" t="s">
        <v>858</v>
      </c>
      <c r="C32" s="53" t="s">
        <v>859</v>
      </c>
      <c r="D32" s="15"/>
      <c r="E32" s="15"/>
      <c r="F32" s="25" t="s">
        <v>859</v>
      </c>
      <c r="G32" s="15"/>
      <c r="H32" s="15"/>
      <c r="I32" s="25" t="s">
        <v>860</v>
      </c>
      <c r="J32" s="15"/>
    </row>
    <row r="33" spans="1:10">
      <c r="A33" s="11"/>
      <c r="B33" s="24" t="s">
        <v>861</v>
      </c>
      <c r="C33" s="53">
        <v>-1.5</v>
      </c>
      <c r="D33" s="15"/>
      <c r="E33" s="15"/>
      <c r="F33" s="25">
        <v>-3.7</v>
      </c>
      <c r="G33" s="15"/>
      <c r="H33" s="15"/>
      <c r="I33" s="25">
        <v>-1.2</v>
      </c>
      <c r="J33" s="15"/>
    </row>
    <row r="34" spans="1:10" ht="15.75" thickBot="1">
      <c r="A34" s="11"/>
      <c r="B34" s="24" t="s">
        <v>85</v>
      </c>
      <c r="C34" s="56" t="s">
        <v>862</v>
      </c>
      <c r="D34" s="15"/>
      <c r="E34" s="15"/>
      <c r="F34" s="27" t="s">
        <v>862</v>
      </c>
      <c r="G34" s="15"/>
      <c r="H34" s="15"/>
      <c r="I34" s="27" t="s">
        <v>860</v>
      </c>
      <c r="J34" s="15"/>
    </row>
    <row r="35" spans="1:10">
      <c r="A35" s="11"/>
      <c r="B35" s="54"/>
      <c r="C35" s="57"/>
      <c r="D35" s="15"/>
      <c r="E35" s="15"/>
      <c r="F35" s="57"/>
      <c r="G35" s="15"/>
      <c r="H35" s="15"/>
      <c r="I35" s="57"/>
      <c r="J35" s="15"/>
    </row>
    <row r="36" spans="1:10" ht="15.75" thickBot="1">
      <c r="A36" s="11"/>
      <c r="B36" s="54"/>
      <c r="C36" s="147" t="s">
        <v>863</v>
      </c>
      <c r="D36" s="50" t="s">
        <v>443</v>
      </c>
      <c r="E36" s="15"/>
      <c r="F36" s="76" t="s">
        <v>864</v>
      </c>
      <c r="G36" s="24" t="s">
        <v>443</v>
      </c>
      <c r="H36" s="15"/>
      <c r="I36" s="76" t="s">
        <v>865</v>
      </c>
      <c r="J36" s="24" t="s">
        <v>443</v>
      </c>
    </row>
    <row r="37" spans="1:10" ht="15.75" thickTop="1">
      <c r="A37" s="11"/>
      <c r="B37" s="34"/>
      <c r="C37" s="34"/>
      <c r="D37" s="34"/>
      <c r="E37" s="34"/>
      <c r="F37" s="34"/>
      <c r="G37" s="34"/>
      <c r="H37" s="34"/>
      <c r="I37" s="34"/>
      <c r="J37" s="34"/>
    </row>
    <row r="38" spans="1:10" ht="15" customHeight="1">
      <c r="A38" s="11"/>
      <c r="B38" s="34" t="s">
        <v>866</v>
      </c>
      <c r="C38" s="34"/>
      <c r="D38" s="34"/>
      <c r="E38" s="34"/>
      <c r="F38" s="34"/>
      <c r="G38" s="34"/>
      <c r="H38" s="34"/>
      <c r="I38" s="34"/>
      <c r="J38" s="34"/>
    </row>
    <row r="39" spans="1:10">
      <c r="A39" s="11"/>
      <c r="B39" s="34"/>
      <c r="C39" s="34"/>
      <c r="D39" s="34"/>
      <c r="E39" s="34"/>
      <c r="F39" s="34"/>
      <c r="G39" s="34"/>
      <c r="H39" s="34"/>
      <c r="I39" s="34"/>
      <c r="J39" s="34"/>
    </row>
    <row r="40" spans="1:10">
      <c r="A40" s="11"/>
      <c r="B40" s="34"/>
      <c r="C40" s="34"/>
      <c r="D40" s="34"/>
      <c r="E40" s="34"/>
      <c r="F40" s="34"/>
      <c r="G40" s="34"/>
      <c r="H40" s="34"/>
      <c r="I40" s="34"/>
      <c r="J40" s="34"/>
    </row>
    <row r="41" spans="1:10">
      <c r="A41" s="11"/>
      <c r="B41" s="34"/>
      <c r="C41" s="34"/>
      <c r="D41" s="34"/>
      <c r="E41" s="34"/>
      <c r="F41" s="34"/>
      <c r="G41" s="34"/>
      <c r="H41" s="34"/>
      <c r="I41" s="34"/>
      <c r="J41" s="34"/>
    </row>
    <row r="42" spans="1:10">
      <c r="A42" s="11"/>
      <c r="B42" s="34"/>
      <c r="C42" s="34"/>
      <c r="D42" s="34"/>
      <c r="E42" s="34"/>
      <c r="F42" s="34"/>
      <c r="G42" s="34"/>
      <c r="H42" s="34"/>
      <c r="I42" s="34"/>
      <c r="J42" s="34"/>
    </row>
    <row r="43" spans="1:10">
      <c r="A43" s="11"/>
      <c r="B43" s="34"/>
      <c r="C43" s="34"/>
      <c r="D43" s="34"/>
      <c r="E43" s="34"/>
      <c r="F43" s="34"/>
      <c r="G43" s="34"/>
      <c r="H43" s="34"/>
      <c r="I43" s="34"/>
      <c r="J43" s="34"/>
    </row>
    <row r="44" spans="1:10">
      <c r="A44" s="11"/>
      <c r="B44" s="34"/>
      <c r="C44" s="34"/>
      <c r="D44" s="34"/>
      <c r="E44" s="34"/>
      <c r="F44" s="34"/>
      <c r="G44" s="34"/>
      <c r="H44" s="34"/>
      <c r="I44" s="34"/>
      <c r="J44" s="34"/>
    </row>
    <row r="45" spans="1:10">
      <c r="A45" s="11"/>
      <c r="B45" s="34"/>
      <c r="C45" s="34"/>
      <c r="D45" s="34"/>
      <c r="E45" s="34"/>
      <c r="F45" s="34"/>
      <c r="G45" s="34"/>
      <c r="H45" s="34"/>
      <c r="I45" s="34"/>
      <c r="J45" s="34"/>
    </row>
    <row r="46" spans="1:10">
      <c r="A46" s="11"/>
      <c r="B46" s="34"/>
      <c r="C46" s="34"/>
      <c r="D46" s="34"/>
      <c r="E46" s="34"/>
      <c r="F46" s="34"/>
      <c r="G46" s="34"/>
      <c r="H46" s="34"/>
      <c r="I46" s="34"/>
      <c r="J46" s="34"/>
    </row>
    <row r="47" spans="1:10">
      <c r="A47" s="11"/>
      <c r="B47" s="34"/>
      <c r="C47" s="34"/>
      <c r="D47" s="34"/>
      <c r="E47" s="34"/>
      <c r="F47" s="34"/>
      <c r="G47" s="34"/>
      <c r="H47" s="34"/>
      <c r="I47" s="34"/>
      <c r="J47" s="34"/>
    </row>
    <row r="48" spans="1:10">
      <c r="A48" s="11"/>
      <c r="B48" s="34"/>
      <c r="C48" s="34"/>
      <c r="D48" s="34"/>
      <c r="E48" s="34"/>
      <c r="F48" s="34"/>
      <c r="G48" s="34"/>
      <c r="H48" s="34"/>
      <c r="I48" s="34"/>
      <c r="J48" s="34"/>
    </row>
    <row r="49" spans="1:10">
      <c r="A49" s="11"/>
      <c r="B49" s="34"/>
      <c r="C49" s="34"/>
      <c r="D49" s="34"/>
      <c r="E49" s="34"/>
      <c r="F49" s="34"/>
      <c r="G49" s="34"/>
      <c r="H49" s="34"/>
      <c r="I49" s="34"/>
      <c r="J49" s="34"/>
    </row>
    <row r="50" spans="1:10" ht="15" customHeight="1">
      <c r="A50" s="11"/>
      <c r="B50" s="34" t="s">
        <v>867</v>
      </c>
      <c r="C50" s="34"/>
      <c r="D50" s="34"/>
      <c r="E50" s="34"/>
      <c r="F50" s="34"/>
      <c r="G50" s="34"/>
      <c r="H50" s="34"/>
      <c r="I50" s="34"/>
      <c r="J50" s="34"/>
    </row>
    <row r="51" spans="1:10" ht="15.75">
      <c r="A51" s="11"/>
      <c r="B51" s="35"/>
      <c r="C51" s="35"/>
      <c r="D51" s="35"/>
      <c r="E51" s="35"/>
      <c r="F51" s="35"/>
      <c r="G51" s="35"/>
      <c r="H51" s="35"/>
      <c r="I51" s="35"/>
      <c r="J51" s="35"/>
    </row>
    <row r="52" spans="1:10">
      <c r="A52" s="11"/>
      <c r="B52" s="36"/>
      <c r="C52" s="36"/>
      <c r="D52" s="36"/>
      <c r="E52" s="36"/>
      <c r="F52" s="36"/>
      <c r="G52" s="36"/>
      <c r="H52" s="36"/>
      <c r="I52" s="36"/>
      <c r="J52" s="36"/>
    </row>
    <row r="53" spans="1:10">
      <c r="A53" s="11"/>
      <c r="B53" s="18"/>
      <c r="C53" s="15"/>
      <c r="D53" s="15"/>
      <c r="E53" s="15"/>
      <c r="F53" s="15"/>
      <c r="G53" s="15"/>
    </row>
    <row r="54" spans="1:10">
      <c r="A54" s="11"/>
      <c r="B54" s="19"/>
      <c r="C54" s="15"/>
      <c r="D54" s="15"/>
      <c r="E54" s="15"/>
      <c r="F54" s="15"/>
      <c r="G54" s="15"/>
    </row>
    <row r="55" spans="1:10" ht="15.75" thickBot="1">
      <c r="A55" s="11"/>
      <c r="B55" s="152"/>
      <c r="C55" s="81">
        <v>2014</v>
      </c>
      <c r="D55" s="81"/>
      <c r="E55" s="26"/>
      <c r="F55" s="81">
        <v>2013</v>
      </c>
      <c r="G55" s="81"/>
    </row>
    <row r="56" spans="1:10">
      <c r="A56" s="11"/>
      <c r="B56" s="54"/>
      <c r="C56" s="67" t="s">
        <v>324</v>
      </c>
      <c r="D56" s="67"/>
      <c r="E56" s="67"/>
      <c r="F56" s="67"/>
      <c r="G56" s="67"/>
    </row>
    <row r="57" spans="1:10">
      <c r="A57" s="11"/>
      <c r="B57" s="24" t="s">
        <v>868</v>
      </c>
      <c r="C57" s="51"/>
      <c r="D57" s="51"/>
      <c r="E57" s="15"/>
      <c r="F57" s="51"/>
      <c r="G57" s="51"/>
    </row>
    <row r="58" spans="1:10">
      <c r="A58" s="11"/>
      <c r="B58" s="54" t="s">
        <v>473</v>
      </c>
      <c r="C58" s="50" t="s">
        <v>268</v>
      </c>
      <c r="D58" s="53" t="s">
        <v>869</v>
      </c>
      <c r="E58" s="15"/>
      <c r="F58" s="24" t="s">
        <v>268</v>
      </c>
      <c r="G58" s="25" t="s">
        <v>870</v>
      </c>
    </row>
    <row r="59" spans="1:10">
      <c r="A59" s="11"/>
      <c r="B59" s="54" t="s">
        <v>871</v>
      </c>
      <c r="C59" s="51"/>
      <c r="D59" s="53" t="s">
        <v>872</v>
      </c>
      <c r="E59" s="15"/>
      <c r="F59" s="51"/>
      <c r="G59" s="25" t="s">
        <v>873</v>
      </c>
    </row>
    <row r="60" spans="1:10">
      <c r="A60" s="11"/>
      <c r="B60" s="54" t="s">
        <v>874</v>
      </c>
      <c r="C60" s="51"/>
      <c r="D60" s="53" t="s">
        <v>875</v>
      </c>
      <c r="E60" s="15"/>
      <c r="F60" s="51"/>
      <c r="G60" s="25" t="s">
        <v>876</v>
      </c>
    </row>
    <row r="61" spans="1:10">
      <c r="A61" s="11"/>
      <c r="B61" s="54" t="s">
        <v>85</v>
      </c>
      <c r="C61" s="51"/>
      <c r="D61" s="53" t="s">
        <v>877</v>
      </c>
      <c r="E61" s="15"/>
      <c r="F61" s="51"/>
      <c r="G61" s="25" t="s">
        <v>878</v>
      </c>
    </row>
    <row r="62" spans="1:10">
      <c r="A62" s="11"/>
      <c r="B62" s="54" t="s">
        <v>879</v>
      </c>
      <c r="C62" s="51"/>
      <c r="D62" s="53" t="s">
        <v>880</v>
      </c>
      <c r="E62" s="15"/>
      <c r="F62" s="51"/>
      <c r="G62" s="25" t="s">
        <v>665</v>
      </c>
    </row>
    <row r="63" spans="1:10" ht="15.75" thickBot="1">
      <c r="A63" s="11"/>
      <c r="B63" s="24" t="s">
        <v>881</v>
      </c>
      <c r="C63" s="51"/>
      <c r="D63" s="60" t="s">
        <v>350</v>
      </c>
      <c r="E63" s="15"/>
      <c r="F63" s="51"/>
      <c r="G63" s="27" t="s">
        <v>882</v>
      </c>
    </row>
    <row r="64" spans="1:10">
      <c r="A64" s="11"/>
      <c r="B64" s="153" t="s">
        <v>883</v>
      </c>
      <c r="C64" s="51"/>
      <c r="D64" s="58" t="s">
        <v>884</v>
      </c>
      <c r="E64" s="15"/>
      <c r="F64" s="51"/>
      <c r="G64" s="71" t="s">
        <v>885</v>
      </c>
    </row>
    <row r="65" spans="1:10">
      <c r="A65" s="11"/>
      <c r="B65" s="24"/>
      <c r="C65" s="51"/>
      <c r="D65" s="51"/>
      <c r="E65" s="15"/>
      <c r="F65" s="51"/>
      <c r="G65" s="51"/>
    </row>
    <row r="66" spans="1:10">
      <c r="A66" s="11"/>
      <c r="B66" s="24" t="s">
        <v>886</v>
      </c>
      <c r="C66" s="51"/>
      <c r="D66" s="51"/>
      <c r="E66" s="15"/>
      <c r="F66" s="51"/>
      <c r="G66" s="51"/>
    </row>
    <row r="67" spans="1:10">
      <c r="A67" s="11"/>
      <c r="B67" s="54" t="s">
        <v>887</v>
      </c>
      <c r="C67" s="51"/>
      <c r="D67" s="53" t="s">
        <v>888</v>
      </c>
      <c r="E67" s="15"/>
      <c r="F67" s="51"/>
      <c r="G67" s="25" t="s">
        <v>889</v>
      </c>
    </row>
    <row r="68" spans="1:10">
      <c r="A68" s="11"/>
      <c r="B68" s="54" t="s">
        <v>890</v>
      </c>
      <c r="C68" s="51"/>
      <c r="D68" s="53" t="s">
        <v>411</v>
      </c>
      <c r="E68" s="15"/>
      <c r="F68" s="51"/>
      <c r="G68" s="25" t="s">
        <v>891</v>
      </c>
    </row>
    <row r="69" spans="1:10" ht="15.75" thickBot="1">
      <c r="A69" s="11"/>
      <c r="B69" s="54" t="s">
        <v>892</v>
      </c>
      <c r="C69" s="51"/>
      <c r="D69" s="56" t="s">
        <v>893</v>
      </c>
      <c r="E69" s="15"/>
      <c r="F69" s="51"/>
      <c r="G69" s="87" t="s">
        <v>350</v>
      </c>
    </row>
    <row r="70" spans="1:10">
      <c r="A70" s="11"/>
      <c r="B70" s="24"/>
      <c r="C70" s="51"/>
      <c r="D70" s="57"/>
      <c r="E70" s="15"/>
      <c r="F70" s="51"/>
      <c r="G70" s="57"/>
    </row>
    <row r="71" spans="1:10" ht="15.75" thickBot="1">
      <c r="A71" s="11"/>
      <c r="B71" s="153" t="s">
        <v>894</v>
      </c>
      <c r="C71" s="51"/>
      <c r="D71" s="56" t="s">
        <v>895</v>
      </c>
      <c r="E71" s="15"/>
      <c r="F71" s="51"/>
      <c r="G71" s="27" t="s">
        <v>896</v>
      </c>
    </row>
    <row r="72" spans="1:10">
      <c r="A72" s="11"/>
      <c r="B72" s="24"/>
      <c r="C72" s="51"/>
      <c r="D72" s="57"/>
      <c r="E72" s="15"/>
      <c r="F72" s="51"/>
      <c r="G72" s="57"/>
    </row>
    <row r="73" spans="1:10" ht="15.75" thickBot="1">
      <c r="A73" s="11"/>
      <c r="B73" s="50" t="s">
        <v>897</v>
      </c>
      <c r="C73" s="50" t="s">
        <v>268</v>
      </c>
      <c r="D73" s="147" t="s">
        <v>898</v>
      </c>
      <c r="E73" s="15"/>
      <c r="F73" s="24" t="s">
        <v>268</v>
      </c>
      <c r="G73" s="76" t="s">
        <v>899</v>
      </c>
    </row>
    <row r="74" spans="1:10" ht="15.75" thickTop="1">
      <c r="A74" s="11"/>
      <c r="B74" s="34"/>
      <c r="C74" s="34"/>
      <c r="D74" s="34"/>
      <c r="E74" s="34"/>
      <c r="F74" s="34"/>
      <c r="G74" s="34"/>
      <c r="H74" s="34"/>
      <c r="I74" s="34"/>
      <c r="J74" s="34"/>
    </row>
    <row r="75" spans="1:10" ht="30" customHeight="1">
      <c r="A75" s="11"/>
      <c r="B75" s="34" t="s">
        <v>900</v>
      </c>
      <c r="C75" s="34"/>
      <c r="D75" s="34"/>
      <c r="E75" s="34"/>
      <c r="F75" s="34"/>
      <c r="G75" s="34"/>
      <c r="H75" s="34"/>
      <c r="I75" s="34"/>
      <c r="J75" s="34"/>
    </row>
    <row r="76" spans="1:10">
      <c r="A76" s="11"/>
      <c r="B76" s="43"/>
      <c r="C76" s="43"/>
      <c r="D76" s="43"/>
      <c r="E76" s="43"/>
      <c r="F76" s="43"/>
      <c r="G76" s="43"/>
      <c r="H76" s="43"/>
      <c r="I76" s="43"/>
      <c r="J76" s="43"/>
    </row>
  </sheetData>
  <mergeCells count="49">
    <mergeCell ref="B76:J76"/>
    <mergeCell ref="B49:J49"/>
    <mergeCell ref="B50:J50"/>
    <mergeCell ref="B51:J51"/>
    <mergeCell ref="B52:J52"/>
    <mergeCell ref="B74:J74"/>
    <mergeCell ref="B75:J75"/>
    <mergeCell ref="B43:J43"/>
    <mergeCell ref="B44:J44"/>
    <mergeCell ref="B45:J45"/>
    <mergeCell ref="B46:J46"/>
    <mergeCell ref="B47:J47"/>
    <mergeCell ref="B48:J48"/>
    <mergeCell ref="B21:J21"/>
    <mergeCell ref="B22:J22"/>
    <mergeCell ref="B23:J23"/>
    <mergeCell ref="B37:J37"/>
    <mergeCell ref="B38:J38"/>
    <mergeCell ref="B39:J39"/>
    <mergeCell ref="C56:G56"/>
    <mergeCell ref="A1:A2"/>
    <mergeCell ref="B1:J1"/>
    <mergeCell ref="B2:J2"/>
    <mergeCell ref="B3:J3"/>
    <mergeCell ref="A4:A76"/>
    <mergeCell ref="B4:J4"/>
    <mergeCell ref="B5:J5"/>
    <mergeCell ref="B6:J6"/>
    <mergeCell ref="B7:J7"/>
    <mergeCell ref="C27:I27"/>
    <mergeCell ref="C28:I28"/>
    <mergeCell ref="C29:D29"/>
    <mergeCell ref="F29:G29"/>
    <mergeCell ref="I29:J29"/>
    <mergeCell ref="C55:D55"/>
    <mergeCell ref="F55:G55"/>
    <mergeCell ref="B40:J40"/>
    <mergeCell ref="B41:J41"/>
    <mergeCell ref="B42:J42"/>
    <mergeCell ref="C10:J10"/>
    <mergeCell ref="C11:D11"/>
    <mergeCell ref="F11:G11"/>
    <mergeCell ref="I11:J11"/>
    <mergeCell ref="C12:J12"/>
    <mergeCell ref="C26:I26"/>
    <mergeCell ref="B17:J17"/>
    <mergeCell ref="B18:J18"/>
    <mergeCell ref="B19:J19"/>
    <mergeCell ref="B20:J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36.5703125" bestFit="1" customWidth="1"/>
    <col min="2" max="2" width="36.5703125" customWidth="1"/>
    <col min="3" max="3" width="7" customWidth="1"/>
    <col min="4" max="4" width="23.140625" customWidth="1"/>
    <col min="5" max="5" width="34.42578125" customWidth="1"/>
    <col min="6" max="6" width="19.85546875" customWidth="1"/>
    <col min="7" max="7" width="9.140625" customWidth="1"/>
    <col min="8" max="8" width="34.42578125" customWidth="1"/>
    <col min="9" max="9" width="28" customWidth="1"/>
    <col min="10" max="10" width="34.42578125" customWidth="1"/>
    <col min="11" max="11" width="18.28515625" customWidth="1"/>
    <col min="12" max="12" width="9.140625" customWidth="1"/>
    <col min="13" max="13" width="34.42578125" customWidth="1"/>
    <col min="14" max="14" width="28" customWidth="1"/>
    <col min="15" max="15" width="34.42578125" customWidth="1"/>
    <col min="16" max="16" width="21.5703125" customWidth="1"/>
    <col min="17" max="17" width="9.140625" customWidth="1"/>
  </cols>
  <sheetData>
    <row r="1" spans="1:17" ht="15" customHeight="1">
      <c r="A1" s="9" t="s">
        <v>901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902</v>
      </c>
      <c r="B3" s="10"/>
      <c r="C3" s="10"/>
      <c r="D3" s="10"/>
      <c r="E3" s="10"/>
      <c r="F3" s="10"/>
      <c r="G3" s="10"/>
      <c r="H3" s="10"/>
      <c r="I3" s="10"/>
      <c r="J3" s="10"/>
      <c r="K3" s="10"/>
      <c r="L3" s="10"/>
      <c r="M3" s="10"/>
      <c r="N3" s="10"/>
      <c r="O3" s="10"/>
      <c r="P3" s="10"/>
      <c r="Q3" s="10"/>
    </row>
    <row r="4" spans="1:17">
      <c r="A4" s="11" t="s">
        <v>903</v>
      </c>
      <c r="B4" s="32" t="s">
        <v>904</v>
      </c>
      <c r="C4" s="32"/>
      <c r="D4" s="32"/>
      <c r="E4" s="32"/>
      <c r="F4" s="32"/>
      <c r="G4" s="32"/>
      <c r="H4" s="32"/>
      <c r="I4" s="32"/>
      <c r="J4" s="32"/>
      <c r="K4" s="32"/>
      <c r="L4" s="32"/>
      <c r="M4" s="32"/>
      <c r="N4" s="32"/>
      <c r="O4" s="32"/>
      <c r="P4" s="32"/>
      <c r="Q4" s="32"/>
    </row>
    <row r="5" spans="1:17" ht="30" customHeight="1">
      <c r="A5" s="11"/>
      <c r="B5" s="34" t="s">
        <v>905</v>
      </c>
      <c r="C5" s="34"/>
      <c r="D5" s="34"/>
      <c r="E5" s="34"/>
      <c r="F5" s="34"/>
      <c r="G5" s="34"/>
      <c r="H5" s="34"/>
      <c r="I5" s="34"/>
      <c r="J5" s="34"/>
      <c r="K5" s="34"/>
      <c r="L5" s="34"/>
      <c r="M5" s="34"/>
      <c r="N5" s="34"/>
      <c r="O5" s="34"/>
      <c r="P5" s="34"/>
      <c r="Q5" s="34"/>
    </row>
    <row r="6" spans="1:17">
      <c r="A6" s="11"/>
      <c r="B6" s="10"/>
      <c r="C6" s="10"/>
      <c r="D6" s="10"/>
      <c r="E6" s="10"/>
      <c r="F6" s="10"/>
      <c r="G6" s="10"/>
      <c r="H6" s="10"/>
      <c r="I6" s="10"/>
      <c r="J6" s="10"/>
      <c r="K6" s="10"/>
      <c r="L6" s="10"/>
      <c r="M6" s="10"/>
      <c r="N6" s="10"/>
      <c r="O6" s="10"/>
      <c r="P6" s="10"/>
      <c r="Q6" s="10"/>
    </row>
    <row r="7" spans="1:17" ht="30" customHeight="1">
      <c r="A7" s="11"/>
      <c r="B7" s="34" t="s">
        <v>906</v>
      </c>
      <c r="C7" s="34"/>
      <c r="D7" s="34"/>
      <c r="E7" s="34"/>
      <c r="F7" s="34"/>
      <c r="G7" s="34"/>
      <c r="H7" s="34"/>
      <c r="I7" s="34"/>
      <c r="J7" s="34"/>
      <c r="K7" s="34"/>
      <c r="L7" s="34"/>
      <c r="M7" s="34"/>
      <c r="N7" s="34"/>
      <c r="O7" s="34"/>
      <c r="P7" s="34"/>
      <c r="Q7" s="34"/>
    </row>
    <row r="8" spans="1:17">
      <c r="A8" s="11"/>
      <c r="B8" s="34"/>
      <c r="C8" s="34"/>
      <c r="D8" s="34"/>
      <c r="E8" s="34"/>
      <c r="F8" s="34"/>
      <c r="G8" s="34"/>
      <c r="H8" s="34"/>
      <c r="I8" s="34"/>
      <c r="J8" s="34"/>
      <c r="K8" s="34"/>
      <c r="L8" s="34"/>
      <c r="M8" s="34"/>
      <c r="N8" s="34"/>
      <c r="O8" s="34"/>
      <c r="P8" s="34"/>
      <c r="Q8" s="34"/>
    </row>
    <row r="9" spans="1:17" ht="15" customHeight="1">
      <c r="A9" s="11"/>
      <c r="B9" s="34" t="s">
        <v>907</v>
      </c>
      <c r="C9" s="34"/>
      <c r="D9" s="34"/>
      <c r="E9" s="34"/>
      <c r="F9" s="34"/>
      <c r="G9" s="34"/>
      <c r="H9" s="34"/>
      <c r="I9" s="34"/>
      <c r="J9" s="34"/>
      <c r="K9" s="34"/>
      <c r="L9" s="34"/>
      <c r="M9" s="34"/>
      <c r="N9" s="34"/>
      <c r="O9" s="34"/>
      <c r="P9" s="34"/>
      <c r="Q9" s="34"/>
    </row>
    <row r="10" spans="1:17">
      <c r="A10" s="11"/>
      <c r="B10" s="34"/>
      <c r="C10" s="34"/>
      <c r="D10" s="34"/>
      <c r="E10" s="34"/>
      <c r="F10" s="34"/>
      <c r="G10" s="34"/>
      <c r="H10" s="34"/>
      <c r="I10" s="34"/>
      <c r="J10" s="34"/>
      <c r="K10" s="34"/>
      <c r="L10" s="34"/>
      <c r="M10" s="34"/>
      <c r="N10" s="34"/>
      <c r="O10" s="34"/>
      <c r="P10" s="34"/>
      <c r="Q10" s="34"/>
    </row>
    <row r="11" spans="1:17" ht="15" customHeight="1">
      <c r="A11" s="11"/>
      <c r="B11" s="34" t="s">
        <v>908</v>
      </c>
      <c r="C11" s="34"/>
      <c r="D11" s="34"/>
      <c r="E11" s="34"/>
      <c r="F11" s="34"/>
      <c r="G11" s="34"/>
      <c r="H11" s="34"/>
      <c r="I11" s="34"/>
      <c r="J11" s="34"/>
      <c r="K11" s="34"/>
      <c r="L11" s="34"/>
      <c r="M11" s="34"/>
      <c r="N11" s="34"/>
      <c r="O11" s="34"/>
      <c r="P11" s="34"/>
      <c r="Q11" s="34"/>
    </row>
    <row r="12" spans="1:17">
      <c r="A12" s="11"/>
      <c r="B12" s="34"/>
      <c r="C12" s="34"/>
      <c r="D12" s="34"/>
      <c r="E12" s="34"/>
      <c r="F12" s="34"/>
      <c r="G12" s="34"/>
      <c r="H12" s="34"/>
      <c r="I12" s="34"/>
      <c r="J12" s="34"/>
      <c r="K12" s="34"/>
      <c r="L12" s="34"/>
      <c r="M12" s="34"/>
      <c r="N12" s="34"/>
      <c r="O12" s="34"/>
      <c r="P12" s="34"/>
      <c r="Q12" s="34"/>
    </row>
    <row r="13" spans="1:17">
      <c r="A13" s="11"/>
      <c r="B13" s="168"/>
      <c r="C13" s="168"/>
      <c r="D13" s="168"/>
      <c r="E13" s="168"/>
      <c r="F13" s="168"/>
      <c r="G13" s="168"/>
      <c r="H13" s="168"/>
      <c r="I13" s="168"/>
      <c r="J13" s="168"/>
      <c r="K13" s="168"/>
      <c r="L13" s="168"/>
      <c r="M13" s="168"/>
      <c r="N13" s="168"/>
      <c r="O13" s="168"/>
      <c r="P13" s="168"/>
      <c r="Q13" s="168"/>
    </row>
    <row r="14" spans="1:17">
      <c r="A14" s="11"/>
      <c r="B14" s="18"/>
      <c r="C14" s="15"/>
      <c r="D14" s="15"/>
      <c r="E14" s="15"/>
      <c r="F14" s="15"/>
      <c r="G14" s="15"/>
      <c r="H14" s="15"/>
      <c r="I14" s="15"/>
      <c r="J14" s="15"/>
      <c r="K14" s="15"/>
      <c r="L14" s="15"/>
      <c r="M14" s="15"/>
      <c r="N14" s="15"/>
      <c r="O14" s="15"/>
      <c r="P14" s="15"/>
      <c r="Q14" s="15"/>
    </row>
    <row r="15" spans="1:17">
      <c r="A15" s="11"/>
      <c r="B15" s="19"/>
      <c r="C15" s="15"/>
      <c r="D15" s="15"/>
      <c r="E15" s="15"/>
      <c r="F15" s="15"/>
      <c r="G15" s="15"/>
      <c r="H15" s="15"/>
      <c r="I15" s="15"/>
      <c r="J15" s="15"/>
      <c r="K15" s="15"/>
      <c r="L15" s="15"/>
      <c r="M15" s="15"/>
      <c r="N15" s="15"/>
      <c r="O15" s="15"/>
      <c r="P15" s="15"/>
      <c r="Q15" s="15"/>
    </row>
    <row r="16" spans="1:17">
      <c r="A16" s="11"/>
      <c r="B16" s="19"/>
      <c r="C16" s="15"/>
      <c r="D16" s="15"/>
      <c r="E16" s="15"/>
      <c r="F16" s="15"/>
      <c r="G16" s="15"/>
      <c r="H16" s="15"/>
      <c r="I16" s="15"/>
      <c r="J16" s="15"/>
      <c r="K16" s="15"/>
      <c r="L16" s="15"/>
      <c r="M16" s="15"/>
      <c r="N16" s="165" t="s">
        <v>909</v>
      </c>
      <c r="O16" s="165"/>
      <c r="P16" s="165"/>
      <c r="Q16" s="165"/>
    </row>
    <row r="17" spans="1:17">
      <c r="A17" s="11"/>
      <c r="B17" s="154"/>
      <c r="C17" s="15"/>
      <c r="D17" s="151"/>
      <c r="E17" s="151"/>
      <c r="F17" s="151"/>
      <c r="G17" s="21"/>
      <c r="H17" s="15"/>
      <c r="I17" s="151"/>
      <c r="J17" s="151"/>
      <c r="K17" s="151"/>
      <c r="L17" s="15"/>
      <c r="M17" s="15"/>
      <c r="N17" s="165" t="s">
        <v>910</v>
      </c>
      <c r="O17" s="165"/>
      <c r="P17" s="165"/>
      <c r="Q17" s="165"/>
    </row>
    <row r="18" spans="1:17">
      <c r="A18" s="11"/>
      <c r="B18" s="154"/>
      <c r="C18" s="15"/>
      <c r="D18" s="151"/>
      <c r="E18" s="151"/>
      <c r="F18" s="151"/>
      <c r="G18" s="21"/>
      <c r="H18" s="15"/>
      <c r="I18" s="165" t="s">
        <v>911</v>
      </c>
      <c r="J18" s="165"/>
      <c r="K18" s="165"/>
      <c r="L18" s="165"/>
      <c r="M18" s="15"/>
      <c r="N18" s="165" t="s">
        <v>912</v>
      </c>
      <c r="O18" s="165"/>
      <c r="P18" s="165"/>
      <c r="Q18" s="165"/>
    </row>
    <row r="19" spans="1:17" ht="15.75" thickBot="1">
      <c r="A19" s="11"/>
      <c r="B19" s="154"/>
      <c r="C19" s="166" t="s">
        <v>913</v>
      </c>
      <c r="D19" s="166"/>
      <c r="E19" s="166"/>
      <c r="F19" s="166"/>
      <c r="G19" s="166"/>
      <c r="H19" s="15"/>
      <c r="I19" s="166" t="s">
        <v>914</v>
      </c>
      <c r="J19" s="166"/>
      <c r="K19" s="166"/>
      <c r="L19" s="166"/>
      <c r="M19" s="15"/>
      <c r="N19" s="166" t="s">
        <v>915</v>
      </c>
      <c r="O19" s="166"/>
      <c r="P19" s="166"/>
      <c r="Q19" s="166"/>
    </row>
    <row r="20" spans="1:17" ht="15.75" thickBot="1">
      <c r="A20" s="11"/>
      <c r="B20" s="154"/>
      <c r="C20" s="167" t="s">
        <v>916</v>
      </c>
      <c r="D20" s="167"/>
      <c r="E20" s="44"/>
      <c r="F20" s="167" t="s">
        <v>917</v>
      </c>
      <c r="G20" s="167"/>
      <c r="H20" s="15"/>
      <c r="I20" s="155" t="s">
        <v>916</v>
      </c>
      <c r="J20" s="44"/>
      <c r="K20" s="167" t="s">
        <v>917</v>
      </c>
      <c r="L20" s="167"/>
      <c r="M20" s="15"/>
      <c r="N20" s="155" t="s">
        <v>916</v>
      </c>
      <c r="O20" s="44"/>
      <c r="P20" s="167" t="s">
        <v>917</v>
      </c>
      <c r="Q20" s="167"/>
    </row>
    <row r="21" spans="1:17">
      <c r="A21" s="11"/>
      <c r="B21" s="156"/>
      <c r="C21" s="165" t="s">
        <v>918</v>
      </c>
      <c r="D21" s="165"/>
      <c r="E21" s="165"/>
      <c r="F21" s="165"/>
      <c r="G21" s="165"/>
      <c r="H21" s="165"/>
      <c r="I21" s="165"/>
      <c r="J21" s="165"/>
      <c r="K21" s="165"/>
      <c r="L21" s="165"/>
      <c r="M21" s="165"/>
      <c r="N21" s="165"/>
      <c r="O21" s="165"/>
      <c r="P21" s="165"/>
      <c r="Q21" s="165"/>
    </row>
    <row r="22" spans="1:17">
      <c r="A22" s="11"/>
      <c r="B22" s="154"/>
      <c r="C22" s="15"/>
      <c r="D22" s="15"/>
      <c r="E22" s="15"/>
      <c r="F22" s="15"/>
      <c r="G22" s="15"/>
      <c r="H22" s="15"/>
      <c r="I22" s="15"/>
      <c r="J22" s="15"/>
      <c r="K22" s="15"/>
      <c r="L22" s="15"/>
      <c r="M22" s="15"/>
      <c r="N22" s="15"/>
      <c r="O22" s="15"/>
      <c r="P22" s="15"/>
      <c r="Q22" s="15"/>
    </row>
    <row r="23" spans="1:17">
      <c r="A23" s="11"/>
      <c r="B23" s="154" t="s">
        <v>919</v>
      </c>
      <c r="C23" s="15"/>
      <c r="D23" s="15"/>
      <c r="E23" s="15"/>
      <c r="F23" s="15"/>
      <c r="G23" s="15"/>
      <c r="H23" s="15"/>
      <c r="I23" s="15"/>
      <c r="J23" s="15"/>
      <c r="K23" s="15"/>
      <c r="L23" s="15"/>
      <c r="M23" s="15"/>
      <c r="N23" s="15"/>
      <c r="O23" s="15"/>
      <c r="P23" s="15"/>
      <c r="Q23" s="15"/>
    </row>
    <row r="24" spans="1:17">
      <c r="A24" s="11"/>
      <c r="B24" s="157" t="s">
        <v>920</v>
      </c>
      <c r="C24" s="154" t="s">
        <v>268</v>
      </c>
      <c r="D24" s="158" t="s">
        <v>921</v>
      </c>
      <c r="E24" s="15"/>
      <c r="F24" s="158" t="s">
        <v>922</v>
      </c>
      <c r="G24" s="159" t="s">
        <v>443</v>
      </c>
      <c r="H24" s="15"/>
      <c r="I24" s="160" t="s">
        <v>923</v>
      </c>
      <c r="J24" s="15"/>
      <c r="K24" s="160" t="s">
        <v>924</v>
      </c>
      <c r="L24" s="159" t="s">
        <v>443</v>
      </c>
      <c r="M24" s="15"/>
      <c r="N24" s="160" t="s">
        <v>925</v>
      </c>
      <c r="O24" s="15"/>
      <c r="P24" s="160" t="s">
        <v>926</v>
      </c>
      <c r="Q24" s="159" t="s">
        <v>443</v>
      </c>
    </row>
    <row r="25" spans="1:17">
      <c r="A25" s="11"/>
      <c r="B25" s="157" t="s">
        <v>927</v>
      </c>
      <c r="C25" s="15"/>
      <c r="D25" s="158" t="s">
        <v>928</v>
      </c>
      <c r="E25" s="15"/>
      <c r="F25" s="158" t="s">
        <v>929</v>
      </c>
      <c r="G25" s="15"/>
      <c r="H25" s="15"/>
      <c r="I25" s="160" t="s">
        <v>930</v>
      </c>
      <c r="J25" s="15"/>
      <c r="K25" s="160" t="s">
        <v>931</v>
      </c>
      <c r="L25" s="15"/>
      <c r="M25" s="15"/>
      <c r="N25" s="160" t="s">
        <v>932</v>
      </c>
      <c r="O25" s="15"/>
      <c r="P25" s="160" t="s">
        <v>933</v>
      </c>
      <c r="Q25" s="15"/>
    </row>
    <row r="26" spans="1:17">
      <c r="A26" s="11"/>
      <c r="B26" s="157" t="s">
        <v>934</v>
      </c>
      <c r="C26" s="15"/>
      <c r="D26" s="158" t="s">
        <v>928</v>
      </c>
      <c r="E26" s="15"/>
      <c r="F26" s="158" t="s">
        <v>935</v>
      </c>
      <c r="G26" s="15"/>
      <c r="H26" s="15"/>
      <c r="I26" s="160" t="s">
        <v>936</v>
      </c>
      <c r="J26" s="15"/>
      <c r="K26" s="160" t="s">
        <v>931</v>
      </c>
      <c r="L26" s="15"/>
      <c r="M26" s="15"/>
      <c r="N26" s="160" t="s">
        <v>937</v>
      </c>
      <c r="O26" s="15"/>
      <c r="P26" s="160" t="s">
        <v>938</v>
      </c>
      <c r="Q26" s="15"/>
    </row>
    <row r="27" spans="1:17">
      <c r="A27" s="11"/>
      <c r="B27" s="161"/>
      <c r="C27" s="15"/>
      <c r="D27" s="15"/>
      <c r="E27" s="15"/>
      <c r="F27" s="15"/>
      <c r="G27" s="15"/>
      <c r="H27" s="15"/>
      <c r="I27" s="51"/>
      <c r="J27" s="15"/>
      <c r="K27" s="51"/>
      <c r="L27" s="15"/>
      <c r="M27" s="15"/>
      <c r="N27" s="51"/>
      <c r="O27" s="15"/>
      <c r="P27" s="51"/>
      <c r="Q27" s="15"/>
    </row>
    <row r="28" spans="1:17">
      <c r="A28" s="11"/>
      <c r="B28" s="154" t="s">
        <v>939</v>
      </c>
      <c r="C28" s="15"/>
      <c r="D28" s="15"/>
      <c r="E28" s="15"/>
      <c r="F28" s="15"/>
      <c r="G28" s="15"/>
      <c r="H28" s="15"/>
      <c r="I28" s="15"/>
      <c r="J28" s="15"/>
      <c r="K28" s="15"/>
      <c r="L28" s="15"/>
      <c r="M28" s="15"/>
      <c r="N28" s="15"/>
      <c r="O28" s="15"/>
      <c r="P28" s="15"/>
      <c r="Q28" s="15"/>
    </row>
    <row r="29" spans="1:17">
      <c r="A29" s="11"/>
      <c r="B29" s="157" t="s">
        <v>920</v>
      </c>
      <c r="C29" s="161" t="s">
        <v>268</v>
      </c>
      <c r="D29" s="162" t="s">
        <v>940</v>
      </c>
      <c r="E29" s="15"/>
      <c r="F29" s="162" t="s">
        <v>941</v>
      </c>
      <c r="G29" s="163" t="s">
        <v>443</v>
      </c>
      <c r="H29" s="15"/>
      <c r="I29" s="164" t="s">
        <v>942</v>
      </c>
      <c r="J29" s="15"/>
      <c r="K29" s="164" t="s">
        <v>924</v>
      </c>
      <c r="L29" s="163" t="s">
        <v>443</v>
      </c>
      <c r="M29" s="15"/>
      <c r="N29" s="164" t="s">
        <v>943</v>
      </c>
      <c r="O29" s="15"/>
      <c r="P29" s="164" t="s">
        <v>926</v>
      </c>
      <c r="Q29" s="163" t="s">
        <v>443</v>
      </c>
    </row>
    <row r="30" spans="1:17">
      <c r="A30" s="11"/>
      <c r="B30" s="157" t="s">
        <v>927</v>
      </c>
      <c r="C30" s="15"/>
      <c r="D30" s="162" t="s">
        <v>944</v>
      </c>
      <c r="E30" s="15"/>
      <c r="F30" s="162" t="s">
        <v>945</v>
      </c>
      <c r="G30" s="15"/>
      <c r="H30" s="15"/>
      <c r="I30" s="164" t="s">
        <v>946</v>
      </c>
      <c r="J30" s="15"/>
      <c r="K30" s="164" t="s">
        <v>931</v>
      </c>
      <c r="L30" s="15"/>
      <c r="M30" s="15"/>
      <c r="N30" s="164" t="s">
        <v>947</v>
      </c>
      <c r="O30" s="15"/>
      <c r="P30" s="164" t="s">
        <v>933</v>
      </c>
      <c r="Q30" s="15"/>
    </row>
    <row r="31" spans="1:17">
      <c r="A31" s="11"/>
      <c r="B31" s="157" t="s">
        <v>934</v>
      </c>
      <c r="C31" s="15"/>
      <c r="D31" s="162" t="s">
        <v>944</v>
      </c>
      <c r="E31" s="15"/>
      <c r="F31" s="162" t="s">
        <v>948</v>
      </c>
      <c r="G31" s="15"/>
      <c r="H31" s="15"/>
      <c r="I31" s="164" t="s">
        <v>949</v>
      </c>
      <c r="J31" s="15"/>
      <c r="K31" s="164" t="s">
        <v>931</v>
      </c>
      <c r="L31" s="15"/>
      <c r="M31" s="15"/>
      <c r="N31" s="164" t="s">
        <v>950</v>
      </c>
      <c r="O31" s="15"/>
      <c r="P31" s="164" t="s">
        <v>938</v>
      </c>
      <c r="Q31" s="15"/>
    </row>
    <row r="32" spans="1:17" ht="15.75">
      <c r="A32" s="11"/>
      <c r="B32" s="169"/>
      <c r="C32" s="169"/>
      <c r="D32" s="169"/>
      <c r="E32" s="169"/>
      <c r="F32" s="169"/>
      <c r="G32" s="169"/>
      <c r="H32" s="169"/>
      <c r="I32" s="169"/>
      <c r="J32" s="169"/>
      <c r="K32" s="169"/>
      <c r="L32" s="169"/>
      <c r="M32" s="169"/>
      <c r="N32" s="169"/>
      <c r="O32" s="169"/>
      <c r="P32" s="169"/>
      <c r="Q32" s="169"/>
    </row>
    <row r="33" spans="1:17">
      <c r="A33" s="11"/>
      <c r="B33" s="34"/>
      <c r="C33" s="34"/>
      <c r="D33" s="34"/>
      <c r="E33" s="34"/>
      <c r="F33" s="34"/>
      <c r="G33" s="34"/>
      <c r="H33" s="34"/>
      <c r="I33" s="34"/>
      <c r="J33" s="34"/>
      <c r="K33" s="34"/>
      <c r="L33" s="34"/>
      <c r="M33" s="34"/>
      <c r="N33" s="34"/>
      <c r="O33" s="34"/>
      <c r="P33" s="34"/>
      <c r="Q33" s="34"/>
    </row>
    <row r="34" spans="1:17" ht="15" customHeight="1">
      <c r="A34" s="11"/>
      <c r="B34" s="34" t="s">
        <v>951</v>
      </c>
      <c r="C34" s="34"/>
      <c r="D34" s="34"/>
      <c r="E34" s="34"/>
      <c r="F34" s="34"/>
      <c r="G34" s="34"/>
      <c r="H34" s="34"/>
      <c r="I34" s="34"/>
      <c r="J34" s="34"/>
      <c r="K34" s="34"/>
      <c r="L34" s="34"/>
      <c r="M34" s="34"/>
      <c r="N34" s="34"/>
      <c r="O34" s="34"/>
      <c r="P34" s="34"/>
      <c r="Q34" s="34"/>
    </row>
    <row r="35" spans="1:17">
      <c r="A35" s="11"/>
      <c r="B35" s="34"/>
      <c r="C35" s="34"/>
      <c r="D35" s="34"/>
      <c r="E35" s="34"/>
      <c r="F35" s="34"/>
      <c r="G35" s="34"/>
      <c r="H35" s="34"/>
      <c r="I35" s="34"/>
      <c r="J35" s="34"/>
      <c r="K35" s="34"/>
      <c r="L35" s="34"/>
      <c r="M35" s="34"/>
      <c r="N35" s="34"/>
      <c r="O35" s="34"/>
      <c r="P35" s="34"/>
      <c r="Q35" s="34"/>
    </row>
    <row r="36" spans="1:17" ht="15" customHeight="1">
      <c r="A36" s="11"/>
      <c r="B36" s="34" t="s">
        <v>952</v>
      </c>
      <c r="C36" s="34"/>
      <c r="D36" s="34"/>
      <c r="E36" s="34"/>
      <c r="F36" s="34"/>
      <c r="G36" s="34"/>
      <c r="H36" s="34"/>
      <c r="I36" s="34"/>
      <c r="J36" s="34"/>
      <c r="K36" s="34"/>
      <c r="L36" s="34"/>
      <c r="M36" s="34"/>
      <c r="N36" s="34"/>
      <c r="O36" s="34"/>
      <c r="P36" s="34"/>
      <c r="Q36" s="34"/>
    </row>
    <row r="37" spans="1:17">
      <c r="A37" s="11"/>
      <c r="B37" s="34"/>
      <c r="C37" s="34"/>
      <c r="D37" s="34"/>
      <c r="E37" s="34"/>
      <c r="F37" s="34"/>
      <c r="G37" s="34"/>
      <c r="H37" s="34"/>
      <c r="I37" s="34"/>
      <c r="J37" s="34"/>
      <c r="K37" s="34"/>
      <c r="L37" s="34"/>
      <c r="M37" s="34"/>
      <c r="N37" s="34"/>
      <c r="O37" s="34"/>
      <c r="P37" s="34"/>
      <c r="Q37" s="34"/>
    </row>
    <row r="38" spans="1:17" ht="30" customHeight="1">
      <c r="A38" s="11"/>
      <c r="B38" s="34" t="s">
        <v>953</v>
      </c>
      <c r="C38" s="34"/>
      <c r="D38" s="34"/>
      <c r="E38" s="34"/>
      <c r="F38" s="34"/>
      <c r="G38" s="34"/>
      <c r="H38" s="34"/>
      <c r="I38" s="34"/>
      <c r="J38" s="34"/>
      <c r="K38" s="34"/>
      <c r="L38" s="34"/>
      <c r="M38" s="34"/>
      <c r="N38" s="34"/>
      <c r="O38" s="34"/>
      <c r="P38" s="34"/>
      <c r="Q38" s="34"/>
    </row>
    <row r="39" spans="1:17">
      <c r="A39" s="11"/>
      <c r="B39" s="43"/>
      <c r="C39" s="43"/>
      <c r="D39" s="43"/>
      <c r="E39" s="43"/>
      <c r="F39" s="43"/>
      <c r="G39" s="43"/>
      <c r="H39" s="43"/>
      <c r="I39" s="43"/>
      <c r="J39" s="43"/>
      <c r="K39" s="43"/>
      <c r="L39" s="43"/>
      <c r="M39" s="43"/>
      <c r="N39" s="43"/>
      <c r="O39" s="43"/>
      <c r="P39" s="43"/>
      <c r="Q39" s="43"/>
    </row>
  </sheetData>
  <mergeCells count="38">
    <mergeCell ref="B38:Q38"/>
    <mergeCell ref="B39:Q39"/>
    <mergeCell ref="B32:Q32"/>
    <mergeCell ref="B33:Q33"/>
    <mergeCell ref="B34:Q34"/>
    <mergeCell ref="B35:Q35"/>
    <mergeCell ref="B36:Q36"/>
    <mergeCell ref="B37:Q37"/>
    <mergeCell ref="B8:Q8"/>
    <mergeCell ref="B9:Q9"/>
    <mergeCell ref="B10:Q10"/>
    <mergeCell ref="B11:Q11"/>
    <mergeCell ref="B12:Q12"/>
    <mergeCell ref="B13:Q13"/>
    <mergeCell ref="C21:Q21"/>
    <mergeCell ref="A1:A2"/>
    <mergeCell ref="B1:Q1"/>
    <mergeCell ref="B2:Q2"/>
    <mergeCell ref="B3:Q3"/>
    <mergeCell ref="A4:A39"/>
    <mergeCell ref="B4:Q4"/>
    <mergeCell ref="B5:Q5"/>
    <mergeCell ref="B6:Q6"/>
    <mergeCell ref="B7:Q7"/>
    <mergeCell ref="C19:G19"/>
    <mergeCell ref="I19:L19"/>
    <mergeCell ref="N19:Q19"/>
    <mergeCell ref="C20:D20"/>
    <mergeCell ref="F20:G20"/>
    <mergeCell ref="K20:L20"/>
    <mergeCell ref="P20:Q20"/>
    <mergeCell ref="N16:Q16"/>
    <mergeCell ref="D17:F17"/>
    <mergeCell ref="I17:K17"/>
    <mergeCell ref="N17:Q17"/>
    <mergeCell ref="D18:F18"/>
    <mergeCell ref="I18:L18"/>
    <mergeCell ref="N18:Q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showGridLines="0" workbookViewId="0"/>
  </sheetViews>
  <sheetFormatPr defaultRowHeight="15"/>
  <cols>
    <col min="1" max="1" width="35" bestFit="1" customWidth="1"/>
    <col min="2" max="2" width="36.5703125" bestFit="1" customWidth="1"/>
    <col min="3" max="3" width="25.85546875" customWidth="1"/>
    <col min="4" max="4" width="34.42578125" customWidth="1"/>
    <col min="5" max="5" width="4.7109375" customWidth="1"/>
    <col min="6" max="6" width="36.5703125" customWidth="1"/>
    <col min="7" max="7" width="17.5703125" customWidth="1"/>
    <col min="8" max="8" width="23" customWidth="1"/>
    <col min="9" max="9" width="18.85546875" customWidth="1"/>
    <col min="10" max="10" width="24.140625" customWidth="1"/>
    <col min="11" max="11" width="17.140625" customWidth="1"/>
    <col min="12" max="12" width="22" customWidth="1"/>
    <col min="13" max="13" width="14" customWidth="1"/>
    <col min="14" max="14" width="12.7109375" customWidth="1"/>
    <col min="15" max="15" width="22" customWidth="1"/>
    <col min="16" max="16" width="4.42578125" customWidth="1"/>
    <col min="17" max="17" width="16.85546875" customWidth="1"/>
    <col min="18" max="18" width="22" customWidth="1"/>
    <col min="19" max="19" width="17.140625" customWidth="1"/>
    <col min="20" max="20" width="22" customWidth="1"/>
    <col min="21" max="21" width="4.42578125" customWidth="1"/>
    <col min="22" max="22" width="12.7109375" customWidth="1"/>
    <col min="23" max="23" width="22" customWidth="1"/>
    <col min="24" max="24" width="4.42578125" customWidth="1"/>
    <col min="25" max="25" width="16.85546875" customWidth="1"/>
  </cols>
  <sheetData>
    <row r="1" spans="1:25" ht="15" customHeight="1">
      <c r="A1" s="9" t="s">
        <v>954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955</v>
      </c>
      <c r="B3" s="10"/>
      <c r="C3" s="10"/>
      <c r="D3" s="10"/>
      <c r="E3" s="10"/>
      <c r="F3" s="10"/>
      <c r="G3" s="10"/>
      <c r="H3" s="10"/>
      <c r="I3" s="10"/>
      <c r="J3" s="10"/>
      <c r="K3" s="10"/>
      <c r="L3" s="10"/>
      <c r="M3" s="10"/>
      <c r="N3" s="10"/>
      <c r="O3" s="10"/>
      <c r="P3" s="10"/>
      <c r="Q3" s="10"/>
      <c r="R3" s="10"/>
      <c r="S3" s="10"/>
      <c r="T3" s="10"/>
      <c r="U3" s="10"/>
      <c r="V3" s="10"/>
      <c r="W3" s="10"/>
      <c r="X3" s="10"/>
      <c r="Y3" s="10"/>
    </row>
    <row r="4" spans="1:25">
      <c r="A4" s="11" t="s">
        <v>956</v>
      </c>
      <c r="B4" s="32" t="s">
        <v>957</v>
      </c>
      <c r="C4" s="32"/>
      <c r="D4" s="32"/>
      <c r="E4" s="32"/>
      <c r="F4" s="32"/>
      <c r="G4" s="32"/>
      <c r="H4" s="32"/>
      <c r="I4" s="32"/>
      <c r="J4" s="32"/>
      <c r="K4" s="32"/>
      <c r="L4" s="32"/>
      <c r="M4" s="32"/>
      <c r="N4" s="32"/>
      <c r="O4" s="32"/>
      <c r="P4" s="32"/>
      <c r="Q4" s="32"/>
      <c r="R4" s="32"/>
      <c r="S4" s="32"/>
      <c r="T4" s="32"/>
      <c r="U4" s="32"/>
      <c r="V4" s="32"/>
      <c r="W4" s="32"/>
      <c r="X4" s="32"/>
      <c r="Y4" s="32"/>
    </row>
    <row r="5" spans="1:25" ht="30" customHeight="1">
      <c r="A5" s="11"/>
      <c r="B5" s="34" t="s">
        <v>958</v>
      </c>
      <c r="C5" s="34"/>
      <c r="D5" s="34"/>
      <c r="E5" s="34"/>
      <c r="F5" s="34"/>
      <c r="G5" s="34"/>
      <c r="H5" s="34"/>
      <c r="I5" s="34"/>
      <c r="J5" s="34"/>
      <c r="K5" s="34"/>
      <c r="L5" s="34"/>
      <c r="M5" s="34"/>
      <c r="N5" s="34"/>
      <c r="O5" s="34"/>
      <c r="P5" s="34"/>
      <c r="Q5" s="34"/>
      <c r="R5" s="34"/>
      <c r="S5" s="34"/>
      <c r="T5" s="34"/>
      <c r="U5" s="34"/>
      <c r="V5" s="34"/>
      <c r="W5" s="34"/>
      <c r="X5" s="34"/>
      <c r="Y5" s="34"/>
    </row>
    <row r="6" spans="1:25">
      <c r="A6" s="11"/>
      <c r="B6" s="34"/>
      <c r="C6" s="34"/>
      <c r="D6" s="34"/>
      <c r="E6" s="34"/>
      <c r="F6" s="34"/>
      <c r="G6" s="34"/>
      <c r="H6" s="34"/>
      <c r="I6" s="34"/>
      <c r="J6" s="34"/>
      <c r="K6" s="34"/>
      <c r="L6" s="34"/>
      <c r="M6" s="34"/>
      <c r="N6" s="34"/>
      <c r="O6" s="34"/>
      <c r="P6" s="34"/>
      <c r="Q6" s="34"/>
      <c r="R6" s="34"/>
      <c r="S6" s="34"/>
      <c r="T6" s="34"/>
      <c r="U6" s="34"/>
      <c r="V6" s="34"/>
      <c r="W6" s="34"/>
      <c r="X6" s="34"/>
      <c r="Y6" s="34"/>
    </row>
    <row r="7" spans="1:25" ht="45" customHeight="1">
      <c r="A7" s="11"/>
      <c r="B7" s="34" t="s">
        <v>959</v>
      </c>
      <c r="C7" s="34"/>
      <c r="D7" s="34"/>
      <c r="E7" s="34"/>
      <c r="F7" s="34"/>
      <c r="G7" s="34"/>
      <c r="H7" s="34"/>
      <c r="I7" s="34"/>
      <c r="J7" s="34"/>
      <c r="K7" s="34"/>
      <c r="L7" s="34"/>
      <c r="M7" s="34"/>
      <c r="N7" s="34"/>
      <c r="O7" s="34"/>
      <c r="P7" s="34"/>
      <c r="Q7" s="34"/>
      <c r="R7" s="34"/>
      <c r="S7" s="34"/>
      <c r="T7" s="34"/>
      <c r="U7" s="34"/>
      <c r="V7" s="34"/>
      <c r="W7" s="34"/>
      <c r="X7" s="34"/>
      <c r="Y7" s="34"/>
    </row>
    <row r="8" spans="1:25">
      <c r="A8" s="11"/>
      <c r="B8" s="34"/>
      <c r="C8" s="34"/>
      <c r="D8" s="34"/>
      <c r="E8" s="34"/>
      <c r="F8" s="34"/>
      <c r="G8" s="34"/>
      <c r="H8" s="34"/>
      <c r="I8" s="34"/>
      <c r="J8" s="34"/>
      <c r="K8" s="34"/>
      <c r="L8" s="34"/>
      <c r="M8" s="34"/>
      <c r="N8" s="34"/>
      <c r="O8" s="34"/>
      <c r="P8" s="34"/>
      <c r="Q8" s="34"/>
      <c r="R8" s="34"/>
      <c r="S8" s="34"/>
      <c r="T8" s="34"/>
      <c r="U8" s="34"/>
      <c r="V8" s="34"/>
      <c r="W8" s="34"/>
      <c r="X8" s="34"/>
      <c r="Y8" s="34"/>
    </row>
    <row r="9" spans="1:25" ht="30" customHeight="1">
      <c r="A9" s="11"/>
      <c r="B9" s="34" t="s">
        <v>960</v>
      </c>
      <c r="C9" s="34"/>
      <c r="D9" s="34"/>
      <c r="E9" s="34"/>
      <c r="F9" s="34"/>
      <c r="G9" s="34"/>
      <c r="H9" s="34"/>
      <c r="I9" s="34"/>
      <c r="J9" s="34"/>
      <c r="K9" s="34"/>
      <c r="L9" s="34"/>
      <c r="M9" s="34"/>
      <c r="N9" s="34"/>
      <c r="O9" s="34"/>
      <c r="P9" s="34"/>
      <c r="Q9" s="34"/>
      <c r="R9" s="34"/>
      <c r="S9" s="34"/>
      <c r="T9" s="34"/>
      <c r="U9" s="34"/>
      <c r="V9" s="34"/>
      <c r="W9" s="34"/>
      <c r="X9" s="34"/>
      <c r="Y9" s="34"/>
    </row>
    <row r="10" spans="1:25">
      <c r="A10" s="11"/>
      <c r="B10" s="34"/>
      <c r="C10" s="34"/>
      <c r="D10" s="34"/>
      <c r="E10" s="34"/>
      <c r="F10" s="34"/>
      <c r="G10" s="34"/>
      <c r="H10" s="34"/>
      <c r="I10" s="34"/>
      <c r="J10" s="34"/>
      <c r="K10" s="34"/>
      <c r="L10" s="34"/>
      <c r="M10" s="34"/>
      <c r="N10" s="34"/>
      <c r="O10" s="34"/>
      <c r="P10" s="34"/>
      <c r="Q10" s="34"/>
      <c r="R10" s="34"/>
      <c r="S10" s="34"/>
      <c r="T10" s="34"/>
      <c r="U10" s="34"/>
      <c r="V10" s="34"/>
      <c r="W10" s="34"/>
      <c r="X10" s="34"/>
      <c r="Y10" s="34"/>
    </row>
    <row r="11" spans="1:25" ht="15" customHeight="1">
      <c r="A11" s="11"/>
      <c r="B11" s="34" t="s">
        <v>961</v>
      </c>
      <c r="C11" s="34"/>
      <c r="D11" s="34"/>
      <c r="E11" s="34"/>
      <c r="F11" s="34"/>
      <c r="G11" s="34"/>
      <c r="H11" s="34"/>
      <c r="I11" s="34"/>
      <c r="J11" s="34"/>
      <c r="K11" s="34"/>
      <c r="L11" s="34"/>
      <c r="M11" s="34"/>
      <c r="N11" s="34"/>
      <c r="O11" s="34"/>
      <c r="P11" s="34"/>
      <c r="Q11" s="34"/>
      <c r="R11" s="34"/>
      <c r="S11" s="34"/>
      <c r="T11" s="34"/>
      <c r="U11" s="34"/>
      <c r="V11" s="34"/>
      <c r="W11" s="34"/>
      <c r="X11" s="34"/>
      <c r="Y11" s="34"/>
    </row>
    <row r="12" spans="1:25" ht="15.75">
      <c r="A12" s="11"/>
      <c r="B12" s="35"/>
      <c r="C12" s="35"/>
      <c r="D12" s="35"/>
      <c r="E12" s="35"/>
      <c r="F12" s="35"/>
      <c r="G12" s="35"/>
      <c r="H12" s="35"/>
      <c r="I12" s="35"/>
      <c r="J12" s="35"/>
      <c r="K12" s="35"/>
      <c r="L12" s="35"/>
      <c r="M12" s="35"/>
      <c r="N12" s="35"/>
      <c r="O12" s="35"/>
      <c r="P12" s="35"/>
      <c r="Q12" s="35"/>
      <c r="R12" s="35"/>
      <c r="S12" s="35"/>
      <c r="T12" s="35"/>
      <c r="U12" s="35"/>
      <c r="V12" s="35"/>
      <c r="W12" s="35"/>
      <c r="X12" s="35"/>
      <c r="Y12" s="35"/>
    </row>
    <row r="13" spans="1:25">
      <c r="A13" s="11"/>
      <c r="B13" s="36"/>
      <c r="C13" s="36"/>
      <c r="D13" s="36"/>
      <c r="E13" s="36"/>
      <c r="F13" s="36"/>
      <c r="G13" s="36"/>
      <c r="H13" s="36"/>
      <c r="I13" s="36"/>
      <c r="J13" s="36"/>
      <c r="K13" s="36"/>
      <c r="L13" s="36"/>
      <c r="M13" s="36"/>
      <c r="N13" s="36"/>
      <c r="O13" s="36"/>
      <c r="P13" s="36"/>
      <c r="Q13" s="36"/>
      <c r="R13" s="36"/>
      <c r="S13" s="36"/>
      <c r="T13" s="36"/>
      <c r="U13" s="36"/>
      <c r="V13" s="36"/>
      <c r="W13" s="36"/>
      <c r="X13" s="36"/>
      <c r="Y13" s="36"/>
    </row>
    <row r="14" spans="1:25">
      <c r="A14" s="11"/>
      <c r="B14" s="36"/>
      <c r="C14" s="36"/>
      <c r="D14" s="36"/>
      <c r="E14" s="36"/>
      <c r="F14" s="36"/>
      <c r="G14" s="36"/>
      <c r="H14" s="36"/>
      <c r="I14" s="36"/>
      <c r="J14" s="36"/>
      <c r="K14" s="36"/>
      <c r="L14" s="36"/>
      <c r="M14" s="36"/>
      <c r="N14" s="36"/>
      <c r="O14" s="36"/>
      <c r="P14" s="36"/>
      <c r="Q14" s="36"/>
      <c r="R14" s="36"/>
      <c r="S14" s="36"/>
      <c r="T14" s="36"/>
      <c r="U14" s="36"/>
      <c r="V14" s="36"/>
      <c r="W14" s="36"/>
      <c r="X14" s="36"/>
      <c r="Y14" s="36"/>
    </row>
    <row r="15" spans="1:25">
      <c r="A15" s="11"/>
      <c r="B15" s="18"/>
      <c r="C15" s="15"/>
      <c r="D15" s="15"/>
      <c r="E15" s="15"/>
      <c r="F15" s="15"/>
      <c r="G15" s="15"/>
      <c r="H15" s="15"/>
      <c r="I15" s="15"/>
      <c r="J15" s="15"/>
      <c r="K15" s="15"/>
      <c r="L15" s="15"/>
      <c r="M15" s="15"/>
      <c r="N15" s="15"/>
      <c r="O15" s="15"/>
      <c r="P15" s="15"/>
      <c r="Q15" s="15"/>
      <c r="R15" s="15"/>
      <c r="S15" s="15"/>
      <c r="T15" s="15"/>
      <c r="U15" s="15"/>
      <c r="V15" s="15"/>
      <c r="W15" s="15"/>
      <c r="X15" s="15"/>
      <c r="Y15" s="15"/>
    </row>
    <row r="16" spans="1:25">
      <c r="A16" s="11"/>
      <c r="B16" s="19"/>
      <c r="C16" s="51"/>
      <c r="D16" s="15"/>
      <c r="E16" s="51"/>
      <c r="F16" s="51"/>
      <c r="G16" s="15"/>
      <c r="H16" s="51"/>
      <c r="I16" s="15"/>
      <c r="J16" s="15"/>
      <c r="K16" s="15"/>
      <c r="L16" s="15"/>
      <c r="M16" s="15"/>
      <c r="N16" s="15"/>
      <c r="O16" s="15"/>
      <c r="P16" s="15"/>
      <c r="Q16" s="15"/>
      <c r="R16" s="15"/>
      <c r="S16" s="15"/>
      <c r="T16" s="15"/>
      <c r="U16" s="15"/>
      <c r="V16" s="15"/>
      <c r="W16" s="15"/>
      <c r="X16" s="15"/>
      <c r="Y16" s="15"/>
    </row>
    <row r="17" spans="1:25">
      <c r="A17" s="11"/>
      <c r="B17" s="19"/>
      <c r="C17" s="80">
        <v>2014</v>
      </c>
      <c r="D17" s="80"/>
      <c r="E17" s="80"/>
      <c r="F17" s="80"/>
      <c r="G17" s="80"/>
      <c r="H17" s="80"/>
      <c r="I17" s="80"/>
      <c r="J17" s="15"/>
      <c r="K17" s="80">
        <v>2013</v>
      </c>
      <c r="L17" s="80"/>
      <c r="M17" s="80"/>
      <c r="N17" s="80"/>
      <c r="O17" s="80"/>
      <c r="P17" s="80"/>
      <c r="Q17" s="80"/>
      <c r="R17" s="15"/>
      <c r="S17" s="80">
        <v>2012</v>
      </c>
      <c r="T17" s="80"/>
      <c r="U17" s="80"/>
      <c r="V17" s="80"/>
      <c r="W17" s="80"/>
      <c r="X17" s="80"/>
      <c r="Y17" s="80"/>
    </row>
    <row r="18" spans="1:25">
      <c r="A18" s="11"/>
      <c r="B18" s="24"/>
      <c r="C18" s="21"/>
      <c r="D18" s="21"/>
      <c r="E18" s="80" t="s">
        <v>962</v>
      </c>
      <c r="F18" s="80"/>
      <c r="G18" s="21"/>
      <c r="H18" s="151"/>
      <c r="I18" s="151"/>
      <c r="J18" s="15"/>
      <c r="K18" s="21"/>
      <c r="L18" s="21"/>
      <c r="M18" s="80" t="s">
        <v>962</v>
      </c>
      <c r="N18" s="80"/>
      <c r="O18" s="21"/>
      <c r="P18" s="151"/>
      <c r="Q18" s="151"/>
      <c r="R18" s="15"/>
      <c r="S18" s="21"/>
      <c r="T18" s="21"/>
      <c r="U18" s="80" t="s">
        <v>962</v>
      </c>
      <c r="V18" s="80"/>
      <c r="W18" s="21"/>
      <c r="X18" s="21"/>
      <c r="Y18" s="21"/>
    </row>
    <row r="19" spans="1:25">
      <c r="A19" s="11"/>
      <c r="B19" s="24"/>
      <c r="C19" s="21"/>
      <c r="D19" s="21"/>
      <c r="E19" s="80" t="s">
        <v>963</v>
      </c>
      <c r="F19" s="80"/>
      <c r="G19" s="21"/>
      <c r="H19" s="80" t="s">
        <v>963</v>
      </c>
      <c r="I19" s="80"/>
      <c r="J19" s="15"/>
      <c r="K19" s="21"/>
      <c r="L19" s="21"/>
      <c r="M19" s="80" t="s">
        <v>963</v>
      </c>
      <c r="N19" s="80"/>
      <c r="O19" s="21"/>
      <c r="P19" s="80" t="s">
        <v>963</v>
      </c>
      <c r="Q19" s="80"/>
      <c r="R19" s="15"/>
      <c r="S19" s="21"/>
      <c r="T19" s="21"/>
      <c r="U19" s="80" t="s">
        <v>963</v>
      </c>
      <c r="V19" s="80"/>
      <c r="W19" s="21"/>
      <c r="X19" s="80" t="s">
        <v>964</v>
      </c>
      <c r="Y19" s="80"/>
    </row>
    <row r="20" spans="1:25">
      <c r="A20" s="11"/>
      <c r="B20" s="24"/>
      <c r="C20" s="21"/>
      <c r="D20" s="21"/>
      <c r="E20" s="80" t="s">
        <v>965</v>
      </c>
      <c r="F20" s="80"/>
      <c r="G20" s="21"/>
      <c r="H20" s="80" t="s">
        <v>966</v>
      </c>
      <c r="I20" s="80"/>
      <c r="J20" s="15"/>
      <c r="K20" s="21"/>
      <c r="L20" s="21"/>
      <c r="M20" s="80" t="s">
        <v>965</v>
      </c>
      <c r="N20" s="80"/>
      <c r="O20" s="21"/>
      <c r="P20" s="80" t="s">
        <v>966</v>
      </c>
      <c r="Q20" s="80"/>
      <c r="R20" s="15"/>
      <c r="S20" s="21"/>
      <c r="T20" s="21"/>
      <c r="U20" s="80" t="s">
        <v>965</v>
      </c>
      <c r="V20" s="80"/>
      <c r="W20" s="21"/>
      <c r="X20" s="80" t="s">
        <v>966</v>
      </c>
      <c r="Y20" s="80"/>
    </row>
    <row r="21" spans="1:25" ht="15.75" thickBot="1">
      <c r="A21" s="11"/>
      <c r="B21" s="24"/>
      <c r="C21" s="48" t="s">
        <v>967</v>
      </c>
      <c r="D21" s="21"/>
      <c r="E21" s="81" t="s">
        <v>968</v>
      </c>
      <c r="F21" s="81"/>
      <c r="G21" s="21"/>
      <c r="H21" s="81" t="s">
        <v>323</v>
      </c>
      <c r="I21" s="81"/>
      <c r="J21" s="15"/>
      <c r="K21" s="48" t="s">
        <v>967</v>
      </c>
      <c r="L21" s="21"/>
      <c r="M21" s="81" t="s">
        <v>968</v>
      </c>
      <c r="N21" s="81"/>
      <c r="O21" s="21"/>
      <c r="P21" s="81" t="s">
        <v>323</v>
      </c>
      <c r="Q21" s="81"/>
      <c r="R21" s="15"/>
      <c r="S21" s="48" t="s">
        <v>967</v>
      </c>
      <c r="T21" s="21"/>
      <c r="U21" s="81" t="s">
        <v>968</v>
      </c>
      <c r="V21" s="81"/>
      <c r="W21" s="21"/>
      <c r="X21" s="81" t="s">
        <v>323</v>
      </c>
      <c r="Y21" s="81"/>
    </row>
    <row r="22" spans="1:25">
      <c r="A22" s="11"/>
      <c r="B22" s="24"/>
      <c r="C22" s="57"/>
      <c r="D22" s="15"/>
      <c r="E22" s="57"/>
      <c r="F22" s="57"/>
      <c r="G22" s="15"/>
      <c r="H22" s="57"/>
      <c r="I22" s="44"/>
      <c r="J22" s="15"/>
      <c r="K22" s="57"/>
      <c r="L22" s="15"/>
      <c r="M22" s="57"/>
      <c r="N22" s="57"/>
      <c r="O22" s="15"/>
      <c r="P22" s="57"/>
      <c r="Q22" s="44"/>
      <c r="R22" s="15"/>
      <c r="S22" s="57"/>
      <c r="T22" s="15"/>
      <c r="U22" s="57"/>
      <c r="V22" s="57"/>
      <c r="W22" s="15"/>
      <c r="X22" s="57"/>
      <c r="Y22" s="57"/>
    </row>
    <row r="23" spans="1:25">
      <c r="A23" s="11"/>
      <c r="B23" s="24" t="s">
        <v>969</v>
      </c>
      <c r="C23" s="53" t="s">
        <v>970</v>
      </c>
      <c r="D23" s="15"/>
      <c r="E23" s="52" t="s">
        <v>268</v>
      </c>
      <c r="F23" s="53" t="s">
        <v>971</v>
      </c>
      <c r="G23" s="15"/>
      <c r="H23" s="51"/>
      <c r="I23" s="15"/>
      <c r="J23" s="15"/>
      <c r="K23" s="25" t="s">
        <v>972</v>
      </c>
      <c r="L23" s="15"/>
      <c r="M23" s="68" t="s">
        <v>268</v>
      </c>
      <c r="N23" s="25" t="s">
        <v>973</v>
      </c>
      <c r="O23" s="15"/>
      <c r="P23" s="51"/>
      <c r="Q23" s="15"/>
      <c r="R23" s="15"/>
      <c r="S23" s="25" t="s">
        <v>974</v>
      </c>
      <c r="T23" s="15"/>
      <c r="U23" s="68" t="s">
        <v>268</v>
      </c>
      <c r="V23" s="25" t="s">
        <v>975</v>
      </c>
      <c r="W23" s="15"/>
      <c r="X23" s="68" t="s">
        <v>268</v>
      </c>
      <c r="Y23" s="51"/>
    </row>
    <row r="24" spans="1:25">
      <c r="A24" s="11"/>
      <c r="B24" s="24" t="s">
        <v>976</v>
      </c>
      <c r="C24" s="53" t="s">
        <v>977</v>
      </c>
      <c r="D24" s="15"/>
      <c r="E24" s="51"/>
      <c r="F24" s="53" t="s">
        <v>978</v>
      </c>
      <c r="G24" s="15"/>
      <c r="H24" s="51"/>
      <c r="I24" s="15"/>
      <c r="J24" s="15"/>
      <c r="K24" s="25" t="s">
        <v>979</v>
      </c>
      <c r="L24" s="15"/>
      <c r="M24" s="51"/>
      <c r="N24" s="25" t="s">
        <v>980</v>
      </c>
      <c r="O24" s="15"/>
      <c r="P24" s="51"/>
      <c r="Q24" s="15"/>
      <c r="R24" s="15"/>
      <c r="S24" s="25" t="s">
        <v>399</v>
      </c>
      <c r="T24" s="15"/>
      <c r="U24" s="51"/>
      <c r="V24" s="25" t="s">
        <v>981</v>
      </c>
      <c r="W24" s="15"/>
      <c r="X24" s="51"/>
      <c r="Y24" s="51"/>
    </row>
    <row r="25" spans="1:25">
      <c r="A25" s="11"/>
      <c r="B25" s="24" t="s">
        <v>982</v>
      </c>
      <c r="C25" s="125">
        <v>-25577</v>
      </c>
      <c r="D25" s="15"/>
      <c r="E25" s="51"/>
      <c r="F25" s="53" t="s">
        <v>981</v>
      </c>
      <c r="G25" s="15"/>
      <c r="H25" s="51"/>
      <c r="I25" s="15"/>
      <c r="J25" s="15"/>
      <c r="K25" s="69">
        <v>-24127</v>
      </c>
      <c r="L25" s="15"/>
      <c r="M25" s="51"/>
      <c r="N25" s="25" t="s">
        <v>983</v>
      </c>
      <c r="O25" s="15"/>
      <c r="P25" s="51"/>
      <c r="Q25" s="15"/>
      <c r="R25" s="15"/>
      <c r="S25" s="69">
        <v>-20435</v>
      </c>
      <c r="T25" s="15"/>
      <c r="U25" s="51"/>
      <c r="V25" s="25" t="s">
        <v>984</v>
      </c>
      <c r="W25" s="15"/>
      <c r="X25" s="51"/>
      <c r="Y25" s="51"/>
    </row>
    <row r="26" spans="1:25" ht="15.75" thickBot="1">
      <c r="A26" s="11"/>
      <c r="B26" s="24" t="s">
        <v>985</v>
      </c>
      <c r="C26" s="60" t="s">
        <v>350</v>
      </c>
      <c r="D26" s="26"/>
      <c r="E26" s="55"/>
      <c r="F26" s="60" t="s">
        <v>350</v>
      </c>
      <c r="G26" s="26"/>
      <c r="H26" s="55"/>
      <c r="I26" s="26"/>
      <c r="J26" s="26"/>
      <c r="K26" s="70">
        <v>-10603</v>
      </c>
      <c r="L26" s="26"/>
      <c r="M26" s="55"/>
      <c r="N26" s="27" t="s">
        <v>986</v>
      </c>
      <c r="O26" s="26"/>
      <c r="P26" s="55"/>
      <c r="Q26" s="26"/>
      <c r="R26" s="26"/>
      <c r="S26" s="70">
        <v>-13981</v>
      </c>
      <c r="T26" s="26"/>
      <c r="U26" s="55"/>
      <c r="V26" s="27" t="s">
        <v>987</v>
      </c>
      <c r="W26" s="26"/>
      <c r="X26" s="55"/>
      <c r="Y26" s="55"/>
    </row>
    <row r="27" spans="1:25">
      <c r="A27" s="11"/>
      <c r="B27" s="24"/>
      <c r="C27" s="57"/>
      <c r="D27" s="44"/>
      <c r="E27" s="57"/>
      <c r="F27" s="57"/>
      <c r="G27" s="44"/>
      <c r="H27" s="57"/>
      <c r="I27" s="44"/>
      <c r="J27" s="44"/>
      <c r="K27" s="57"/>
      <c r="L27" s="44"/>
      <c r="M27" s="57"/>
      <c r="N27" s="57"/>
      <c r="O27" s="44"/>
      <c r="P27" s="57"/>
      <c r="Q27" s="44"/>
      <c r="R27" s="44"/>
      <c r="S27" s="57"/>
      <c r="T27" s="44"/>
      <c r="U27" s="57"/>
      <c r="V27" s="57"/>
      <c r="W27" s="44"/>
      <c r="X27" s="57"/>
      <c r="Y27" s="57"/>
    </row>
    <row r="28" spans="1:25" ht="15.75" thickBot="1">
      <c r="A28" s="11"/>
      <c r="B28" s="24" t="s">
        <v>988</v>
      </c>
      <c r="C28" s="147" t="s">
        <v>989</v>
      </c>
      <c r="D28" s="77"/>
      <c r="E28" s="170" t="s">
        <v>268</v>
      </c>
      <c r="F28" s="147" t="s">
        <v>990</v>
      </c>
      <c r="G28" s="77"/>
      <c r="H28" s="170" t="s">
        <v>268</v>
      </c>
      <c r="I28" s="147" t="s">
        <v>991</v>
      </c>
      <c r="J28" s="77"/>
      <c r="K28" s="76" t="s">
        <v>970</v>
      </c>
      <c r="L28" s="77"/>
      <c r="M28" s="78" t="s">
        <v>268</v>
      </c>
      <c r="N28" s="76" t="s">
        <v>971</v>
      </c>
      <c r="O28" s="77"/>
      <c r="P28" s="78" t="s">
        <v>268</v>
      </c>
      <c r="Q28" s="76" t="s">
        <v>992</v>
      </c>
      <c r="R28" s="77"/>
      <c r="S28" s="76" t="s">
        <v>972</v>
      </c>
      <c r="T28" s="77"/>
      <c r="U28" s="78" t="s">
        <v>268</v>
      </c>
      <c r="V28" s="76" t="s">
        <v>973</v>
      </c>
      <c r="W28" s="77"/>
      <c r="X28" s="78" t="s">
        <v>268</v>
      </c>
      <c r="Y28" s="76" t="s">
        <v>993</v>
      </c>
    </row>
    <row r="29" spans="1:25" ht="15.75" thickTop="1">
      <c r="A29" s="11"/>
      <c r="B29" s="24"/>
      <c r="C29" s="65"/>
      <c r="D29" s="30"/>
      <c r="E29" s="65"/>
      <c r="F29" s="65"/>
      <c r="G29" s="30"/>
      <c r="H29" s="65"/>
      <c r="I29" s="65"/>
      <c r="J29" s="30"/>
      <c r="K29" s="65"/>
      <c r="L29" s="30"/>
      <c r="M29" s="65"/>
      <c r="N29" s="65"/>
      <c r="O29" s="30"/>
      <c r="P29" s="65"/>
      <c r="Q29" s="65"/>
      <c r="R29" s="30"/>
      <c r="S29" s="65"/>
      <c r="T29" s="30"/>
      <c r="U29" s="65"/>
      <c r="V29" s="65"/>
      <c r="W29" s="30"/>
      <c r="X29" s="65"/>
      <c r="Y29" s="65"/>
    </row>
    <row r="30" spans="1:25" ht="15.75" thickBot="1">
      <c r="A30" s="11"/>
      <c r="B30" s="24" t="s">
        <v>994</v>
      </c>
      <c r="C30" s="147" t="s">
        <v>995</v>
      </c>
      <c r="D30" s="77"/>
      <c r="E30" s="170" t="s">
        <v>268</v>
      </c>
      <c r="F30" s="147" t="s">
        <v>996</v>
      </c>
      <c r="G30" s="77"/>
      <c r="H30" s="170" t="s">
        <v>268</v>
      </c>
      <c r="I30" s="147" t="s">
        <v>991</v>
      </c>
      <c r="J30" s="77"/>
      <c r="K30" s="76" t="s">
        <v>997</v>
      </c>
      <c r="L30" s="77"/>
      <c r="M30" s="78" t="s">
        <v>268</v>
      </c>
      <c r="N30" s="76" t="s">
        <v>998</v>
      </c>
      <c r="O30" s="77"/>
      <c r="P30" s="78" t="s">
        <v>268</v>
      </c>
      <c r="Q30" s="76" t="s">
        <v>999</v>
      </c>
      <c r="R30" s="77"/>
      <c r="S30" s="76" t="s">
        <v>1000</v>
      </c>
      <c r="T30" s="77"/>
      <c r="U30" s="78" t="s">
        <v>268</v>
      </c>
      <c r="V30" s="76" t="s">
        <v>1001</v>
      </c>
      <c r="W30" s="77"/>
      <c r="X30" s="78" t="s">
        <v>268</v>
      </c>
      <c r="Y30" s="76" t="s">
        <v>993</v>
      </c>
    </row>
    <row r="31" spans="1:25" ht="15.75" thickTop="1">
      <c r="A31" s="11"/>
      <c r="B31" s="34"/>
      <c r="C31" s="34"/>
      <c r="D31" s="34"/>
      <c r="E31" s="34"/>
      <c r="F31" s="34"/>
      <c r="G31" s="34"/>
      <c r="H31" s="34"/>
      <c r="I31" s="34"/>
      <c r="J31" s="34"/>
      <c r="K31" s="34"/>
      <c r="L31" s="34"/>
      <c r="M31" s="34"/>
      <c r="N31" s="34"/>
      <c r="O31" s="34"/>
      <c r="P31" s="34"/>
      <c r="Q31" s="34"/>
      <c r="R31" s="34"/>
      <c r="S31" s="34"/>
      <c r="T31" s="34"/>
      <c r="U31" s="34"/>
      <c r="V31" s="34"/>
      <c r="W31" s="34"/>
      <c r="X31" s="34"/>
      <c r="Y31" s="34"/>
    </row>
    <row r="32" spans="1:25">
      <c r="A32" s="11"/>
      <c r="B32" s="34"/>
      <c r="C32" s="34"/>
      <c r="D32" s="34"/>
      <c r="E32" s="34"/>
      <c r="F32" s="34"/>
      <c r="G32" s="34"/>
      <c r="H32" s="34"/>
      <c r="I32" s="34"/>
      <c r="J32" s="34"/>
      <c r="K32" s="34"/>
      <c r="L32" s="34"/>
      <c r="M32" s="34"/>
      <c r="N32" s="34"/>
      <c r="O32" s="34"/>
      <c r="P32" s="34"/>
      <c r="Q32" s="34"/>
      <c r="R32" s="34"/>
      <c r="S32" s="34"/>
      <c r="T32" s="34"/>
      <c r="U32" s="34"/>
      <c r="V32" s="34"/>
      <c r="W32" s="34"/>
      <c r="X32" s="34"/>
      <c r="Y32" s="34"/>
    </row>
    <row r="33" spans="1:25">
      <c r="A33" s="11"/>
      <c r="B33" s="34"/>
      <c r="C33" s="34"/>
      <c r="D33" s="34"/>
      <c r="E33" s="34"/>
      <c r="F33" s="34"/>
      <c r="G33" s="34"/>
      <c r="H33" s="34"/>
      <c r="I33" s="34"/>
      <c r="J33" s="34"/>
      <c r="K33" s="34"/>
      <c r="L33" s="34"/>
      <c r="M33" s="34"/>
      <c r="N33" s="34"/>
      <c r="O33" s="34"/>
      <c r="P33" s="34"/>
      <c r="Q33" s="34"/>
      <c r="R33" s="34"/>
      <c r="S33" s="34"/>
      <c r="T33" s="34"/>
      <c r="U33" s="34"/>
      <c r="V33" s="34"/>
      <c r="W33" s="34"/>
      <c r="X33" s="34"/>
      <c r="Y33" s="34"/>
    </row>
    <row r="34" spans="1:25" ht="15" customHeight="1">
      <c r="A34" s="11"/>
      <c r="B34" s="34" t="s">
        <v>1002</v>
      </c>
      <c r="C34" s="34"/>
      <c r="D34" s="34"/>
      <c r="E34" s="34"/>
      <c r="F34" s="34"/>
      <c r="G34" s="34"/>
      <c r="H34" s="34"/>
      <c r="I34" s="34"/>
      <c r="J34" s="34"/>
      <c r="K34" s="34"/>
      <c r="L34" s="34"/>
      <c r="M34" s="34"/>
      <c r="N34" s="34"/>
      <c r="O34" s="34"/>
      <c r="P34" s="34"/>
      <c r="Q34" s="34"/>
      <c r="R34" s="34"/>
      <c r="S34" s="34"/>
      <c r="T34" s="34"/>
      <c r="U34" s="34"/>
      <c r="V34" s="34"/>
      <c r="W34" s="34"/>
      <c r="X34" s="34"/>
      <c r="Y34" s="34"/>
    </row>
    <row r="35" spans="1:25">
      <c r="A35" s="11"/>
      <c r="B35" s="34"/>
      <c r="C35" s="34"/>
      <c r="D35" s="34"/>
      <c r="E35" s="34"/>
      <c r="F35" s="34"/>
      <c r="G35" s="34"/>
      <c r="H35" s="34"/>
      <c r="I35" s="34"/>
      <c r="J35" s="34"/>
      <c r="K35" s="34"/>
      <c r="L35" s="34"/>
      <c r="M35" s="34"/>
      <c r="N35" s="34"/>
      <c r="O35" s="34"/>
      <c r="P35" s="34"/>
      <c r="Q35" s="34"/>
      <c r="R35" s="34"/>
      <c r="S35" s="34"/>
      <c r="T35" s="34"/>
      <c r="U35" s="34"/>
      <c r="V35" s="34"/>
      <c r="W35" s="34"/>
      <c r="X35" s="34"/>
      <c r="Y35" s="34"/>
    </row>
    <row r="36" spans="1:25" ht="15" customHeight="1">
      <c r="A36" s="11"/>
      <c r="B36" s="34" t="s">
        <v>1003</v>
      </c>
      <c r="C36" s="34"/>
      <c r="D36" s="34"/>
      <c r="E36" s="34"/>
      <c r="F36" s="34"/>
      <c r="G36" s="34"/>
      <c r="H36" s="34"/>
      <c r="I36" s="34"/>
      <c r="J36" s="34"/>
      <c r="K36" s="34"/>
      <c r="L36" s="34"/>
      <c r="M36" s="34"/>
      <c r="N36" s="34"/>
      <c r="O36" s="34"/>
      <c r="P36" s="34"/>
      <c r="Q36" s="34"/>
      <c r="R36" s="34"/>
      <c r="S36" s="34"/>
      <c r="T36" s="34"/>
      <c r="U36" s="34"/>
      <c r="V36" s="34"/>
      <c r="W36" s="34"/>
      <c r="X36" s="34"/>
      <c r="Y36" s="34"/>
    </row>
    <row r="37" spans="1:25" ht="15.75">
      <c r="A37" s="11"/>
      <c r="B37" s="35"/>
      <c r="C37" s="35"/>
      <c r="D37" s="35"/>
      <c r="E37" s="35"/>
      <c r="F37" s="35"/>
      <c r="G37" s="35"/>
      <c r="H37" s="35"/>
      <c r="I37" s="35"/>
      <c r="J37" s="35"/>
      <c r="K37" s="35"/>
      <c r="L37" s="35"/>
      <c r="M37" s="35"/>
      <c r="N37" s="35"/>
      <c r="O37" s="35"/>
      <c r="P37" s="35"/>
      <c r="Q37" s="35"/>
      <c r="R37" s="35"/>
      <c r="S37" s="35"/>
      <c r="T37" s="35"/>
      <c r="U37" s="35"/>
      <c r="V37" s="35"/>
      <c r="W37" s="35"/>
      <c r="X37" s="35"/>
      <c r="Y37" s="35"/>
    </row>
    <row r="38" spans="1:25">
      <c r="A38" s="11"/>
      <c r="B38" s="36"/>
      <c r="C38" s="36"/>
      <c r="D38" s="36"/>
      <c r="E38" s="36"/>
      <c r="F38" s="36"/>
      <c r="G38" s="36"/>
      <c r="H38" s="36"/>
      <c r="I38" s="36"/>
      <c r="J38" s="36"/>
      <c r="K38" s="36"/>
      <c r="L38" s="36"/>
      <c r="M38" s="36"/>
      <c r="N38" s="36"/>
      <c r="O38" s="36"/>
      <c r="P38" s="36"/>
      <c r="Q38" s="36"/>
      <c r="R38" s="36"/>
      <c r="S38" s="36"/>
      <c r="T38" s="36"/>
      <c r="U38" s="36"/>
      <c r="V38" s="36"/>
      <c r="W38" s="36"/>
      <c r="X38" s="36"/>
      <c r="Y38" s="36"/>
    </row>
    <row r="39" spans="1:25">
      <c r="A39" s="11"/>
      <c r="B39" s="18"/>
      <c r="C39" s="15"/>
      <c r="D39" s="15"/>
      <c r="E39" s="15"/>
      <c r="F39" s="15"/>
      <c r="G39" s="15"/>
      <c r="H39" s="15"/>
      <c r="I39" s="15"/>
      <c r="J39" s="15"/>
    </row>
    <row r="40" spans="1:25">
      <c r="A40" s="11"/>
      <c r="B40" s="19"/>
      <c r="C40" s="15"/>
      <c r="D40" s="15"/>
      <c r="E40" s="15"/>
      <c r="F40" s="15"/>
      <c r="G40" s="15"/>
      <c r="H40" s="15"/>
      <c r="I40" s="15"/>
      <c r="J40" s="15"/>
    </row>
    <row r="41" spans="1:25">
      <c r="A41" s="11"/>
      <c r="B41" s="47"/>
      <c r="C41" s="80" t="s">
        <v>796</v>
      </c>
      <c r="D41" s="80"/>
      <c r="E41" s="80"/>
      <c r="F41" s="80"/>
      <c r="G41" s="80"/>
      <c r="H41" s="80"/>
      <c r="I41" s="80"/>
      <c r="J41" s="80"/>
    </row>
    <row r="42" spans="1:25" ht="15.75" thickBot="1">
      <c r="A42" s="11"/>
      <c r="B42" s="47"/>
      <c r="C42" s="81">
        <v>2014</v>
      </c>
      <c r="D42" s="81"/>
      <c r="E42" s="15"/>
      <c r="F42" s="81">
        <v>2013</v>
      </c>
      <c r="G42" s="81"/>
      <c r="H42" s="15"/>
      <c r="I42" s="81">
        <v>2012</v>
      </c>
      <c r="J42" s="81"/>
    </row>
    <row r="43" spans="1:25">
      <c r="A43" s="11"/>
      <c r="B43" s="24" t="s">
        <v>1004</v>
      </c>
      <c r="C43" s="57"/>
      <c r="D43" s="171">
        <v>3.5700000000000003E-2</v>
      </c>
      <c r="E43" s="15"/>
      <c r="F43" s="57"/>
      <c r="G43" s="171">
        <v>3.49E-2</v>
      </c>
      <c r="H43" s="15"/>
      <c r="I43" s="57"/>
      <c r="J43" s="171">
        <v>3.27E-2</v>
      </c>
    </row>
    <row r="44" spans="1:25">
      <c r="A44" s="11"/>
      <c r="B44" s="24" t="s">
        <v>1005</v>
      </c>
      <c r="C44" s="51"/>
      <c r="D44" s="68" t="s">
        <v>1006</v>
      </c>
      <c r="E44" s="15"/>
      <c r="F44" s="51"/>
      <c r="G44" s="68" t="s">
        <v>1006</v>
      </c>
      <c r="H44" s="15"/>
      <c r="I44" s="51"/>
      <c r="J44" s="68" t="s">
        <v>1006</v>
      </c>
    </row>
    <row r="45" spans="1:25">
      <c r="A45" s="11"/>
      <c r="B45" s="24" t="s">
        <v>1007</v>
      </c>
      <c r="C45" s="51"/>
      <c r="D45" s="172">
        <v>0.24970000000000001</v>
      </c>
      <c r="E45" s="15"/>
      <c r="F45" s="51"/>
      <c r="G45" s="172">
        <v>0.2591</v>
      </c>
      <c r="H45" s="15"/>
      <c r="I45" s="51"/>
      <c r="J45" s="172">
        <v>0.25369999999999998</v>
      </c>
    </row>
    <row r="46" spans="1:25">
      <c r="A46" s="11"/>
      <c r="B46" s="24" t="s">
        <v>1008</v>
      </c>
      <c r="C46" s="51"/>
      <c r="D46" s="172">
        <v>2.1700000000000001E-2</v>
      </c>
      <c r="E46" s="15"/>
      <c r="F46" s="51"/>
      <c r="G46" s="172">
        <v>3.0099999999999998E-2</v>
      </c>
      <c r="H46" s="15"/>
      <c r="I46" s="51"/>
      <c r="J46" s="172">
        <v>1.7600000000000001E-2</v>
      </c>
    </row>
    <row r="47" spans="1:25" ht="26.25">
      <c r="A47" s="11"/>
      <c r="B47" s="24" t="s">
        <v>1009</v>
      </c>
      <c r="C47" s="24" t="s">
        <v>268</v>
      </c>
      <c r="D47" s="93">
        <v>5.3</v>
      </c>
      <c r="E47" s="15"/>
      <c r="F47" s="24" t="s">
        <v>268</v>
      </c>
      <c r="G47" s="93">
        <v>5.72</v>
      </c>
      <c r="H47" s="15"/>
      <c r="I47" s="24" t="s">
        <v>268</v>
      </c>
      <c r="J47" s="93">
        <v>5.61</v>
      </c>
    </row>
    <row r="48" spans="1:25">
      <c r="A48" s="11"/>
      <c r="B48" s="34"/>
      <c r="C48" s="34"/>
      <c r="D48" s="34"/>
      <c r="E48" s="34"/>
      <c r="F48" s="34"/>
      <c r="G48" s="34"/>
      <c r="H48" s="34"/>
      <c r="I48" s="34"/>
      <c r="J48" s="34"/>
      <c r="K48" s="34"/>
      <c r="L48" s="34"/>
      <c r="M48" s="34"/>
      <c r="N48" s="34"/>
      <c r="O48" s="34"/>
      <c r="P48" s="34"/>
      <c r="Q48" s="34"/>
      <c r="R48" s="34"/>
      <c r="S48" s="34"/>
      <c r="T48" s="34"/>
      <c r="U48" s="34"/>
      <c r="V48" s="34"/>
      <c r="W48" s="34"/>
      <c r="X48" s="34"/>
      <c r="Y48" s="34"/>
    </row>
    <row r="49" spans="1:25">
      <c r="A49" s="11"/>
      <c r="B49" s="34"/>
      <c r="C49" s="34"/>
      <c r="D49" s="34"/>
      <c r="E49" s="34"/>
      <c r="F49" s="34"/>
      <c r="G49" s="34"/>
      <c r="H49" s="34"/>
      <c r="I49" s="34"/>
      <c r="J49" s="34"/>
      <c r="K49" s="34"/>
      <c r="L49" s="34"/>
      <c r="M49" s="34"/>
      <c r="N49" s="34"/>
      <c r="O49" s="34"/>
      <c r="P49" s="34"/>
      <c r="Q49" s="34"/>
      <c r="R49" s="34"/>
      <c r="S49" s="34"/>
      <c r="T49" s="34"/>
      <c r="U49" s="34"/>
      <c r="V49" s="34"/>
      <c r="W49" s="34"/>
      <c r="X49" s="34"/>
      <c r="Y49" s="34"/>
    </row>
    <row r="50" spans="1:25" ht="15" customHeight="1">
      <c r="A50" s="11"/>
      <c r="B50" s="34" t="s">
        <v>1010</v>
      </c>
      <c r="C50" s="34"/>
      <c r="D50" s="34"/>
      <c r="E50" s="34"/>
      <c r="F50" s="34"/>
      <c r="G50" s="34"/>
      <c r="H50" s="34"/>
      <c r="I50" s="34"/>
      <c r="J50" s="34"/>
      <c r="K50" s="34"/>
      <c r="L50" s="34"/>
      <c r="M50" s="34"/>
      <c r="N50" s="34"/>
      <c r="O50" s="34"/>
      <c r="P50" s="34"/>
      <c r="Q50" s="34"/>
      <c r="R50" s="34"/>
      <c r="S50" s="34"/>
      <c r="T50" s="34"/>
      <c r="U50" s="34"/>
      <c r="V50" s="34"/>
      <c r="W50" s="34"/>
      <c r="X50" s="34"/>
      <c r="Y50" s="34"/>
    </row>
    <row r="51" spans="1:25">
      <c r="A51" s="11"/>
      <c r="B51" s="34"/>
      <c r="C51" s="34"/>
      <c r="D51" s="34"/>
      <c r="E51" s="34"/>
      <c r="F51" s="34"/>
      <c r="G51" s="34"/>
      <c r="H51" s="34"/>
      <c r="I51" s="34"/>
      <c r="J51" s="34"/>
      <c r="K51" s="34"/>
      <c r="L51" s="34"/>
      <c r="M51" s="34"/>
      <c r="N51" s="34"/>
      <c r="O51" s="34"/>
      <c r="P51" s="34"/>
      <c r="Q51" s="34"/>
      <c r="R51" s="34"/>
      <c r="S51" s="34"/>
      <c r="T51" s="34"/>
      <c r="U51" s="34"/>
      <c r="V51" s="34"/>
      <c r="W51" s="34"/>
      <c r="X51" s="34"/>
      <c r="Y51" s="34"/>
    </row>
    <row r="52" spans="1:25" ht="15" customHeight="1">
      <c r="A52" s="11"/>
      <c r="B52" s="34" t="s">
        <v>1011</v>
      </c>
      <c r="C52" s="34"/>
      <c r="D52" s="34"/>
      <c r="E52" s="34"/>
      <c r="F52" s="34"/>
      <c r="G52" s="34"/>
      <c r="H52" s="34"/>
      <c r="I52" s="34"/>
      <c r="J52" s="34"/>
      <c r="K52" s="34"/>
      <c r="L52" s="34"/>
      <c r="M52" s="34"/>
      <c r="N52" s="34"/>
      <c r="O52" s="34"/>
      <c r="P52" s="34"/>
      <c r="Q52" s="34"/>
      <c r="R52" s="34"/>
      <c r="S52" s="34"/>
      <c r="T52" s="34"/>
      <c r="U52" s="34"/>
      <c r="V52" s="34"/>
      <c r="W52" s="34"/>
      <c r="X52" s="34"/>
      <c r="Y52" s="34"/>
    </row>
    <row r="53" spans="1:25">
      <c r="A53" s="11"/>
      <c r="B53" s="34"/>
      <c r="C53" s="34"/>
      <c r="D53" s="34"/>
      <c r="E53" s="34"/>
      <c r="F53" s="34"/>
      <c r="G53" s="34"/>
      <c r="H53" s="34"/>
      <c r="I53" s="34"/>
      <c r="J53" s="34"/>
      <c r="K53" s="34"/>
      <c r="L53" s="34"/>
      <c r="M53" s="34"/>
      <c r="N53" s="34"/>
      <c r="O53" s="34"/>
      <c r="P53" s="34"/>
      <c r="Q53" s="34"/>
      <c r="R53" s="34"/>
      <c r="S53" s="34"/>
      <c r="T53" s="34"/>
      <c r="U53" s="34"/>
      <c r="V53" s="34"/>
      <c r="W53" s="34"/>
      <c r="X53" s="34"/>
      <c r="Y53" s="34"/>
    </row>
    <row r="54" spans="1:25" ht="15" customHeight="1">
      <c r="A54" s="11"/>
      <c r="B54" s="34" t="s">
        <v>1012</v>
      </c>
      <c r="C54" s="34"/>
      <c r="D54" s="34"/>
      <c r="E54" s="34"/>
      <c r="F54" s="34"/>
      <c r="G54" s="34"/>
      <c r="H54" s="34"/>
      <c r="I54" s="34"/>
      <c r="J54" s="34"/>
      <c r="K54" s="34"/>
      <c r="L54" s="34"/>
      <c r="M54" s="34"/>
      <c r="N54" s="34"/>
      <c r="O54" s="34"/>
      <c r="P54" s="34"/>
      <c r="Q54" s="34"/>
      <c r="R54" s="34"/>
      <c r="S54" s="34"/>
      <c r="T54" s="34"/>
      <c r="U54" s="34"/>
      <c r="V54" s="34"/>
      <c r="W54" s="34"/>
      <c r="X54" s="34"/>
      <c r="Y54" s="34"/>
    </row>
    <row r="55" spans="1:25">
      <c r="A55" s="11"/>
      <c r="B55" s="34"/>
      <c r="C55" s="34"/>
      <c r="D55" s="34"/>
      <c r="E55" s="34"/>
      <c r="F55" s="34"/>
      <c r="G55" s="34"/>
      <c r="H55" s="34"/>
      <c r="I55" s="34"/>
      <c r="J55" s="34"/>
      <c r="K55" s="34"/>
      <c r="L55" s="34"/>
      <c r="M55" s="34"/>
      <c r="N55" s="34"/>
      <c r="O55" s="34"/>
      <c r="P55" s="34"/>
      <c r="Q55" s="34"/>
      <c r="R55" s="34"/>
      <c r="S55" s="34"/>
      <c r="T55" s="34"/>
      <c r="U55" s="34"/>
      <c r="V55" s="34"/>
      <c r="W55" s="34"/>
      <c r="X55" s="34"/>
      <c r="Y55" s="34"/>
    </row>
    <row r="56" spans="1:25" ht="15" customHeight="1">
      <c r="A56" s="11"/>
      <c r="B56" s="34" t="s">
        <v>1013</v>
      </c>
      <c r="C56" s="34"/>
      <c r="D56" s="34"/>
      <c r="E56" s="34"/>
      <c r="F56" s="34"/>
      <c r="G56" s="34"/>
      <c r="H56" s="34"/>
      <c r="I56" s="34"/>
      <c r="J56" s="34"/>
      <c r="K56" s="34"/>
      <c r="L56" s="34"/>
      <c r="M56" s="34"/>
      <c r="N56" s="34"/>
      <c r="O56" s="34"/>
      <c r="P56" s="34"/>
      <c r="Q56" s="34"/>
      <c r="R56" s="34"/>
      <c r="S56" s="34"/>
      <c r="T56" s="34"/>
      <c r="U56" s="34"/>
      <c r="V56" s="34"/>
      <c r="W56" s="34"/>
      <c r="X56" s="34"/>
      <c r="Y56" s="34"/>
    </row>
    <row r="57" spans="1:25" ht="15.75">
      <c r="A57" s="11"/>
      <c r="B57" s="35"/>
      <c r="C57" s="35"/>
      <c r="D57" s="35"/>
      <c r="E57" s="35"/>
      <c r="F57" s="35"/>
      <c r="G57" s="35"/>
      <c r="H57" s="35"/>
      <c r="I57" s="35"/>
      <c r="J57" s="35"/>
      <c r="K57" s="35"/>
      <c r="L57" s="35"/>
      <c r="M57" s="35"/>
      <c r="N57" s="35"/>
      <c r="O57" s="35"/>
      <c r="P57" s="35"/>
      <c r="Q57" s="35"/>
      <c r="R57" s="35"/>
      <c r="S57" s="35"/>
      <c r="T57" s="35"/>
      <c r="U57" s="35"/>
      <c r="V57" s="35"/>
      <c r="W57" s="35"/>
      <c r="X57" s="35"/>
      <c r="Y57" s="35"/>
    </row>
    <row r="58" spans="1:25">
      <c r="A58" s="11"/>
      <c r="B58" s="36"/>
      <c r="C58" s="36"/>
      <c r="D58" s="36"/>
      <c r="E58" s="36"/>
      <c r="F58" s="36"/>
      <c r="G58" s="36"/>
      <c r="H58" s="36"/>
      <c r="I58" s="36"/>
      <c r="J58" s="36"/>
      <c r="K58" s="36"/>
      <c r="L58" s="36"/>
      <c r="M58" s="36"/>
      <c r="N58" s="36"/>
      <c r="O58" s="36"/>
      <c r="P58" s="36"/>
      <c r="Q58" s="36"/>
      <c r="R58" s="36"/>
      <c r="S58" s="36"/>
      <c r="T58" s="36"/>
      <c r="U58" s="36"/>
      <c r="V58" s="36"/>
      <c r="W58" s="36"/>
      <c r="X58" s="36"/>
      <c r="Y58" s="36"/>
    </row>
    <row r="59" spans="1:25">
      <c r="A59" s="11"/>
      <c r="B59" s="18"/>
      <c r="C59" s="15"/>
      <c r="D59" s="15"/>
      <c r="E59" s="15"/>
      <c r="F59" s="15"/>
      <c r="G59" s="15"/>
      <c r="H59" s="15"/>
      <c r="I59" s="15"/>
      <c r="J59" s="15"/>
      <c r="K59" s="15"/>
      <c r="L59" s="15"/>
      <c r="M59" s="15"/>
    </row>
    <row r="60" spans="1:25">
      <c r="A60" s="11"/>
      <c r="B60" s="19"/>
      <c r="C60" s="15"/>
      <c r="D60" s="15"/>
      <c r="E60" s="15"/>
      <c r="F60" s="15"/>
      <c r="G60" s="15"/>
      <c r="H60" s="15"/>
      <c r="I60" s="15"/>
      <c r="J60" s="15"/>
      <c r="K60" s="15"/>
      <c r="L60" s="15"/>
      <c r="M60" s="15"/>
    </row>
    <row r="61" spans="1:25">
      <c r="A61" s="11"/>
      <c r="B61" s="50"/>
      <c r="C61" s="15"/>
      <c r="D61" s="15"/>
      <c r="E61" s="80" t="s">
        <v>963</v>
      </c>
      <c r="F61" s="80"/>
      <c r="G61" s="15"/>
      <c r="H61" s="15"/>
      <c r="I61" s="15"/>
      <c r="J61" s="15"/>
      <c r="K61" s="15"/>
      <c r="L61" s="80" t="s">
        <v>963</v>
      </c>
      <c r="M61" s="80"/>
    </row>
    <row r="62" spans="1:25">
      <c r="A62" s="11"/>
      <c r="B62" s="50"/>
      <c r="C62" s="47" t="s">
        <v>967</v>
      </c>
      <c r="D62" s="15"/>
      <c r="E62" s="80" t="s">
        <v>965</v>
      </c>
      <c r="F62" s="80"/>
      <c r="G62" s="15"/>
      <c r="H62" s="47" t="s">
        <v>1014</v>
      </c>
      <c r="I62" s="15"/>
      <c r="J62" s="47" t="s">
        <v>967</v>
      </c>
      <c r="K62" s="15"/>
      <c r="L62" s="80" t="s">
        <v>965</v>
      </c>
      <c r="M62" s="80"/>
    </row>
    <row r="63" spans="1:25" ht="15.75" thickBot="1">
      <c r="A63" s="11"/>
      <c r="B63" s="50"/>
      <c r="C63" s="48" t="s">
        <v>1015</v>
      </c>
      <c r="D63" s="26"/>
      <c r="E63" s="81" t="s">
        <v>968</v>
      </c>
      <c r="F63" s="81"/>
      <c r="G63" s="26"/>
      <c r="H63" s="48" t="s">
        <v>1016</v>
      </c>
      <c r="I63" s="26"/>
      <c r="J63" s="48" t="s">
        <v>1017</v>
      </c>
      <c r="K63" s="26"/>
      <c r="L63" s="81" t="s">
        <v>968</v>
      </c>
      <c r="M63" s="81"/>
    </row>
    <row r="64" spans="1:25">
      <c r="A64" s="11"/>
      <c r="B64" s="173"/>
      <c r="C64" s="58" t="s">
        <v>1018</v>
      </c>
      <c r="D64" s="44"/>
      <c r="E64" s="57"/>
      <c r="F64" s="58" t="s">
        <v>1019</v>
      </c>
      <c r="G64" s="44"/>
      <c r="H64" s="58" t="s">
        <v>1020</v>
      </c>
      <c r="I64" s="44"/>
      <c r="J64" s="58" t="s">
        <v>1018</v>
      </c>
      <c r="K64" s="44"/>
      <c r="L64" s="57"/>
      <c r="M64" s="58" t="s">
        <v>1019</v>
      </c>
    </row>
    <row r="65" spans="1:25">
      <c r="A65" s="11"/>
      <c r="B65" s="173"/>
      <c r="C65" s="53" t="s">
        <v>1021</v>
      </c>
      <c r="D65" s="15"/>
      <c r="E65" s="51"/>
      <c r="F65" s="53" t="s">
        <v>1022</v>
      </c>
      <c r="G65" s="15"/>
      <c r="H65" s="53" t="s">
        <v>1023</v>
      </c>
      <c r="I65" s="15"/>
      <c r="J65" s="53" t="s">
        <v>1021</v>
      </c>
      <c r="K65" s="15"/>
      <c r="L65" s="51"/>
      <c r="M65" s="53" t="s">
        <v>1022</v>
      </c>
    </row>
    <row r="66" spans="1:25">
      <c r="A66" s="11"/>
      <c r="B66" s="173"/>
      <c r="C66" s="53" t="s">
        <v>1021</v>
      </c>
      <c r="D66" s="15"/>
      <c r="E66" s="51"/>
      <c r="F66" s="53" t="s">
        <v>1024</v>
      </c>
      <c r="G66" s="15"/>
      <c r="H66" s="53" t="s">
        <v>464</v>
      </c>
      <c r="I66" s="15"/>
      <c r="J66" s="53" t="s">
        <v>1021</v>
      </c>
      <c r="K66" s="15"/>
      <c r="L66" s="51"/>
      <c r="M66" s="53" t="s">
        <v>1024</v>
      </c>
    </row>
    <row r="67" spans="1:25">
      <c r="A67" s="11"/>
      <c r="B67" s="173"/>
      <c r="C67" s="53" t="s">
        <v>1025</v>
      </c>
      <c r="D67" s="15"/>
      <c r="E67" s="51"/>
      <c r="F67" s="53" t="s">
        <v>1026</v>
      </c>
      <c r="G67" s="15"/>
      <c r="H67" s="53" t="s">
        <v>1027</v>
      </c>
      <c r="I67" s="15"/>
      <c r="J67" s="53" t="s">
        <v>1025</v>
      </c>
      <c r="K67" s="15"/>
      <c r="L67" s="51"/>
      <c r="M67" s="53" t="s">
        <v>1026</v>
      </c>
    </row>
    <row r="68" spans="1:25">
      <c r="A68" s="11"/>
      <c r="B68" s="173"/>
      <c r="C68" s="53" t="s">
        <v>1028</v>
      </c>
      <c r="D68" s="15"/>
      <c r="E68" s="51"/>
      <c r="F68" s="53" t="s">
        <v>973</v>
      </c>
      <c r="G68" s="15"/>
      <c r="H68" s="53" t="s">
        <v>1029</v>
      </c>
      <c r="I68" s="15"/>
      <c r="J68" s="53" t="s">
        <v>1028</v>
      </c>
      <c r="K68" s="15"/>
      <c r="L68" s="51"/>
      <c r="M68" s="53" t="s">
        <v>973</v>
      </c>
    </row>
    <row r="69" spans="1:25">
      <c r="A69" s="11"/>
      <c r="B69" s="173"/>
      <c r="C69" s="53" t="s">
        <v>1021</v>
      </c>
      <c r="D69" s="15"/>
      <c r="E69" s="51"/>
      <c r="F69" s="53" t="s">
        <v>1030</v>
      </c>
      <c r="G69" s="15"/>
      <c r="H69" s="53" t="s">
        <v>1031</v>
      </c>
      <c r="I69" s="15"/>
      <c r="J69" s="53" t="s">
        <v>1021</v>
      </c>
      <c r="K69" s="15"/>
      <c r="L69" s="51"/>
      <c r="M69" s="53" t="s">
        <v>1030</v>
      </c>
    </row>
    <row r="70" spans="1:25">
      <c r="A70" s="11"/>
      <c r="B70" s="173"/>
      <c r="C70" s="53" t="s">
        <v>1028</v>
      </c>
      <c r="D70" s="15"/>
      <c r="E70" s="51"/>
      <c r="F70" s="53" t="s">
        <v>1032</v>
      </c>
      <c r="G70" s="15"/>
      <c r="H70" s="53" t="s">
        <v>1033</v>
      </c>
      <c r="I70" s="15"/>
      <c r="J70" s="53" t="s">
        <v>1028</v>
      </c>
      <c r="K70" s="15"/>
      <c r="L70" s="51"/>
      <c r="M70" s="53" t="s">
        <v>1032</v>
      </c>
    </row>
    <row r="71" spans="1:25">
      <c r="A71" s="11"/>
      <c r="B71" s="173"/>
      <c r="C71" s="53" t="s">
        <v>1034</v>
      </c>
      <c r="D71" s="15"/>
      <c r="E71" s="51"/>
      <c r="F71" s="53" t="s">
        <v>1035</v>
      </c>
      <c r="G71" s="15"/>
      <c r="H71" s="53" t="s">
        <v>1036</v>
      </c>
      <c r="I71" s="50"/>
      <c r="J71" s="53" t="s">
        <v>1034</v>
      </c>
      <c r="K71" s="15"/>
      <c r="L71" s="51"/>
      <c r="M71" s="53" t="s">
        <v>1035</v>
      </c>
    </row>
    <row r="72" spans="1:25">
      <c r="A72" s="11"/>
      <c r="B72" s="173"/>
      <c r="C72" s="53" t="s">
        <v>1037</v>
      </c>
      <c r="D72" s="15"/>
      <c r="E72" s="51"/>
      <c r="F72" s="53" t="s">
        <v>1038</v>
      </c>
      <c r="G72" s="15"/>
      <c r="H72" s="53" t="s">
        <v>1039</v>
      </c>
      <c r="I72" s="15"/>
      <c r="J72" s="53" t="s">
        <v>1037</v>
      </c>
      <c r="K72" s="15"/>
      <c r="L72" s="51"/>
      <c r="M72" s="53" t="s">
        <v>1038</v>
      </c>
    </row>
    <row r="73" spans="1:25">
      <c r="A73" s="11"/>
      <c r="B73" s="173"/>
      <c r="C73" s="53" t="s">
        <v>1040</v>
      </c>
      <c r="D73" s="15"/>
      <c r="E73" s="51"/>
      <c r="F73" s="53" t="s">
        <v>981</v>
      </c>
      <c r="G73" s="15"/>
      <c r="H73" s="53" t="s">
        <v>1041</v>
      </c>
      <c r="I73" s="15"/>
      <c r="J73" s="53" t="s">
        <v>1040</v>
      </c>
      <c r="K73" s="15"/>
      <c r="L73" s="51"/>
      <c r="M73" s="53" t="s">
        <v>981</v>
      </c>
    </row>
    <row r="74" spans="1:25">
      <c r="A74" s="11"/>
      <c r="B74" s="173"/>
      <c r="C74" s="53" t="s">
        <v>1028</v>
      </c>
      <c r="D74" s="15"/>
      <c r="E74" s="51"/>
      <c r="F74" s="53" t="s">
        <v>1042</v>
      </c>
      <c r="G74" s="15"/>
      <c r="H74" s="53" t="s">
        <v>1041</v>
      </c>
      <c r="I74" s="15"/>
      <c r="J74" s="53" t="s">
        <v>1028</v>
      </c>
      <c r="K74" s="15"/>
      <c r="L74" s="51"/>
      <c r="M74" s="53" t="s">
        <v>1042</v>
      </c>
    </row>
    <row r="75" spans="1:25">
      <c r="A75" s="11"/>
      <c r="B75" s="173"/>
      <c r="C75" s="53" t="s">
        <v>1043</v>
      </c>
      <c r="D75" s="15"/>
      <c r="E75" s="51"/>
      <c r="F75" s="53" t="s">
        <v>1044</v>
      </c>
      <c r="G75" s="15"/>
      <c r="H75" s="53" t="s">
        <v>1045</v>
      </c>
      <c r="I75" s="15"/>
      <c r="J75" s="53" t="s">
        <v>1043</v>
      </c>
      <c r="K75" s="15"/>
      <c r="L75" s="51"/>
      <c r="M75" s="53" t="s">
        <v>1044</v>
      </c>
    </row>
    <row r="76" spans="1:25">
      <c r="A76" s="11"/>
      <c r="B76" s="173"/>
      <c r="C76" s="53" t="s">
        <v>1046</v>
      </c>
      <c r="D76" s="15"/>
      <c r="E76" s="51"/>
      <c r="F76" s="53" t="s">
        <v>1047</v>
      </c>
      <c r="G76" s="15"/>
      <c r="H76" s="53" t="s">
        <v>1048</v>
      </c>
      <c r="I76" s="15"/>
      <c r="J76" s="53" t="s">
        <v>1046</v>
      </c>
      <c r="K76" s="15"/>
      <c r="L76" s="51"/>
      <c r="M76" s="53" t="s">
        <v>1047</v>
      </c>
    </row>
    <row r="77" spans="1:25" ht="15.75" thickBot="1">
      <c r="A77" s="11"/>
      <c r="B77" s="173"/>
      <c r="C77" s="56" t="s">
        <v>977</v>
      </c>
      <c r="D77" s="15"/>
      <c r="E77" s="51"/>
      <c r="F77" s="53" t="s">
        <v>978</v>
      </c>
      <c r="G77" s="15"/>
      <c r="H77" s="53" t="s">
        <v>1049</v>
      </c>
      <c r="I77" s="15"/>
      <c r="J77" s="60" t="s">
        <v>350</v>
      </c>
      <c r="K77" s="15"/>
      <c r="L77" s="51"/>
      <c r="M77" s="52" t="s">
        <v>350</v>
      </c>
    </row>
    <row r="78" spans="1:25" ht="15.75" thickBot="1">
      <c r="A78" s="11"/>
      <c r="B78" s="50" t="s">
        <v>135</v>
      </c>
      <c r="C78" s="62" t="s">
        <v>989</v>
      </c>
      <c r="D78" s="15"/>
      <c r="E78" s="51"/>
      <c r="F78" s="51"/>
      <c r="G78" s="15"/>
      <c r="H78" s="51"/>
      <c r="I78" s="15"/>
      <c r="J78" s="62" t="s">
        <v>995</v>
      </c>
      <c r="K78" s="15"/>
      <c r="L78" s="51"/>
      <c r="M78" s="51"/>
    </row>
    <row r="79" spans="1:25" ht="15.75" thickTop="1">
      <c r="A79" s="11"/>
      <c r="B79" s="36"/>
      <c r="C79" s="36"/>
      <c r="D79" s="36"/>
      <c r="E79" s="36"/>
      <c r="F79" s="36"/>
      <c r="G79" s="36"/>
      <c r="H79" s="36"/>
      <c r="I79" s="36"/>
      <c r="J79" s="36"/>
      <c r="K79" s="36"/>
      <c r="L79" s="36"/>
      <c r="M79" s="36"/>
      <c r="N79" s="36"/>
      <c r="O79" s="36"/>
      <c r="P79" s="36"/>
      <c r="Q79" s="36"/>
      <c r="R79" s="36"/>
      <c r="S79" s="36"/>
      <c r="T79" s="36"/>
      <c r="U79" s="36"/>
      <c r="V79" s="36"/>
      <c r="W79" s="36"/>
      <c r="X79" s="36"/>
      <c r="Y79" s="36"/>
    </row>
    <row r="80" spans="1:25" ht="15.75">
      <c r="A80" s="11"/>
      <c r="B80" s="35"/>
      <c r="C80" s="35"/>
      <c r="D80" s="35"/>
      <c r="E80" s="35"/>
      <c r="F80" s="35"/>
      <c r="G80" s="35"/>
      <c r="H80" s="35"/>
      <c r="I80" s="35"/>
      <c r="J80" s="35"/>
      <c r="K80" s="35"/>
      <c r="L80" s="35"/>
      <c r="M80" s="35"/>
      <c r="N80" s="35"/>
      <c r="O80" s="35"/>
      <c r="P80" s="35"/>
      <c r="Q80" s="35"/>
      <c r="R80" s="35"/>
      <c r="S80" s="35"/>
      <c r="T80" s="35"/>
      <c r="U80" s="35"/>
      <c r="V80" s="35"/>
      <c r="W80" s="35"/>
      <c r="X80" s="35"/>
      <c r="Y80" s="35"/>
    </row>
    <row r="81" spans="1:25" ht="15" customHeight="1">
      <c r="A81" s="11"/>
      <c r="B81" s="34" t="s">
        <v>1050</v>
      </c>
      <c r="C81" s="34"/>
      <c r="D81" s="34"/>
      <c r="E81" s="34"/>
      <c r="F81" s="34"/>
      <c r="G81" s="34"/>
      <c r="H81" s="34"/>
      <c r="I81" s="34"/>
      <c r="J81" s="34"/>
      <c r="K81" s="34"/>
      <c r="L81" s="34"/>
      <c r="M81" s="34"/>
      <c r="N81" s="34"/>
      <c r="O81" s="34"/>
      <c r="P81" s="34"/>
      <c r="Q81" s="34"/>
      <c r="R81" s="34"/>
      <c r="S81" s="34"/>
      <c r="T81" s="34"/>
      <c r="U81" s="34"/>
      <c r="V81" s="34"/>
      <c r="W81" s="34"/>
      <c r="X81" s="34"/>
      <c r="Y81" s="34"/>
    </row>
    <row r="82" spans="1:25">
      <c r="A82" s="11"/>
      <c r="B82" s="18"/>
      <c r="C82" s="15"/>
      <c r="D82" s="15"/>
      <c r="E82" s="15"/>
      <c r="F82" s="15"/>
    </row>
    <row r="83" spans="1:25">
      <c r="A83" s="11"/>
      <c r="B83" s="24"/>
      <c r="C83" s="15"/>
      <c r="D83" s="15"/>
      <c r="E83" s="15"/>
      <c r="F83" s="47" t="s">
        <v>1051</v>
      </c>
    </row>
    <row r="84" spans="1:25">
      <c r="A84" s="11"/>
      <c r="B84" s="24"/>
      <c r="C84" s="15"/>
      <c r="D84" s="47" t="s">
        <v>1052</v>
      </c>
      <c r="E84" s="15"/>
      <c r="F84" s="47" t="s">
        <v>1053</v>
      </c>
    </row>
    <row r="85" spans="1:25" ht="15.75" thickBot="1">
      <c r="A85" s="11"/>
      <c r="B85" s="24"/>
      <c r="C85" s="15"/>
      <c r="D85" s="48" t="s">
        <v>286</v>
      </c>
      <c r="E85" s="15"/>
      <c r="F85" s="48" t="s">
        <v>386</v>
      </c>
    </row>
    <row r="86" spans="1:25">
      <c r="A86" s="11"/>
      <c r="B86" s="24"/>
      <c r="C86" s="15"/>
      <c r="D86" s="44"/>
      <c r="E86" s="15"/>
      <c r="F86" s="44"/>
    </row>
    <row r="87" spans="1:25">
      <c r="A87" s="11"/>
      <c r="B87" s="24" t="s">
        <v>969</v>
      </c>
      <c r="C87" s="15"/>
      <c r="D87" s="52" t="s">
        <v>357</v>
      </c>
      <c r="E87" s="50"/>
      <c r="F87" s="52" t="s">
        <v>1054</v>
      </c>
    </row>
    <row r="88" spans="1:25">
      <c r="A88" s="11"/>
      <c r="B88" s="174" t="s">
        <v>976</v>
      </c>
      <c r="C88" s="34"/>
      <c r="D88" s="135" t="s">
        <v>1055</v>
      </c>
      <c r="E88" s="175"/>
      <c r="F88" s="53" t="s">
        <v>268</v>
      </c>
    </row>
    <row r="89" spans="1:25">
      <c r="A89" s="11"/>
      <c r="B89" s="174"/>
      <c r="C89" s="34"/>
      <c r="D89" s="135"/>
      <c r="E89" s="175"/>
      <c r="F89" s="53" t="s">
        <v>978</v>
      </c>
    </row>
    <row r="90" spans="1:25">
      <c r="A90" s="11"/>
      <c r="B90" s="24" t="s">
        <v>1056</v>
      </c>
      <c r="C90" s="15"/>
      <c r="D90" s="52" t="s">
        <v>350</v>
      </c>
      <c r="E90" s="15"/>
      <c r="F90" s="52" t="s">
        <v>350</v>
      </c>
    </row>
    <row r="91" spans="1:25" ht="15.75" thickBot="1">
      <c r="A91" s="11"/>
      <c r="B91" s="24" t="s">
        <v>985</v>
      </c>
      <c r="C91" s="15"/>
      <c r="D91" s="60" t="s">
        <v>350</v>
      </c>
      <c r="E91" s="15"/>
      <c r="F91" s="60" t="s">
        <v>350</v>
      </c>
    </row>
    <row r="92" spans="1:25">
      <c r="A92" s="11"/>
      <c r="B92" s="174" t="s">
        <v>1057</v>
      </c>
      <c r="C92" s="34"/>
      <c r="D92" s="176" t="s">
        <v>1055</v>
      </c>
      <c r="E92" s="175"/>
      <c r="F92" s="58" t="s">
        <v>268</v>
      </c>
    </row>
    <row r="93" spans="1:25" ht="15.75" thickBot="1">
      <c r="A93" s="11"/>
      <c r="B93" s="174"/>
      <c r="C93" s="34"/>
      <c r="D93" s="177"/>
      <c r="E93" s="175"/>
      <c r="F93" s="147" t="s">
        <v>978</v>
      </c>
    </row>
    <row r="94" spans="1:25" ht="15.75" thickTop="1">
      <c r="A94" s="11"/>
      <c r="B94" s="43"/>
      <c r="C94" s="43"/>
      <c r="D94" s="43"/>
      <c r="E94" s="43"/>
      <c r="F94" s="43"/>
      <c r="G94" s="43"/>
      <c r="H94" s="43"/>
      <c r="I94" s="43"/>
      <c r="J94" s="43"/>
      <c r="K94" s="43"/>
      <c r="L94" s="43"/>
      <c r="M94" s="43"/>
      <c r="N94" s="43"/>
      <c r="O94" s="43"/>
      <c r="P94" s="43"/>
      <c r="Q94" s="43"/>
      <c r="R94" s="43"/>
      <c r="S94" s="43"/>
      <c r="T94" s="43"/>
      <c r="U94" s="43"/>
      <c r="V94" s="43"/>
      <c r="W94" s="43"/>
      <c r="X94" s="43"/>
      <c r="Y94" s="43"/>
    </row>
  </sheetData>
  <mergeCells count="83">
    <mergeCell ref="B58:Y58"/>
    <mergeCell ref="B79:Y79"/>
    <mergeCell ref="B80:Y80"/>
    <mergeCell ref="B81:Y81"/>
    <mergeCell ref="B94:Y94"/>
    <mergeCell ref="B52:Y52"/>
    <mergeCell ref="B53:Y53"/>
    <mergeCell ref="B54:Y54"/>
    <mergeCell ref="B55:Y55"/>
    <mergeCell ref="B56:Y56"/>
    <mergeCell ref="B57:Y57"/>
    <mergeCell ref="B33:Y33"/>
    <mergeCell ref="B34:Y34"/>
    <mergeCell ref="B35:Y35"/>
    <mergeCell ref="B36:Y36"/>
    <mergeCell ref="B37:Y37"/>
    <mergeCell ref="B38:Y38"/>
    <mergeCell ref="B11:Y11"/>
    <mergeCell ref="B12:Y12"/>
    <mergeCell ref="B13:Y13"/>
    <mergeCell ref="B14:Y14"/>
    <mergeCell ref="B31:Y31"/>
    <mergeCell ref="B32:Y32"/>
    <mergeCell ref="B5:Y5"/>
    <mergeCell ref="B6:Y6"/>
    <mergeCell ref="B7:Y7"/>
    <mergeCell ref="B8:Y8"/>
    <mergeCell ref="B9:Y9"/>
    <mergeCell ref="B10:Y10"/>
    <mergeCell ref="B92:B93"/>
    <mergeCell ref="C92:C93"/>
    <mergeCell ref="D92:D93"/>
    <mergeCell ref="E92:E93"/>
    <mergeCell ref="A1:A2"/>
    <mergeCell ref="B1:Y1"/>
    <mergeCell ref="B2:Y2"/>
    <mergeCell ref="B3:Y3"/>
    <mergeCell ref="A4:A94"/>
    <mergeCell ref="B4:Y4"/>
    <mergeCell ref="E62:F62"/>
    <mergeCell ref="L62:M62"/>
    <mergeCell ref="E63:F63"/>
    <mergeCell ref="L63:M63"/>
    <mergeCell ref="B88:B89"/>
    <mergeCell ref="C88:C89"/>
    <mergeCell ref="D88:D89"/>
    <mergeCell ref="E88:E89"/>
    <mergeCell ref="C41:J41"/>
    <mergeCell ref="C42:D42"/>
    <mergeCell ref="F42:G42"/>
    <mergeCell ref="I42:J42"/>
    <mergeCell ref="E61:F61"/>
    <mergeCell ref="L61:M61"/>
    <mergeCell ref="B48:Y48"/>
    <mergeCell ref="B49:Y49"/>
    <mergeCell ref="B50:Y50"/>
    <mergeCell ref="B51:Y51"/>
    <mergeCell ref="E21:F21"/>
    <mergeCell ref="H21:I21"/>
    <mergeCell ref="M21:N21"/>
    <mergeCell ref="P21:Q21"/>
    <mergeCell ref="U21:V21"/>
    <mergeCell ref="X21:Y21"/>
    <mergeCell ref="E20:F20"/>
    <mergeCell ref="H20:I20"/>
    <mergeCell ref="M20:N20"/>
    <mergeCell ref="P20:Q20"/>
    <mergeCell ref="U20:V20"/>
    <mergeCell ref="X20:Y20"/>
    <mergeCell ref="E19:F19"/>
    <mergeCell ref="H19:I19"/>
    <mergeCell ref="M19:N19"/>
    <mergeCell ref="P19:Q19"/>
    <mergeCell ref="U19:V19"/>
    <mergeCell ref="X19:Y19"/>
    <mergeCell ref="C17:I17"/>
    <mergeCell ref="K17:Q17"/>
    <mergeCell ref="S17:Y17"/>
    <mergeCell ref="E18:F18"/>
    <mergeCell ref="H18:I18"/>
    <mergeCell ref="M18:N18"/>
    <mergeCell ref="P18:Q18"/>
    <mergeCell ref="U18:V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24.28515625" customWidth="1"/>
    <col min="3" max="3" width="6.5703125" customWidth="1"/>
    <col min="4" max="4" width="24.28515625" customWidth="1"/>
    <col min="5" max="5" width="6.5703125" customWidth="1"/>
  </cols>
  <sheetData>
    <row r="1" spans="1:5">
      <c r="A1" s="1" t="s">
        <v>27</v>
      </c>
      <c r="B1" s="9" t="s">
        <v>3</v>
      </c>
      <c r="C1" s="9"/>
      <c r="D1" s="9" t="s">
        <v>29</v>
      </c>
      <c r="E1" s="9"/>
    </row>
    <row r="2" spans="1:5" ht="30">
      <c r="A2" s="1" t="s">
        <v>28</v>
      </c>
      <c r="B2" s="9"/>
      <c r="C2" s="9"/>
      <c r="D2" s="9"/>
      <c r="E2" s="9"/>
    </row>
    <row r="3" spans="1:5">
      <c r="A3" s="3" t="s">
        <v>30</v>
      </c>
      <c r="B3" s="4"/>
      <c r="C3" s="4"/>
      <c r="D3" s="4"/>
      <c r="E3" s="4"/>
    </row>
    <row r="4" spans="1:5">
      <c r="A4" s="2" t="s">
        <v>31</v>
      </c>
      <c r="B4" s="7">
        <v>8081</v>
      </c>
      <c r="C4" s="4"/>
      <c r="D4" s="7">
        <v>7528</v>
      </c>
      <c r="E4" s="4"/>
    </row>
    <row r="5" spans="1:5">
      <c r="A5" s="2" t="s">
        <v>32</v>
      </c>
      <c r="B5" s="6">
        <v>4295</v>
      </c>
      <c r="C5" s="4"/>
      <c r="D5" s="4">
        <v>335</v>
      </c>
      <c r="E5" s="4"/>
    </row>
    <row r="6" spans="1:5">
      <c r="A6" s="2" t="s">
        <v>33</v>
      </c>
      <c r="B6" s="6">
        <v>12376</v>
      </c>
      <c r="C6" s="4"/>
      <c r="D6" s="6">
        <v>7863</v>
      </c>
      <c r="E6" s="4"/>
    </row>
    <row r="7" spans="1:5">
      <c r="A7" s="2" t="s">
        <v>34</v>
      </c>
      <c r="B7" s="6">
        <v>156395</v>
      </c>
      <c r="C7" s="4"/>
      <c r="D7" s="6">
        <v>158132</v>
      </c>
      <c r="E7" s="4"/>
    </row>
    <row r="8" spans="1:5" ht="30">
      <c r="A8" s="2" t="s">
        <v>35</v>
      </c>
      <c r="B8" s="4">
        <v>0</v>
      </c>
      <c r="C8" s="4"/>
      <c r="D8" s="4">
        <v>174</v>
      </c>
      <c r="E8" s="4"/>
    </row>
    <row r="9" spans="1:5" ht="30">
      <c r="A9" s="2" t="s">
        <v>36</v>
      </c>
      <c r="B9" s="6">
        <v>495260</v>
      </c>
      <c r="C9" s="4"/>
      <c r="D9" s="6">
        <v>497389</v>
      </c>
      <c r="E9" s="4"/>
    </row>
    <row r="10" spans="1:5">
      <c r="A10" s="2" t="s">
        <v>37</v>
      </c>
      <c r="B10" s="6">
        <v>1714</v>
      </c>
      <c r="C10" s="4"/>
      <c r="D10" s="6">
        <v>2877</v>
      </c>
      <c r="E10" s="4"/>
    </row>
    <row r="11" spans="1:5">
      <c r="A11" s="2" t="s">
        <v>38</v>
      </c>
      <c r="B11" s="6">
        <v>6734</v>
      </c>
      <c r="C11" s="4"/>
      <c r="D11" s="6">
        <v>7125</v>
      </c>
      <c r="E11" s="4"/>
    </row>
    <row r="12" spans="1:5">
      <c r="A12" s="2" t="s">
        <v>39</v>
      </c>
      <c r="B12" s="6">
        <v>18284</v>
      </c>
      <c r="C12" s="4"/>
      <c r="D12" s="6">
        <v>17790</v>
      </c>
      <c r="E12" s="4"/>
    </row>
    <row r="13" spans="1:5">
      <c r="A13" s="2" t="s">
        <v>40</v>
      </c>
      <c r="B13" s="6">
        <v>2339</v>
      </c>
      <c r="C13" s="4"/>
      <c r="D13" s="6">
        <v>2422</v>
      </c>
      <c r="E13" s="4"/>
    </row>
    <row r="14" spans="1:5">
      <c r="A14" s="2" t="s">
        <v>41</v>
      </c>
      <c r="B14" s="6">
        <v>3726</v>
      </c>
      <c r="C14" s="4"/>
      <c r="D14" s="6">
        <v>1009</v>
      </c>
      <c r="E14" s="4"/>
    </row>
    <row r="15" spans="1:5">
      <c r="A15" s="2" t="s">
        <v>42</v>
      </c>
      <c r="B15" s="6">
        <v>9715</v>
      </c>
      <c r="C15" s="4"/>
      <c r="D15" s="6">
        <v>9715</v>
      </c>
      <c r="E15" s="4"/>
    </row>
    <row r="16" spans="1:5">
      <c r="A16" s="2" t="s">
        <v>43</v>
      </c>
      <c r="B16" s="4">
        <v>389</v>
      </c>
      <c r="C16" s="4"/>
      <c r="D16" s="4">
        <v>510</v>
      </c>
      <c r="E16" s="4"/>
    </row>
    <row r="17" spans="1:5">
      <c r="A17" s="2" t="s">
        <v>44</v>
      </c>
      <c r="B17" s="6">
        <v>3285</v>
      </c>
      <c r="C17" s="4"/>
      <c r="D17" s="6">
        <v>4819</v>
      </c>
      <c r="E17" s="4"/>
    </row>
    <row r="18" spans="1:5">
      <c r="A18" s="2" t="s">
        <v>45</v>
      </c>
      <c r="B18" s="6">
        <v>1418</v>
      </c>
      <c r="C18" s="4"/>
      <c r="D18" s="6">
        <v>1409</v>
      </c>
      <c r="E18" s="4"/>
    </row>
    <row r="19" spans="1:5">
      <c r="A19" s="2" t="s">
        <v>46</v>
      </c>
      <c r="B19" s="6">
        <v>711635</v>
      </c>
      <c r="C19" s="4"/>
      <c r="D19" s="6">
        <v>711234</v>
      </c>
      <c r="E19" s="4"/>
    </row>
    <row r="20" spans="1:5">
      <c r="A20" s="3" t="s">
        <v>47</v>
      </c>
      <c r="B20" s="4"/>
      <c r="C20" s="4"/>
      <c r="D20" s="4"/>
      <c r="E20" s="4"/>
    </row>
    <row r="21" spans="1:5" ht="30">
      <c r="A21" s="2" t="s">
        <v>48</v>
      </c>
      <c r="B21" s="6">
        <v>98064</v>
      </c>
      <c r="C21" s="4"/>
      <c r="D21" s="6">
        <v>92684</v>
      </c>
      <c r="E21" s="4"/>
    </row>
    <row r="22" spans="1:5">
      <c r="A22" s="2" t="s">
        <v>49</v>
      </c>
      <c r="B22" s="6">
        <v>46441</v>
      </c>
      <c r="C22" s="4"/>
      <c r="D22" s="6">
        <v>45444</v>
      </c>
      <c r="E22" s="4"/>
    </row>
    <row r="23" spans="1:5" ht="30">
      <c r="A23" s="2" t="s">
        <v>50</v>
      </c>
      <c r="B23" s="6">
        <v>120603</v>
      </c>
      <c r="C23" s="4"/>
      <c r="D23" s="6">
        <v>122423</v>
      </c>
      <c r="E23" s="4"/>
    </row>
    <row r="24" spans="1:5">
      <c r="A24" s="2" t="s">
        <v>51</v>
      </c>
      <c r="B24" s="6">
        <v>73004</v>
      </c>
      <c r="C24" s="4"/>
      <c r="D24" s="6">
        <v>69202</v>
      </c>
      <c r="E24" s="4"/>
    </row>
    <row r="25" spans="1:5">
      <c r="A25" s="2" t="s">
        <v>52</v>
      </c>
      <c r="B25" s="6">
        <v>221832</v>
      </c>
      <c r="C25" s="4"/>
      <c r="D25" s="6">
        <v>211429</v>
      </c>
      <c r="E25" s="4"/>
    </row>
    <row r="26" spans="1:5">
      <c r="A26" s="2" t="s">
        <v>53</v>
      </c>
      <c r="B26" s="6">
        <v>559944</v>
      </c>
      <c r="C26" s="4"/>
      <c r="D26" s="6">
        <v>541182</v>
      </c>
      <c r="E26" s="4"/>
    </row>
    <row r="27" spans="1:5">
      <c r="A27" s="2" t="s">
        <v>54</v>
      </c>
      <c r="B27" s="6">
        <v>25695</v>
      </c>
      <c r="C27" s="4"/>
      <c r="D27" s="6">
        <v>49914</v>
      </c>
      <c r="E27" s="4"/>
    </row>
    <row r="28" spans="1:5">
      <c r="A28" s="2" t="s">
        <v>55</v>
      </c>
      <c r="B28" s="6">
        <v>22200</v>
      </c>
      <c r="C28" s="4"/>
      <c r="D28" s="6">
        <v>23761</v>
      </c>
      <c r="E28" s="4"/>
    </row>
    <row r="29" spans="1:5">
      <c r="A29" s="2" t="s">
        <v>56</v>
      </c>
      <c r="B29" s="4">
        <v>966</v>
      </c>
      <c r="C29" s="4"/>
      <c r="D29" s="6">
        <v>1022</v>
      </c>
      <c r="E29" s="4"/>
    </row>
    <row r="30" spans="1:5">
      <c r="A30" s="2" t="s">
        <v>57</v>
      </c>
      <c r="B30" s="6">
        <v>3789</v>
      </c>
      <c r="C30" s="4"/>
      <c r="D30" s="6">
        <v>3491</v>
      </c>
      <c r="E30" s="4"/>
    </row>
    <row r="31" spans="1:5">
      <c r="A31" s="2" t="s">
        <v>58</v>
      </c>
      <c r="B31" s="6">
        <v>612594</v>
      </c>
      <c r="C31" s="4"/>
      <c r="D31" s="6">
        <v>619370</v>
      </c>
      <c r="E31" s="4"/>
    </row>
    <row r="32" spans="1:5">
      <c r="A32" s="3" t="s">
        <v>59</v>
      </c>
      <c r="B32" s="4"/>
      <c r="C32" s="4"/>
      <c r="D32" s="4"/>
      <c r="E32" s="4"/>
    </row>
    <row r="33" spans="1:5" ht="60">
      <c r="A33" s="2" t="s">
        <v>60</v>
      </c>
      <c r="B33" s="4">
        <v>372</v>
      </c>
      <c r="C33" s="4"/>
      <c r="D33" s="4">
        <v>371</v>
      </c>
      <c r="E33" s="4"/>
    </row>
    <row r="34" spans="1:5">
      <c r="A34" s="2" t="s">
        <v>61</v>
      </c>
      <c r="B34" s="6">
        <v>35206</v>
      </c>
      <c r="C34" s="4"/>
      <c r="D34" s="6">
        <v>35010</v>
      </c>
      <c r="E34" s="4"/>
    </row>
    <row r="35" spans="1:5">
      <c r="A35" s="2" t="s">
        <v>62</v>
      </c>
      <c r="B35" s="6">
        <v>64078</v>
      </c>
      <c r="C35" s="4"/>
      <c r="D35" s="6">
        <v>60798</v>
      </c>
      <c r="E35" s="4"/>
    </row>
    <row r="36" spans="1:5" ht="30">
      <c r="A36" s="2" t="s">
        <v>63</v>
      </c>
      <c r="B36" s="6">
        <v>-1077</v>
      </c>
      <c r="C36" s="4"/>
      <c r="D36" s="6">
        <v>-1713</v>
      </c>
      <c r="E36" s="4"/>
    </row>
    <row r="37" spans="1:5" ht="30">
      <c r="A37" s="2" t="s">
        <v>64</v>
      </c>
      <c r="B37" s="4">
        <v>462</v>
      </c>
      <c r="C37" s="8" t="s">
        <v>65</v>
      </c>
      <c r="D37" s="6">
        <v>-2602</v>
      </c>
      <c r="E37" s="8" t="s">
        <v>65</v>
      </c>
    </row>
    <row r="38" spans="1:5">
      <c r="A38" s="2" t="s">
        <v>66</v>
      </c>
      <c r="B38" s="6">
        <v>99041</v>
      </c>
      <c r="C38" s="4"/>
      <c r="D38" s="6">
        <v>91864</v>
      </c>
      <c r="E38" s="4"/>
    </row>
    <row r="39" spans="1:5" ht="30">
      <c r="A39" s="2" t="s">
        <v>67</v>
      </c>
      <c r="B39" s="7">
        <v>711635</v>
      </c>
      <c r="C39" s="4"/>
      <c r="D39" s="7">
        <v>711234</v>
      </c>
      <c r="E39" s="4"/>
    </row>
    <row r="40" spans="1:5">
      <c r="A40" s="10"/>
      <c r="B40" s="10"/>
      <c r="C40" s="10"/>
      <c r="D40" s="10"/>
      <c r="E40" s="10"/>
    </row>
    <row r="41" spans="1:5" ht="15" customHeight="1">
      <c r="A41" s="2" t="s">
        <v>65</v>
      </c>
      <c r="B41" s="11" t="s">
        <v>68</v>
      </c>
      <c r="C41" s="11"/>
      <c r="D41" s="11"/>
      <c r="E41" s="11"/>
    </row>
  </sheetData>
  <mergeCells count="4">
    <mergeCell ref="B1:C2"/>
    <mergeCell ref="D1:E2"/>
    <mergeCell ref="A40:E40"/>
    <mergeCell ref="B41:E4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27" bestFit="1" customWidth="1"/>
    <col min="2" max="2" width="36.5703125" bestFit="1" customWidth="1"/>
    <col min="3" max="3" width="6.42578125" customWidth="1"/>
    <col min="4" max="4" width="19.140625" customWidth="1"/>
    <col min="5" max="5" width="29.85546875" customWidth="1"/>
    <col min="6" max="6" width="6" customWidth="1"/>
    <col min="7" max="7" width="17.28515625" customWidth="1"/>
    <col min="8" max="8" width="29.85546875" customWidth="1"/>
    <col min="9" max="9" width="6" customWidth="1"/>
    <col min="10" max="10" width="17.28515625" customWidth="1"/>
  </cols>
  <sheetData>
    <row r="1" spans="1:10" ht="15" customHeight="1">
      <c r="A1" s="9" t="s">
        <v>1058</v>
      </c>
      <c r="B1" s="9" t="s">
        <v>2</v>
      </c>
      <c r="C1" s="9"/>
      <c r="D1" s="9"/>
      <c r="E1" s="9"/>
      <c r="F1" s="9"/>
      <c r="G1" s="9"/>
      <c r="H1" s="9"/>
      <c r="I1" s="9"/>
      <c r="J1" s="9"/>
    </row>
    <row r="2" spans="1:10" ht="15" customHeight="1">
      <c r="A2" s="9"/>
      <c r="B2" s="9" t="s">
        <v>3</v>
      </c>
      <c r="C2" s="9"/>
      <c r="D2" s="9"/>
      <c r="E2" s="9"/>
      <c r="F2" s="9"/>
      <c r="G2" s="9"/>
      <c r="H2" s="9"/>
      <c r="I2" s="9"/>
      <c r="J2" s="9"/>
    </row>
    <row r="3" spans="1:10">
      <c r="A3" s="3" t="s">
        <v>1059</v>
      </c>
      <c r="B3" s="10"/>
      <c r="C3" s="10"/>
      <c r="D3" s="10"/>
      <c r="E3" s="10"/>
      <c r="F3" s="10"/>
      <c r="G3" s="10"/>
      <c r="H3" s="10"/>
      <c r="I3" s="10"/>
      <c r="J3" s="10"/>
    </row>
    <row r="4" spans="1:10">
      <c r="A4" s="11" t="s">
        <v>115</v>
      </c>
      <c r="B4" s="32" t="s">
        <v>1060</v>
      </c>
      <c r="C4" s="32"/>
      <c r="D4" s="32"/>
      <c r="E4" s="32"/>
      <c r="F4" s="32"/>
      <c r="G4" s="32"/>
      <c r="H4" s="32"/>
      <c r="I4" s="32"/>
      <c r="J4" s="32"/>
    </row>
    <row r="5" spans="1:10" ht="15" customHeight="1">
      <c r="A5" s="11"/>
      <c r="B5" s="34" t="s">
        <v>1061</v>
      </c>
      <c r="C5" s="34"/>
      <c r="D5" s="34"/>
      <c r="E5" s="34"/>
      <c r="F5" s="34"/>
      <c r="G5" s="34"/>
      <c r="H5" s="34"/>
      <c r="I5" s="34"/>
      <c r="J5" s="34"/>
    </row>
    <row r="6" spans="1:10" ht="15.75">
      <c r="A6" s="11"/>
      <c r="B6" s="35"/>
      <c r="C6" s="35"/>
      <c r="D6" s="35"/>
      <c r="E6" s="35"/>
      <c r="F6" s="35"/>
      <c r="G6" s="35"/>
      <c r="H6" s="35"/>
      <c r="I6" s="35"/>
      <c r="J6" s="35"/>
    </row>
    <row r="7" spans="1:10">
      <c r="A7" s="11"/>
      <c r="B7" s="36"/>
      <c r="C7" s="36"/>
      <c r="D7" s="36"/>
      <c r="E7" s="36"/>
      <c r="F7" s="36"/>
      <c r="G7" s="36"/>
      <c r="H7" s="36"/>
      <c r="I7" s="36"/>
      <c r="J7" s="36"/>
    </row>
    <row r="8" spans="1:10">
      <c r="A8" s="11"/>
      <c r="B8" s="18"/>
      <c r="C8" s="15"/>
      <c r="D8" s="15"/>
      <c r="E8" s="15"/>
      <c r="F8" s="15"/>
      <c r="G8" s="15"/>
      <c r="H8" s="15"/>
      <c r="I8" s="15"/>
      <c r="J8" s="15"/>
    </row>
    <row r="9" spans="1:10">
      <c r="A9" s="11"/>
      <c r="B9" s="19"/>
      <c r="C9" s="15"/>
      <c r="D9" s="15"/>
      <c r="E9" s="15"/>
      <c r="F9" s="15"/>
      <c r="G9" s="15"/>
      <c r="H9" s="15"/>
      <c r="I9" s="15"/>
      <c r="J9" s="15"/>
    </row>
    <row r="10" spans="1:10" ht="15.75" thickBot="1">
      <c r="A10" s="11"/>
      <c r="B10" s="47"/>
      <c r="C10" s="81" t="s">
        <v>796</v>
      </c>
      <c r="D10" s="81"/>
      <c r="E10" s="81"/>
      <c r="F10" s="81"/>
      <c r="G10" s="81"/>
      <c r="H10" s="81"/>
      <c r="I10" s="81"/>
      <c r="J10" s="81"/>
    </row>
    <row r="11" spans="1:10" ht="15.75" thickBot="1">
      <c r="A11" s="11"/>
      <c r="B11" s="47"/>
      <c r="C11" s="178" t="s">
        <v>1062</v>
      </c>
      <c r="D11" s="178"/>
      <c r="E11" s="102"/>
      <c r="F11" s="178" t="s">
        <v>1063</v>
      </c>
      <c r="G11" s="178"/>
      <c r="H11" s="102"/>
      <c r="I11" s="178" t="s">
        <v>1064</v>
      </c>
      <c r="J11" s="178"/>
    </row>
    <row r="12" spans="1:10">
      <c r="A12" s="11"/>
      <c r="B12" s="54"/>
      <c r="C12" s="179" t="s">
        <v>1065</v>
      </c>
      <c r="D12" s="179"/>
      <c r="E12" s="179"/>
      <c r="F12" s="179"/>
      <c r="G12" s="179"/>
      <c r="H12" s="179"/>
      <c r="I12" s="179"/>
      <c r="J12" s="179"/>
    </row>
    <row r="13" spans="1:10">
      <c r="A13" s="11"/>
      <c r="B13" s="54"/>
      <c r="C13" s="51"/>
      <c r="D13" s="51"/>
      <c r="E13" s="15"/>
      <c r="F13" s="51"/>
      <c r="G13" s="51"/>
      <c r="H13" s="15"/>
      <c r="I13" s="51"/>
      <c r="J13" s="51"/>
    </row>
    <row r="14" spans="1:10" ht="15.75" thickBot="1">
      <c r="A14" s="11"/>
      <c r="B14" s="24" t="s">
        <v>1066</v>
      </c>
      <c r="C14" s="50" t="s">
        <v>268</v>
      </c>
      <c r="D14" s="147" t="s">
        <v>1067</v>
      </c>
      <c r="E14" s="15"/>
      <c r="F14" s="24" t="s">
        <v>268</v>
      </c>
      <c r="G14" s="76" t="s">
        <v>1068</v>
      </c>
      <c r="H14" s="15"/>
      <c r="I14" s="24" t="s">
        <v>268</v>
      </c>
      <c r="J14" s="76" t="s">
        <v>1069</v>
      </c>
    </row>
    <row r="15" spans="1:10" ht="15.75" thickTop="1">
      <c r="A15" s="11"/>
      <c r="B15" s="24"/>
      <c r="C15" s="51"/>
      <c r="D15" s="65"/>
      <c r="E15" s="15"/>
      <c r="F15" s="51"/>
      <c r="G15" s="65"/>
      <c r="H15" s="15"/>
      <c r="I15" s="51"/>
      <c r="J15" s="65"/>
    </row>
    <row r="16" spans="1:10">
      <c r="A16" s="11"/>
      <c r="B16" s="24" t="s">
        <v>1070</v>
      </c>
      <c r="C16" s="51"/>
      <c r="D16" s="51"/>
      <c r="E16" s="15"/>
      <c r="F16" s="51"/>
      <c r="G16" s="51"/>
      <c r="H16" s="15"/>
      <c r="I16" s="51"/>
      <c r="J16" s="51"/>
    </row>
    <row r="17" spans="1:10" ht="26.25">
      <c r="A17" s="11"/>
      <c r="B17" s="54" t="s">
        <v>1071</v>
      </c>
      <c r="C17" s="51"/>
      <c r="D17" s="51"/>
      <c r="E17" s="15"/>
      <c r="F17" s="51"/>
      <c r="G17" s="51"/>
      <c r="H17" s="15"/>
      <c r="I17" s="51"/>
      <c r="J17" s="51"/>
    </row>
    <row r="18" spans="1:10">
      <c r="A18" s="11"/>
      <c r="B18" s="107" t="s">
        <v>1072</v>
      </c>
      <c r="C18" s="51"/>
      <c r="D18" s="53" t="s">
        <v>1073</v>
      </c>
      <c r="E18" s="15"/>
      <c r="F18" s="51"/>
      <c r="G18" s="25" t="s">
        <v>1074</v>
      </c>
      <c r="H18" s="15"/>
      <c r="I18" s="51"/>
      <c r="J18" s="25" t="s">
        <v>1075</v>
      </c>
    </row>
    <row r="19" spans="1:10" ht="27" thickBot="1">
      <c r="A19" s="11"/>
      <c r="B19" s="54" t="s">
        <v>1076</v>
      </c>
      <c r="C19" s="51"/>
      <c r="D19" s="56" t="s">
        <v>1077</v>
      </c>
      <c r="E19" s="15"/>
      <c r="F19" s="51"/>
      <c r="G19" s="27" t="s">
        <v>574</v>
      </c>
      <c r="H19" s="15"/>
      <c r="I19" s="51"/>
      <c r="J19" s="27" t="s">
        <v>1078</v>
      </c>
    </row>
    <row r="20" spans="1:10">
      <c r="A20" s="11"/>
      <c r="B20" s="24"/>
      <c r="C20" s="51"/>
      <c r="D20" s="57"/>
      <c r="E20" s="15"/>
      <c r="F20" s="51"/>
      <c r="G20" s="57"/>
      <c r="H20" s="15"/>
      <c r="I20" s="51"/>
      <c r="J20" s="57"/>
    </row>
    <row r="21" spans="1:10" ht="26.25">
      <c r="A21" s="11"/>
      <c r="B21" s="24" t="s">
        <v>1079</v>
      </c>
      <c r="C21" s="51"/>
      <c r="D21" s="51"/>
      <c r="E21" s="15"/>
      <c r="F21" s="51"/>
      <c r="G21" s="51"/>
      <c r="H21" s="15"/>
      <c r="I21" s="51"/>
      <c r="J21" s="51"/>
    </row>
    <row r="22" spans="1:10" ht="15.75" thickBot="1">
      <c r="A22" s="11"/>
      <c r="B22" s="54" t="s">
        <v>1080</v>
      </c>
      <c r="C22" s="51"/>
      <c r="D22" s="147" t="s">
        <v>1081</v>
      </c>
      <c r="E22" s="15"/>
      <c r="F22" s="51"/>
      <c r="G22" s="76" t="s">
        <v>1082</v>
      </c>
      <c r="H22" s="15"/>
      <c r="I22" s="51"/>
      <c r="J22" s="76" t="s">
        <v>1083</v>
      </c>
    </row>
    <row r="23" spans="1:10" ht="15.75" thickTop="1">
      <c r="A23" s="11"/>
      <c r="B23" s="24"/>
      <c r="C23" s="51"/>
      <c r="D23" s="65"/>
      <c r="E23" s="15"/>
      <c r="F23" s="51"/>
      <c r="G23" s="65"/>
      <c r="H23" s="15"/>
      <c r="I23" s="51"/>
      <c r="J23" s="65"/>
    </row>
    <row r="24" spans="1:10" ht="15.75" thickBot="1">
      <c r="A24" s="11"/>
      <c r="B24" s="24" t="s">
        <v>1084</v>
      </c>
      <c r="C24" s="50" t="s">
        <v>268</v>
      </c>
      <c r="D24" s="147" t="s">
        <v>1085</v>
      </c>
      <c r="E24" s="15"/>
      <c r="F24" s="24" t="s">
        <v>268</v>
      </c>
      <c r="G24" s="76" t="s">
        <v>1086</v>
      </c>
      <c r="H24" s="15"/>
      <c r="I24" s="24" t="s">
        <v>268</v>
      </c>
      <c r="J24" s="76" t="s">
        <v>1086</v>
      </c>
    </row>
    <row r="25" spans="1:10" ht="15.75" thickTop="1">
      <c r="A25" s="11"/>
      <c r="B25" s="24"/>
      <c r="C25" s="51"/>
      <c r="D25" s="65"/>
      <c r="E25" s="15"/>
      <c r="F25" s="51"/>
      <c r="G25" s="65"/>
      <c r="H25" s="15"/>
      <c r="I25" s="51"/>
      <c r="J25" s="65"/>
    </row>
    <row r="26" spans="1:10" ht="15.75" thickBot="1">
      <c r="A26" s="11"/>
      <c r="B26" s="24" t="s">
        <v>1087</v>
      </c>
      <c r="C26" s="50" t="s">
        <v>268</v>
      </c>
      <c r="D26" s="147" t="s">
        <v>1085</v>
      </c>
      <c r="E26" s="15"/>
      <c r="F26" s="24" t="s">
        <v>268</v>
      </c>
      <c r="G26" s="76" t="s">
        <v>1086</v>
      </c>
      <c r="H26" s="15"/>
      <c r="I26" s="24" t="s">
        <v>268</v>
      </c>
      <c r="J26" s="76" t="s">
        <v>1086</v>
      </c>
    </row>
    <row r="27" spans="1:10" ht="15.75" thickTop="1">
      <c r="A27" s="11"/>
      <c r="B27" s="34"/>
      <c r="C27" s="34"/>
      <c r="D27" s="34"/>
      <c r="E27" s="34"/>
      <c r="F27" s="34"/>
      <c r="G27" s="34"/>
      <c r="H27" s="34"/>
      <c r="I27" s="34"/>
      <c r="J27" s="34"/>
    </row>
    <row r="28" spans="1:10" ht="30" customHeight="1">
      <c r="A28" s="11"/>
      <c r="B28" s="34" t="s">
        <v>1088</v>
      </c>
      <c r="C28" s="34"/>
      <c r="D28" s="34"/>
      <c r="E28" s="34"/>
      <c r="F28" s="34"/>
      <c r="G28" s="34"/>
      <c r="H28" s="34"/>
      <c r="I28" s="34"/>
      <c r="J28" s="34"/>
    </row>
    <row r="29" spans="1:10">
      <c r="A29" s="11"/>
      <c r="B29" s="43"/>
      <c r="C29" s="43"/>
      <c r="D29" s="43"/>
      <c r="E29" s="43"/>
      <c r="F29" s="43"/>
      <c r="G29" s="43"/>
      <c r="H29" s="43"/>
      <c r="I29" s="43"/>
      <c r="J29" s="43"/>
    </row>
  </sheetData>
  <mergeCells count="17">
    <mergeCell ref="B29:J29"/>
    <mergeCell ref="B4:J4"/>
    <mergeCell ref="B5:J5"/>
    <mergeCell ref="B6:J6"/>
    <mergeCell ref="B7:J7"/>
    <mergeCell ref="B27:J27"/>
    <mergeCell ref="B28:J28"/>
    <mergeCell ref="C10:J10"/>
    <mergeCell ref="C11:D11"/>
    <mergeCell ref="F11:G11"/>
    <mergeCell ref="I11:J11"/>
    <mergeCell ref="C12:J12"/>
    <mergeCell ref="A1:A2"/>
    <mergeCell ref="B1:J1"/>
    <mergeCell ref="B2:J2"/>
    <mergeCell ref="B3:J3"/>
    <mergeCell ref="A4:A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6.5703125" customWidth="1"/>
    <col min="3" max="3" width="5.7109375" customWidth="1"/>
    <col min="4" max="4" width="19.85546875" customWidth="1"/>
    <col min="5" max="5" width="26.42578125" customWidth="1"/>
    <col min="6" max="6" width="5" customWidth="1"/>
    <col min="7" max="7" width="17.85546875" customWidth="1"/>
  </cols>
  <sheetData>
    <row r="1" spans="1:7" ht="15" customHeight="1">
      <c r="A1" s="9" t="s">
        <v>1089</v>
      </c>
      <c r="B1" s="9" t="s">
        <v>2</v>
      </c>
      <c r="C1" s="9"/>
      <c r="D1" s="9"/>
      <c r="E1" s="9"/>
      <c r="F1" s="9"/>
      <c r="G1" s="9"/>
    </row>
    <row r="2" spans="1:7" ht="15" customHeight="1">
      <c r="A2" s="9"/>
      <c r="B2" s="9" t="s">
        <v>3</v>
      </c>
      <c r="C2" s="9"/>
      <c r="D2" s="9"/>
      <c r="E2" s="9"/>
      <c r="F2" s="9"/>
      <c r="G2" s="9"/>
    </row>
    <row r="3" spans="1:7" ht="30">
      <c r="A3" s="3" t="s">
        <v>1090</v>
      </c>
      <c r="B3" s="10"/>
      <c r="C3" s="10"/>
      <c r="D3" s="10"/>
      <c r="E3" s="10"/>
      <c r="F3" s="10"/>
      <c r="G3" s="10"/>
    </row>
    <row r="4" spans="1:7">
      <c r="A4" s="11" t="s">
        <v>1091</v>
      </c>
      <c r="B4" s="32" t="s">
        <v>1092</v>
      </c>
      <c r="C4" s="32"/>
      <c r="D4" s="32"/>
      <c r="E4" s="32"/>
      <c r="F4" s="32"/>
      <c r="G4" s="32"/>
    </row>
    <row r="5" spans="1:7" ht="45" customHeight="1">
      <c r="A5" s="11"/>
      <c r="B5" s="34" t="s">
        <v>1093</v>
      </c>
      <c r="C5" s="34"/>
      <c r="D5" s="34"/>
      <c r="E5" s="34"/>
      <c r="F5" s="34"/>
      <c r="G5" s="34"/>
    </row>
    <row r="6" spans="1:7">
      <c r="A6" s="11"/>
      <c r="B6" s="34"/>
      <c r="C6" s="34"/>
      <c r="D6" s="34"/>
      <c r="E6" s="34"/>
      <c r="F6" s="34"/>
      <c r="G6" s="34"/>
    </row>
    <row r="7" spans="1:7" ht="45" customHeight="1">
      <c r="A7" s="11"/>
      <c r="B7" s="34" t="s">
        <v>1094</v>
      </c>
      <c r="C7" s="34"/>
      <c r="D7" s="34"/>
      <c r="E7" s="34"/>
      <c r="F7" s="34"/>
      <c r="G7" s="34"/>
    </row>
    <row r="8" spans="1:7">
      <c r="A8" s="11"/>
      <c r="B8" s="10"/>
      <c r="C8" s="10"/>
      <c r="D8" s="10"/>
      <c r="E8" s="10"/>
      <c r="F8" s="10"/>
      <c r="G8" s="10"/>
    </row>
    <row r="9" spans="1:7" ht="15" customHeight="1">
      <c r="A9" s="11"/>
      <c r="B9" s="34" t="s">
        <v>1095</v>
      </c>
      <c r="C9" s="34"/>
      <c r="D9" s="34"/>
      <c r="E9" s="34"/>
      <c r="F9" s="34"/>
      <c r="G9" s="34"/>
    </row>
    <row r="10" spans="1:7" ht="15.75">
      <c r="A10" s="11"/>
      <c r="B10" s="35"/>
      <c r="C10" s="35"/>
      <c r="D10" s="35"/>
      <c r="E10" s="35"/>
      <c r="F10" s="35"/>
      <c r="G10" s="35"/>
    </row>
    <row r="11" spans="1:7">
      <c r="A11" s="11"/>
      <c r="B11" s="36"/>
      <c r="C11" s="36"/>
      <c r="D11" s="36"/>
      <c r="E11" s="36"/>
      <c r="F11" s="36"/>
      <c r="G11" s="36"/>
    </row>
    <row r="12" spans="1:7">
      <c r="A12" s="11"/>
      <c r="B12" s="18"/>
      <c r="C12" s="15"/>
      <c r="D12" s="15"/>
      <c r="E12" s="15"/>
      <c r="F12" s="15"/>
      <c r="G12" s="15"/>
    </row>
    <row r="13" spans="1:7">
      <c r="A13" s="11"/>
      <c r="B13" s="18"/>
      <c r="C13" s="51"/>
      <c r="D13" s="15"/>
      <c r="E13" s="15"/>
      <c r="F13" s="51"/>
      <c r="G13" s="15"/>
    </row>
    <row r="14" spans="1:7">
      <c r="A14" s="11"/>
      <c r="B14" s="24"/>
      <c r="C14" s="80" t="s">
        <v>1096</v>
      </c>
      <c r="D14" s="80"/>
      <c r="E14" s="80"/>
      <c r="F14" s="80"/>
      <c r="G14" s="80"/>
    </row>
    <row r="15" spans="1:7" ht="15.75" thickBot="1">
      <c r="A15" s="11"/>
      <c r="B15" s="24"/>
      <c r="C15" s="81">
        <v>2014</v>
      </c>
      <c r="D15" s="81"/>
      <c r="E15" s="21"/>
      <c r="F15" s="81">
        <v>2013</v>
      </c>
      <c r="G15" s="81"/>
    </row>
    <row r="16" spans="1:7">
      <c r="A16" s="11"/>
      <c r="B16" s="24"/>
      <c r="C16" s="82" t="s">
        <v>324</v>
      </c>
      <c r="D16" s="82"/>
      <c r="E16" s="82"/>
      <c r="F16" s="82"/>
      <c r="G16" s="82"/>
    </row>
    <row r="17" spans="1:7">
      <c r="A17" s="11"/>
      <c r="B17" s="24" t="s">
        <v>1097</v>
      </c>
      <c r="C17" s="52" t="s">
        <v>268</v>
      </c>
      <c r="D17" s="53" t="s">
        <v>1098</v>
      </c>
      <c r="E17" s="15"/>
      <c r="F17" s="68" t="s">
        <v>268</v>
      </c>
      <c r="G17" s="25" t="s">
        <v>1099</v>
      </c>
    </row>
    <row r="18" spans="1:7">
      <c r="A18" s="11"/>
      <c r="B18" s="24" t="s">
        <v>1100</v>
      </c>
      <c r="C18" s="51"/>
      <c r="D18" s="53" t="s">
        <v>1101</v>
      </c>
      <c r="E18" s="51"/>
      <c r="F18" s="51"/>
      <c r="G18" s="25" t="s">
        <v>1102</v>
      </c>
    </row>
    <row r="19" spans="1:7" ht="15.75" thickBot="1">
      <c r="A19" s="11"/>
      <c r="B19" s="24" t="s">
        <v>1103</v>
      </c>
      <c r="C19" s="55"/>
      <c r="D19" s="56" t="s">
        <v>1104</v>
      </c>
      <c r="E19" s="51"/>
      <c r="F19" s="55"/>
      <c r="G19" s="27" t="s">
        <v>1105</v>
      </c>
    </row>
    <row r="20" spans="1:7" ht="15.75" thickBot="1">
      <c r="A20" s="11"/>
      <c r="B20" s="24"/>
      <c r="C20" s="61" t="s">
        <v>268</v>
      </c>
      <c r="D20" s="62" t="s">
        <v>1106</v>
      </c>
      <c r="E20" s="51"/>
      <c r="F20" s="73" t="s">
        <v>268</v>
      </c>
      <c r="G20" s="29" t="s">
        <v>1107</v>
      </c>
    </row>
    <row r="21" spans="1:7" ht="15.75" thickTop="1">
      <c r="A21" s="11"/>
      <c r="B21" s="34"/>
      <c r="C21" s="34"/>
      <c r="D21" s="34"/>
      <c r="E21" s="34"/>
      <c r="F21" s="34"/>
      <c r="G21" s="34"/>
    </row>
    <row r="22" spans="1:7" ht="90" customHeight="1">
      <c r="A22" s="11"/>
      <c r="B22" s="34" t="s">
        <v>1108</v>
      </c>
      <c r="C22" s="34"/>
      <c r="D22" s="34"/>
      <c r="E22" s="34"/>
      <c r="F22" s="34"/>
      <c r="G22" s="34"/>
    </row>
    <row r="23" spans="1:7">
      <c r="A23" s="11"/>
      <c r="B23" s="34"/>
      <c r="C23" s="34"/>
      <c r="D23" s="34"/>
      <c r="E23" s="34"/>
      <c r="F23" s="34"/>
      <c r="G23" s="34"/>
    </row>
    <row r="24" spans="1:7" ht="75" customHeight="1">
      <c r="A24" s="11"/>
      <c r="B24" s="34" t="s">
        <v>1109</v>
      </c>
      <c r="C24" s="34"/>
      <c r="D24" s="34"/>
      <c r="E24" s="34"/>
      <c r="F24" s="34"/>
      <c r="G24" s="34"/>
    </row>
    <row r="25" spans="1:7">
      <c r="A25" s="11"/>
      <c r="B25" s="43"/>
      <c r="C25" s="43"/>
      <c r="D25" s="43"/>
      <c r="E25" s="43"/>
      <c r="F25" s="43"/>
      <c r="G25" s="43"/>
    </row>
  </sheetData>
  <mergeCells count="22">
    <mergeCell ref="B11:G11"/>
    <mergeCell ref="B21:G21"/>
    <mergeCell ref="B22:G22"/>
    <mergeCell ref="B23:G23"/>
    <mergeCell ref="B24:G24"/>
    <mergeCell ref="B25:G25"/>
    <mergeCell ref="B5:G5"/>
    <mergeCell ref="B6:G6"/>
    <mergeCell ref="B7:G7"/>
    <mergeCell ref="B8:G8"/>
    <mergeCell ref="B9:G9"/>
    <mergeCell ref="B10:G10"/>
    <mergeCell ref="C14:G14"/>
    <mergeCell ref="C15:D15"/>
    <mergeCell ref="F15:G15"/>
    <mergeCell ref="C16:G16"/>
    <mergeCell ref="A1:A2"/>
    <mergeCell ref="B1:G1"/>
    <mergeCell ref="B2:G2"/>
    <mergeCell ref="B3:G3"/>
    <mergeCell ref="A4:A25"/>
    <mergeCell ref="B4:G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showGridLines="0" workbookViewId="0"/>
  </sheetViews>
  <sheetFormatPr defaultRowHeight="15"/>
  <cols>
    <col min="1" max="1" width="33.5703125" bestFit="1" customWidth="1"/>
    <col min="2" max="2" width="36.5703125" customWidth="1"/>
    <col min="3" max="3" width="3.7109375" customWidth="1"/>
    <col min="4" max="4" width="36.5703125" bestFit="1" customWidth="1"/>
    <col min="5" max="5" width="14.85546875" customWidth="1"/>
    <col min="6" max="7" width="36.5703125" customWidth="1"/>
    <col min="8" max="8" width="8.42578125" customWidth="1"/>
    <col min="9" max="9" width="36.5703125" customWidth="1"/>
    <col min="10" max="11" width="14.85546875" customWidth="1"/>
    <col min="12" max="12" width="3.7109375" customWidth="1"/>
    <col min="13" max="13" width="14.85546875" customWidth="1"/>
    <col min="14" max="14" width="13" customWidth="1"/>
    <col min="15" max="15" width="3.7109375" customWidth="1"/>
    <col min="16" max="16" width="14.85546875" customWidth="1"/>
  </cols>
  <sheetData>
    <row r="1" spans="1:16" ht="15" customHeight="1">
      <c r="A1" s="9" t="s">
        <v>1110</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1111</v>
      </c>
      <c r="B3" s="10"/>
      <c r="C3" s="10"/>
      <c r="D3" s="10"/>
      <c r="E3" s="10"/>
      <c r="F3" s="10"/>
      <c r="G3" s="10"/>
      <c r="H3" s="10"/>
      <c r="I3" s="10"/>
      <c r="J3" s="10"/>
      <c r="K3" s="10"/>
      <c r="L3" s="10"/>
      <c r="M3" s="10"/>
      <c r="N3" s="10"/>
      <c r="O3" s="10"/>
      <c r="P3" s="10"/>
    </row>
    <row r="4" spans="1:16">
      <c r="A4" s="11" t="s">
        <v>1112</v>
      </c>
      <c r="B4" s="32" t="s">
        <v>1113</v>
      </c>
      <c r="C4" s="32"/>
      <c r="D4" s="32"/>
      <c r="E4" s="32"/>
      <c r="F4" s="32"/>
      <c r="G4" s="32"/>
      <c r="H4" s="32"/>
      <c r="I4" s="32"/>
      <c r="J4" s="32"/>
      <c r="K4" s="32"/>
      <c r="L4" s="32"/>
      <c r="M4" s="32"/>
      <c r="N4" s="32"/>
      <c r="O4" s="32"/>
      <c r="P4" s="32"/>
    </row>
    <row r="5" spans="1:16" ht="45" customHeight="1">
      <c r="A5" s="11"/>
      <c r="B5" s="34" t="s">
        <v>1114</v>
      </c>
      <c r="C5" s="34"/>
      <c r="D5" s="34"/>
      <c r="E5" s="34"/>
      <c r="F5" s="34"/>
      <c r="G5" s="34"/>
      <c r="H5" s="34"/>
      <c r="I5" s="34"/>
      <c r="J5" s="34"/>
      <c r="K5" s="34"/>
      <c r="L5" s="34"/>
      <c r="M5" s="34"/>
      <c r="N5" s="34"/>
      <c r="O5" s="34"/>
      <c r="P5" s="34"/>
    </row>
    <row r="6" spans="1:16">
      <c r="A6" s="11"/>
      <c r="B6" s="34"/>
      <c r="C6" s="34"/>
      <c r="D6" s="34"/>
      <c r="E6" s="34"/>
      <c r="F6" s="34"/>
      <c r="G6" s="34"/>
      <c r="H6" s="34"/>
      <c r="I6" s="34"/>
      <c r="J6" s="34"/>
      <c r="K6" s="34"/>
      <c r="L6" s="34"/>
      <c r="M6" s="34"/>
      <c r="N6" s="34"/>
      <c r="O6" s="34"/>
      <c r="P6" s="34"/>
    </row>
    <row r="7" spans="1:16" ht="30" customHeight="1">
      <c r="A7" s="11"/>
      <c r="B7" s="34" t="s">
        <v>1115</v>
      </c>
      <c r="C7" s="34"/>
      <c r="D7" s="34"/>
      <c r="E7" s="34"/>
      <c r="F7" s="34"/>
      <c r="G7" s="34"/>
      <c r="H7" s="34"/>
      <c r="I7" s="34"/>
      <c r="J7" s="34"/>
      <c r="K7" s="34"/>
      <c r="L7" s="34"/>
      <c r="M7" s="34"/>
      <c r="N7" s="34"/>
      <c r="O7" s="34"/>
      <c r="P7" s="34"/>
    </row>
    <row r="8" spans="1:16">
      <c r="A8" s="11"/>
      <c r="B8" s="34"/>
      <c r="C8" s="34"/>
      <c r="D8" s="34"/>
      <c r="E8" s="34"/>
      <c r="F8" s="34"/>
      <c r="G8" s="34"/>
      <c r="H8" s="34"/>
      <c r="I8" s="34"/>
      <c r="J8" s="34"/>
      <c r="K8" s="34"/>
      <c r="L8" s="34"/>
      <c r="M8" s="34"/>
      <c r="N8" s="34"/>
      <c r="O8" s="34"/>
      <c r="P8" s="34"/>
    </row>
    <row r="9" spans="1:16">
      <c r="A9" s="11"/>
      <c r="B9" s="34"/>
      <c r="C9" s="34"/>
      <c r="D9" s="34"/>
      <c r="E9" s="34"/>
      <c r="F9" s="34"/>
      <c r="G9" s="34"/>
      <c r="H9" s="34"/>
      <c r="I9" s="34"/>
      <c r="J9" s="34"/>
      <c r="K9" s="34"/>
      <c r="L9" s="34"/>
      <c r="M9" s="34"/>
      <c r="N9" s="34"/>
      <c r="O9" s="34"/>
      <c r="P9" s="34"/>
    </row>
    <row r="10" spans="1:16" ht="60">
      <c r="A10" s="11"/>
      <c r="B10" s="180" t="s">
        <v>1116</v>
      </c>
      <c r="C10" s="181"/>
      <c r="D10" s="180" t="s">
        <v>1117</v>
      </c>
    </row>
    <row r="11" spans="1:16" ht="15.75">
      <c r="A11" s="11"/>
      <c r="B11" s="180"/>
      <c r="C11" s="181"/>
      <c r="D11" s="181"/>
    </row>
    <row r="12" spans="1:16" ht="75">
      <c r="A12" s="11"/>
      <c r="B12" s="180" t="s">
        <v>1118</v>
      </c>
      <c r="C12" s="181"/>
      <c r="D12" s="180" t="s">
        <v>1119</v>
      </c>
    </row>
    <row r="13" spans="1:16" ht="15.75">
      <c r="A13" s="11"/>
      <c r="B13" s="180"/>
      <c r="C13" s="181"/>
      <c r="D13" s="181"/>
    </row>
    <row r="14" spans="1:16" ht="75">
      <c r="A14" s="11"/>
      <c r="B14" s="180" t="s">
        <v>1120</v>
      </c>
      <c r="C14" s="181"/>
      <c r="D14" s="180" t="s">
        <v>1121</v>
      </c>
    </row>
    <row r="15" spans="1:16">
      <c r="A15" s="11"/>
      <c r="B15" s="34"/>
      <c r="C15" s="34"/>
      <c r="D15" s="34"/>
      <c r="E15" s="34"/>
      <c r="F15" s="34"/>
      <c r="G15" s="34"/>
      <c r="H15" s="34"/>
      <c r="I15" s="34"/>
      <c r="J15" s="34"/>
      <c r="K15" s="34"/>
      <c r="L15" s="34"/>
      <c r="M15" s="34"/>
      <c r="N15" s="34"/>
      <c r="O15" s="34"/>
      <c r="P15" s="34"/>
    </row>
    <row r="16" spans="1:16">
      <c r="A16" s="11"/>
      <c r="B16" s="10"/>
      <c r="C16" s="10"/>
      <c r="D16" s="10"/>
      <c r="E16" s="10"/>
      <c r="F16" s="10"/>
      <c r="G16" s="10"/>
      <c r="H16" s="10"/>
      <c r="I16" s="10"/>
      <c r="J16" s="10"/>
      <c r="K16" s="10"/>
      <c r="L16" s="10"/>
      <c r="M16" s="10"/>
      <c r="N16" s="10"/>
      <c r="O16" s="10"/>
      <c r="P16" s="10"/>
    </row>
    <row r="17" spans="1:16">
      <c r="A17" s="11"/>
      <c r="B17" s="34"/>
      <c r="C17" s="34"/>
      <c r="D17" s="34"/>
      <c r="E17" s="34"/>
      <c r="F17" s="34"/>
      <c r="G17" s="34"/>
      <c r="H17" s="34"/>
      <c r="I17" s="34"/>
      <c r="J17" s="34"/>
      <c r="K17" s="34"/>
      <c r="L17" s="34"/>
      <c r="M17" s="34"/>
      <c r="N17" s="34"/>
      <c r="O17" s="34"/>
      <c r="P17" s="34"/>
    </row>
    <row r="18" spans="1:16" ht="15" customHeight="1">
      <c r="A18" s="11"/>
      <c r="B18" s="34" t="s">
        <v>1122</v>
      </c>
      <c r="C18" s="34"/>
      <c r="D18" s="34"/>
      <c r="E18" s="34"/>
      <c r="F18" s="34"/>
      <c r="G18" s="34"/>
      <c r="H18" s="34"/>
      <c r="I18" s="34"/>
      <c r="J18" s="34"/>
      <c r="K18" s="34"/>
      <c r="L18" s="34"/>
      <c r="M18" s="34"/>
      <c r="N18" s="34"/>
      <c r="O18" s="34"/>
      <c r="P18" s="34"/>
    </row>
    <row r="19" spans="1:16">
      <c r="A19" s="11"/>
      <c r="B19" s="34"/>
      <c r="C19" s="34"/>
      <c r="D19" s="34"/>
      <c r="E19" s="34"/>
      <c r="F19" s="34"/>
      <c r="G19" s="34"/>
      <c r="H19" s="34"/>
      <c r="I19" s="34"/>
      <c r="J19" s="34"/>
      <c r="K19" s="34"/>
      <c r="L19" s="34"/>
      <c r="M19" s="34"/>
      <c r="N19" s="34"/>
      <c r="O19" s="34"/>
      <c r="P19" s="34"/>
    </row>
    <row r="20" spans="1:16" ht="15" customHeight="1">
      <c r="A20" s="11"/>
      <c r="B20" s="34" t="s">
        <v>1123</v>
      </c>
      <c r="C20" s="34"/>
      <c r="D20" s="34"/>
      <c r="E20" s="34"/>
      <c r="F20" s="34"/>
      <c r="G20" s="34"/>
      <c r="H20" s="34"/>
      <c r="I20" s="34"/>
      <c r="J20" s="34"/>
      <c r="K20" s="34"/>
      <c r="L20" s="34"/>
      <c r="M20" s="34"/>
      <c r="N20" s="34"/>
      <c r="O20" s="34"/>
      <c r="P20" s="34"/>
    </row>
    <row r="21" spans="1:16" ht="15.75">
      <c r="A21" s="11"/>
      <c r="B21" s="35"/>
      <c r="C21" s="35"/>
      <c r="D21" s="35"/>
      <c r="E21" s="35"/>
      <c r="F21" s="35"/>
      <c r="G21" s="35"/>
      <c r="H21" s="35"/>
      <c r="I21" s="35"/>
      <c r="J21" s="35"/>
      <c r="K21" s="35"/>
      <c r="L21" s="35"/>
      <c r="M21" s="35"/>
      <c r="N21" s="35"/>
      <c r="O21" s="35"/>
      <c r="P21" s="35"/>
    </row>
    <row r="22" spans="1:16">
      <c r="A22" s="11"/>
      <c r="B22" s="36"/>
      <c r="C22" s="36"/>
      <c r="D22" s="36"/>
      <c r="E22" s="36"/>
      <c r="F22" s="36"/>
      <c r="G22" s="36"/>
      <c r="H22" s="36"/>
      <c r="I22" s="36"/>
      <c r="J22" s="36"/>
      <c r="K22" s="36"/>
      <c r="L22" s="36"/>
      <c r="M22" s="36"/>
      <c r="N22" s="36"/>
      <c r="O22" s="36"/>
      <c r="P22" s="36"/>
    </row>
    <row r="23" spans="1:16">
      <c r="A23" s="11"/>
      <c r="B23" s="18"/>
      <c r="C23" s="15"/>
      <c r="D23" s="15"/>
      <c r="E23" s="15"/>
      <c r="F23" s="15"/>
      <c r="G23" s="15"/>
      <c r="H23" s="15"/>
      <c r="I23" s="15"/>
      <c r="J23" s="15"/>
      <c r="K23" s="15"/>
      <c r="L23" s="15"/>
      <c r="M23" s="15"/>
      <c r="N23" s="15"/>
    </row>
    <row r="24" spans="1:16">
      <c r="A24" s="11"/>
      <c r="B24" s="19"/>
      <c r="C24" s="15"/>
      <c r="D24" s="51"/>
      <c r="E24" s="51"/>
      <c r="F24" s="15"/>
      <c r="G24" s="51"/>
      <c r="H24" s="51"/>
      <c r="I24" s="15"/>
      <c r="J24" s="51"/>
      <c r="K24" s="51"/>
      <c r="L24" s="15"/>
      <c r="M24" s="51"/>
      <c r="N24" s="51"/>
    </row>
    <row r="25" spans="1:16" ht="15.75" thickBot="1">
      <c r="A25" s="11"/>
      <c r="B25" s="24"/>
      <c r="C25" s="15"/>
      <c r="D25" s="81" t="s">
        <v>1124</v>
      </c>
      <c r="E25" s="81"/>
      <c r="F25" s="81"/>
      <c r="G25" s="81"/>
      <c r="H25" s="81"/>
      <c r="I25" s="81"/>
      <c r="J25" s="81"/>
      <c r="K25" s="81"/>
      <c r="L25" s="81"/>
      <c r="M25" s="81"/>
      <c r="N25" s="81"/>
    </row>
    <row r="26" spans="1:16" ht="15.75" thickBot="1">
      <c r="A26" s="11"/>
      <c r="B26" s="24"/>
      <c r="C26" s="15"/>
      <c r="D26" s="182"/>
      <c r="E26" s="182"/>
      <c r="F26" s="45"/>
      <c r="G26" s="45"/>
      <c r="H26" s="45"/>
      <c r="I26" s="45"/>
      <c r="J26" s="45"/>
      <c r="K26" s="45"/>
      <c r="L26" s="45"/>
      <c r="M26" s="45"/>
      <c r="N26" s="45"/>
    </row>
    <row r="27" spans="1:16" ht="15.75" thickBot="1">
      <c r="A27" s="11"/>
      <c r="B27" s="183" t="s">
        <v>1125</v>
      </c>
      <c r="C27" s="15"/>
      <c r="D27" s="110" t="s">
        <v>135</v>
      </c>
      <c r="E27" s="110"/>
      <c r="F27" s="21"/>
      <c r="G27" s="81" t="s">
        <v>1126</v>
      </c>
      <c r="H27" s="81"/>
      <c r="I27" s="15"/>
      <c r="J27" s="81" t="s">
        <v>1127</v>
      </c>
      <c r="K27" s="81"/>
      <c r="L27" s="15"/>
      <c r="M27" s="81" t="s">
        <v>1128</v>
      </c>
      <c r="N27" s="81"/>
    </row>
    <row r="28" spans="1:16">
      <c r="A28" s="11"/>
      <c r="B28" s="95">
        <v>42004</v>
      </c>
      <c r="C28" s="15"/>
      <c r="D28" s="51"/>
      <c r="E28" s="51"/>
      <c r="F28" s="51"/>
      <c r="G28" s="51"/>
      <c r="H28" s="51"/>
      <c r="I28" s="51"/>
      <c r="J28" s="51"/>
      <c r="K28" s="51"/>
      <c r="L28" s="51"/>
      <c r="M28" s="51"/>
      <c r="N28" s="51"/>
    </row>
    <row r="29" spans="1:16">
      <c r="A29" s="11"/>
      <c r="B29" s="24" t="s">
        <v>355</v>
      </c>
      <c r="C29" s="15"/>
      <c r="D29" s="51"/>
      <c r="E29" s="51"/>
      <c r="F29" s="51"/>
      <c r="G29" s="51"/>
      <c r="H29" s="51"/>
      <c r="I29" s="51"/>
      <c r="J29" s="51"/>
      <c r="K29" s="51"/>
      <c r="L29" s="51"/>
      <c r="M29" s="51"/>
      <c r="N29" s="51"/>
    </row>
    <row r="30" spans="1:16">
      <c r="A30" s="11"/>
      <c r="B30" s="24" t="s">
        <v>326</v>
      </c>
      <c r="C30" s="15"/>
      <c r="D30" s="52" t="s">
        <v>268</v>
      </c>
      <c r="E30" s="53" t="s">
        <v>329</v>
      </c>
      <c r="F30" s="52"/>
      <c r="G30" s="52" t="s">
        <v>268</v>
      </c>
      <c r="H30" s="52" t="s">
        <v>350</v>
      </c>
      <c r="I30" s="51"/>
      <c r="J30" s="52" t="s">
        <v>268</v>
      </c>
      <c r="K30" s="53" t="s">
        <v>329</v>
      </c>
      <c r="L30" s="51"/>
      <c r="M30" s="52" t="s">
        <v>268</v>
      </c>
      <c r="N30" s="52" t="s">
        <v>350</v>
      </c>
    </row>
    <row r="31" spans="1:16">
      <c r="A31" s="11"/>
      <c r="B31" s="24" t="s">
        <v>330</v>
      </c>
      <c r="C31" s="15"/>
      <c r="D31" s="51"/>
      <c r="E31" s="53" t="s">
        <v>333</v>
      </c>
      <c r="F31" s="51"/>
      <c r="G31" s="51"/>
      <c r="H31" s="52" t="s">
        <v>350</v>
      </c>
      <c r="I31" s="51"/>
      <c r="J31" s="51"/>
      <c r="K31" s="53" t="s">
        <v>333</v>
      </c>
      <c r="L31" s="51"/>
      <c r="M31" s="51"/>
      <c r="N31" s="52" t="s">
        <v>350</v>
      </c>
    </row>
    <row r="32" spans="1:16">
      <c r="A32" s="11"/>
      <c r="B32" s="24" t="s">
        <v>334</v>
      </c>
      <c r="C32" s="15"/>
      <c r="D32" s="51"/>
      <c r="E32" s="53" t="s">
        <v>337</v>
      </c>
      <c r="F32" s="51"/>
      <c r="G32" s="51"/>
      <c r="H32" s="52" t="s">
        <v>350</v>
      </c>
      <c r="I32" s="51"/>
      <c r="J32" s="51"/>
      <c r="K32" s="53" t="s">
        <v>337</v>
      </c>
      <c r="L32" s="51"/>
      <c r="M32" s="51"/>
      <c r="N32" s="52" t="s">
        <v>350</v>
      </c>
    </row>
    <row r="33" spans="1:16">
      <c r="A33" s="11"/>
      <c r="B33" s="24" t="s">
        <v>365</v>
      </c>
      <c r="C33" s="15"/>
      <c r="D33" s="51"/>
      <c r="E33" s="52"/>
      <c r="F33" s="15"/>
      <c r="G33" s="51"/>
      <c r="H33" s="51"/>
      <c r="I33" s="51"/>
      <c r="J33" s="51"/>
      <c r="K33" s="52"/>
      <c r="L33" s="15"/>
      <c r="M33" s="51"/>
      <c r="N33" s="51"/>
    </row>
    <row r="34" spans="1:16">
      <c r="A34" s="11"/>
      <c r="B34" s="24" t="s">
        <v>1129</v>
      </c>
      <c r="C34" s="15"/>
      <c r="D34" s="51"/>
      <c r="E34" s="53" t="s">
        <v>342</v>
      </c>
      <c r="F34" s="15"/>
      <c r="G34" s="51"/>
      <c r="H34" s="52" t="s">
        <v>350</v>
      </c>
      <c r="I34" s="51"/>
      <c r="J34" s="51"/>
      <c r="K34" s="53" t="s">
        <v>342</v>
      </c>
      <c r="L34" s="15"/>
      <c r="M34" s="51"/>
      <c r="N34" s="52" t="s">
        <v>350</v>
      </c>
    </row>
    <row r="35" spans="1:16" ht="15.75" thickBot="1">
      <c r="A35" s="11"/>
      <c r="B35" s="24" t="s">
        <v>347</v>
      </c>
      <c r="C35" s="15"/>
      <c r="D35" s="55"/>
      <c r="E35" s="56" t="s">
        <v>351</v>
      </c>
      <c r="F35" s="51"/>
      <c r="G35" s="55"/>
      <c r="H35" s="56" t="s">
        <v>351</v>
      </c>
      <c r="I35" s="51"/>
      <c r="J35" s="55"/>
      <c r="K35" s="60" t="s">
        <v>350</v>
      </c>
      <c r="L35" s="51"/>
      <c r="M35" s="55"/>
      <c r="N35" s="60" t="s">
        <v>350</v>
      </c>
    </row>
    <row r="36" spans="1:16" ht="15.75" thickBot="1">
      <c r="A36" s="11"/>
      <c r="B36" s="24" t="s">
        <v>1130</v>
      </c>
      <c r="C36" s="15"/>
      <c r="D36" s="61" t="s">
        <v>268</v>
      </c>
      <c r="E36" s="62" t="s">
        <v>354</v>
      </c>
      <c r="F36" s="51"/>
      <c r="G36" s="61" t="s">
        <v>268</v>
      </c>
      <c r="H36" s="62" t="s">
        <v>351</v>
      </c>
      <c r="I36" s="51"/>
      <c r="J36" s="61" t="s">
        <v>268</v>
      </c>
      <c r="K36" s="62" t="s">
        <v>346</v>
      </c>
      <c r="L36" s="51"/>
      <c r="M36" s="61" t="s">
        <v>268</v>
      </c>
      <c r="N36" s="61" t="s">
        <v>350</v>
      </c>
    </row>
    <row r="37" spans="1:16" ht="15.75" thickTop="1">
      <c r="A37" s="11"/>
      <c r="B37" s="24"/>
      <c r="C37" s="15"/>
      <c r="D37" s="65"/>
      <c r="E37" s="65"/>
      <c r="F37" s="51"/>
      <c r="G37" s="65"/>
      <c r="H37" s="65"/>
      <c r="I37" s="51"/>
      <c r="J37" s="65"/>
      <c r="K37" s="65"/>
      <c r="L37" s="51"/>
      <c r="M37" s="65"/>
      <c r="N37" s="65"/>
    </row>
    <row r="38" spans="1:16">
      <c r="A38" s="11"/>
      <c r="B38" s="95">
        <v>41639</v>
      </c>
      <c r="C38" s="15"/>
      <c r="D38" s="51"/>
      <c r="E38" s="51"/>
      <c r="F38" s="51"/>
      <c r="G38" s="51"/>
      <c r="H38" s="51"/>
      <c r="I38" s="51"/>
      <c r="J38" s="51"/>
      <c r="K38" s="51"/>
      <c r="L38" s="51"/>
      <c r="M38" s="51"/>
      <c r="N38" s="51"/>
    </row>
    <row r="39" spans="1:16">
      <c r="A39" s="11"/>
      <c r="B39" s="24" t="s">
        <v>355</v>
      </c>
      <c r="C39" s="15"/>
      <c r="D39" s="51"/>
      <c r="E39" s="51"/>
      <c r="F39" s="51"/>
      <c r="G39" s="51"/>
      <c r="H39" s="51"/>
      <c r="I39" s="51"/>
      <c r="J39" s="51"/>
      <c r="K39" s="51"/>
      <c r="L39" s="51"/>
      <c r="M39" s="51"/>
      <c r="N39" s="51"/>
    </row>
    <row r="40" spans="1:16">
      <c r="A40" s="11"/>
      <c r="B40" s="24" t="s">
        <v>326</v>
      </c>
      <c r="C40" s="15"/>
      <c r="D40" s="52" t="s">
        <v>268</v>
      </c>
      <c r="E40" s="25" t="s">
        <v>358</v>
      </c>
      <c r="F40" s="51"/>
      <c r="G40" s="68" t="s">
        <v>268</v>
      </c>
      <c r="H40" s="68" t="s">
        <v>350</v>
      </c>
      <c r="I40" s="51"/>
      <c r="J40" s="68" t="s">
        <v>268</v>
      </c>
      <c r="K40" s="25" t="s">
        <v>358</v>
      </c>
      <c r="L40" s="51"/>
      <c r="M40" s="52" t="s">
        <v>268</v>
      </c>
      <c r="N40" s="52" t="s">
        <v>350</v>
      </c>
    </row>
    <row r="41" spans="1:16">
      <c r="A41" s="11"/>
      <c r="B41" s="24" t="s">
        <v>330</v>
      </c>
      <c r="C41" s="15"/>
      <c r="D41" s="51"/>
      <c r="E41" s="25" t="s">
        <v>361</v>
      </c>
      <c r="F41" s="51"/>
      <c r="G41" s="51"/>
      <c r="H41" s="68" t="s">
        <v>350</v>
      </c>
      <c r="I41" s="51"/>
      <c r="J41" s="51"/>
      <c r="K41" s="25" t="s">
        <v>361</v>
      </c>
      <c r="L41" s="51"/>
      <c r="M41" s="51"/>
      <c r="N41" s="52" t="s">
        <v>350</v>
      </c>
    </row>
    <row r="42" spans="1:16">
      <c r="A42" s="11"/>
      <c r="B42" s="24" t="s">
        <v>334</v>
      </c>
      <c r="C42" s="15"/>
      <c r="D42" s="51"/>
      <c r="E42" s="25" t="s">
        <v>364</v>
      </c>
      <c r="F42" s="51"/>
      <c r="G42" s="51"/>
      <c r="H42" s="68" t="s">
        <v>350</v>
      </c>
      <c r="I42" s="51"/>
      <c r="J42" s="51"/>
      <c r="K42" s="25" t="s">
        <v>364</v>
      </c>
      <c r="L42" s="51"/>
      <c r="M42" s="51"/>
      <c r="N42" s="52" t="s">
        <v>350</v>
      </c>
    </row>
    <row r="43" spans="1:16">
      <c r="A43" s="11"/>
      <c r="B43" s="24" t="s">
        <v>365</v>
      </c>
      <c r="C43" s="15"/>
      <c r="D43" s="51"/>
      <c r="E43" s="68"/>
      <c r="F43" s="15"/>
      <c r="G43" s="51"/>
      <c r="H43" s="51"/>
      <c r="I43" s="51"/>
      <c r="J43" s="51"/>
      <c r="K43" s="68"/>
      <c r="L43" s="15"/>
      <c r="M43" s="51"/>
      <c r="N43" s="51"/>
    </row>
    <row r="44" spans="1:16">
      <c r="A44" s="11"/>
      <c r="B44" s="24" t="s">
        <v>1129</v>
      </c>
      <c r="C44" s="15"/>
      <c r="D44" s="51"/>
      <c r="E44" s="25" t="s">
        <v>369</v>
      </c>
      <c r="F44" s="15"/>
      <c r="G44" s="51"/>
      <c r="H44" s="68" t="s">
        <v>350</v>
      </c>
      <c r="I44" s="51"/>
      <c r="J44" s="51"/>
      <c r="K44" s="25" t="s">
        <v>369</v>
      </c>
      <c r="L44" s="15"/>
      <c r="M44" s="51"/>
      <c r="N44" s="52" t="s">
        <v>350</v>
      </c>
    </row>
    <row r="45" spans="1:16" ht="15.75" thickBot="1">
      <c r="A45" s="11"/>
      <c r="B45" s="24" t="s">
        <v>347</v>
      </c>
      <c r="C45" s="15"/>
      <c r="D45" s="55"/>
      <c r="E45" s="27" t="s">
        <v>375</v>
      </c>
      <c r="F45" s="51"/>
      <c r="G45" s="55"/>
      <c r="H45" s="27" t="s">
        <v>375</v>
      </c>
      <c r="I45" s="51"/>
      <c r="J45" s="55"/>
      <c r="K45" s="87" t="s">
        <v>350</v>
      </c>
      <c r="L45" s="51"/>
      <c r="M45" s="55"/>
      <c r="N45" s="60" t="s">
        <v>350</v>
      </c>
    </row>
    <row r="46" spans="1:16" ht="15.75" thickBot="1">
      <c r="A46" s="11"/>
      <c r="B46" s="24" t="s">
        <v>1130</v>
      </c>
      <c r="C46" s="15"/>
      <c r="D46" s="61" t="s">
        <v>268</v>
      </c>
      <c r="E46" s="29" t="s">
        <v>378</v>
      </c>
      <c r="F46" s="51"/>
      <c r="G46" s="73" t="s">
        <v>268</v>
      </c>
      <c r="H46" s="29" t="s">
        <v>375</v>
      </c>
      <c r="I46" s="51"/>
      <c r="J46" s="73" t="s">
        <v>268</v>
      </c>
      <c r="K46" s="29" t="s">
        <v>372</v>
      </c>
      <c r="L46" s="51"/>
      <c r="M46" s="61" t="s">
        <v>268</v>
      </c>
      <c r="N46" s="61" t="s">
        <v>350</v>
      </c>
    </row>
    <row r="47" spans="1:16" ht="15.75" thickTop="1">
      <c r="A47" s="11"/>
      <c r="B47" s="34"/>
      <c r="C47" s="34"/>
      <c r="D47" s="34"/>
      <c r="E47" s="34"/>
      <c r="F47" s="34"/>
      <c r="G47" s="34"/>
      <c r="H47" s="34"/>
      <c r="I47" s="34"/>
      <c r="J47" s="34"/>
      <c r="K47" s="34"/>
      <c r="L47" s="34"/>
      <c r="M47" s="34"/>
      <c r="N47" s="34"/>
      <c r="O47" s="34"/>
      <c r="P47" s="34"/>
    </row>
    <row r="48" spans="1:16" ht="15" customHeight="1">
      <c r="A48" s="11"/>
      <c r="B48" s="34" t="s">
        <v>1131</v>
      </c>
      <c r="C48" s="34"/>
      <c r="D48" s="34"/>
      <c r="E48" s="34"/>
      <c r="F48" s="34"/>
      <c r="G48" s="34"/>
      <c r="H48" s="34"/>
      <c r="I48" s="34"/>
      <c r="J48" s="34"/>
      <c r="K48" s="34"/>
      <c r="L48" s="34"/>
      <c r="M48" s="34"/>
      <c r="N48" s="34"/>
      <c r="O48" s="34"/>
      <c r="P48" s="34"/>
    </row>
    <row r="49" spans="1:16" ht="15.75">
      <c r="A49" s="11"/>
      <c r="B49" s="35"/>
      <c r="C49" s="35"/>
      <c r="D49" s="35"/>
      <c r="E49" s="35"/>
      <c r="F49" s="35"/>
      <c r="G49" s="35"/>
      <c r="H49" s="35"/>
      <c r="I49" s="35"/>
      <c r="J49" s="35"/>
      <c r="K49" s="35"/>
      <c r="L49" s="35"/>
      <c r="M49" s="35"/>
      <c r="N49" s="35"/>
      <c r="O49" s="35"/>
      <c r="P49" s="35"/>
    </row>
    <row r="50" spans="1:16">
      <c r="A50" s="11"/>
      <c r="B50" s="36"/>
      <c r="C50" s="36"/>
      <c r="D50" s="36"/>
      <c r="E50" s="36"/>
      <c r="F50" s="36"/>
      <c r="G50" s="36"/>
      <c r="H50" s="36"/>
      <c r="I50" s="36"/>
      <c r="J50" s="36"/>
      <c r="K50" s="36"/>
      <c r="L50" s="36"/>
      <c r="M50" s="36"/>
      <c r="N50" s="36"/>
      <c r="O50" s="36"/>
      <c r="P50" s="36"/>
    </row>
    <row r="51" spans="1:16">
      <c r="A51" s="11"/>
      <c r="B51" s="18"/>
      <c r="C51" s="15"/>
      <c r="D51" s="15"/>
      <c r="E51" s="15"/>
      <c r="F51" s="15"/>
      <c r="G51" s="15"/>
      <c r="H51" s="15"/>
      <c r="I51" s="15"/>
      <c r="J51" s="15"/>
      <c r="K51" s="15"/>
      <c r="L51" s="15"/>
      <c r="M51" s="15"/>
      <c r="N51" s="15"/>
    </row>
    <row r="52" spans="1:16">
      <c r="A52" s="11"/>
      <c r="B52" s="19"/>
      <c r="C52" s="15"/>
      <c r="D52" s="15"/>
      <c r="E52" s="15"/>
      <c r="F52" s="15"/>
      <c r="G52" s="15"/>
      <c r="H52" s="15"/>
      <c r="I52" s="15"/>
      <c r="J52" s="15"/>
      <c r="K52" s="15"/>
      <c r="L52" s="15"/>
      <c r="M52" s="15"/>
      <c r="N52" s="15"/>
    </row>
    <row r="53" spans="1:16" ht="15.75" thickBot="1">
      <c r="A53" s="11"/>
      <c r="B53" s="24"/>
      <c r="C53" s="15"/>
      <c r="D53" s="81" t="s">
        <v>1132</v>
      </c>
      <c r="E53" s="81"/>
      <c r="F53" s="81"/>
      <c r="G53" s="81"/>
      <c r="H53" s="81"/>
      <c r="I53" s="81"/>
      <c r="J53" s="81"/>
      <c r="K53" s="81"/>
      <c r="L53" s="81"/>
      <c r="M53" s="81"/>
      <c r="N53" s="81"/>
    </row>
    <row r="54" spans="1:16">
      <c r="A54" s="11"/>
      <c r="B54" s="24"/>
      <c r="C54" s="15"/>
      <c r="D54" s="44"/>
      <c r="E54" s="44"/>
      <c r="F54" s="44"/>
      <c r="G54" s="44"/>
      <c r="H54" s="44"/>
      <c r="I54" s="45"/>
      <c r="J54" s="44"/>
      <c r="K54" s="44"/>
      <c r="L54" s="45"/>
      <c r="M54" s="185"/>
      <c r="N54" s="185"/>
    </row>
    <row r="55" spans="1:16" ht="15.75" thickBot="1">
      <c r="A55" s="11"/>
      <c r="B55" s="183" t="s">
        <v>1125</v>
      </c>
      <c r="C55" s="15"/>
      <c r="D55" s="81" t="s">
        <v>135</v>
      </c>
      <c r="E55" s="81"/>
      <c r="F55" s="21"/>
      <c r="G55" s="81" t="s">
        <v>1126</v>
      </c>
      <c r="H55" s="81"/>
      <c r="I55" s="15"/>
      <c r="J55" s="81" t="s">
        <v>1127</v>
      </c>
      <c r="K55" s="81"/>
      <c r="L55" s="21"/>
      <c r="M55" s="81" t="s">
        <v>1128</v>
      </c>
      <c r="N55" s="81"/>
    </row>
    <row r="56" spans="1:16">
      <c r="A56" s="11"/>
      <c r="B56" s="184">
        <v>42004</v>
      </c>
      <c r="C56" s="15"/>
      <c r="D56" s="44"/>
      <c r="E56" s="44"/>
      <c r="F56" s="15"/>
      <c r="G56" s="44"/>
      <c r="H56" s="44"/>
      <c r="I56" s="15"/>
      <c r="J56" s="44"/>
      <c r="K56" s="44"/>
      <c r="L56" s="15"/>
      <c r="M56" s="44"/>
      <c r="N56" s="44"/>
    </row>
    <row r="57" spans="1:16">
      <c r="A57" s="11"/>
      <c r="B57" s="24" t="s">
        <v>1133</v>
      </c>
      <c r="C57" s="15"/>
      <c r="D57" s="50" t="s">
        <v>268</v>
      </c>
      <c r="E57" s="53" t="s">
        <v>1134</v>
      </c>
      <c r="F57" s="51"/>
      <c r="G57" s="52" t="s">
        <v>268</v>
      </c>
      <c r="H57" s="52" t="s">
        <v>350</v>
      </c>
      <c r="I57" s="51"/>
      <c r="J57" s="52" t="s">
        <v>268</v>
      </c>
      <c r="K57" s="52" t="s">
        <v>350</v>
      </c>
      <c r="L57" s="51"/>
      <c r="M57" s="52" t="s">
        <v>268</v>
      </c>
      <c r="N57" s="53" t="s">
        <v>1134</v>
      </c>
    </row>
    <row r="58" spans="1:16">
      <c r="A58" s="11"/>
      <c r="B58" s="24" t="s">
        <v>1135</v>
      </c>
      <c r="C58" s="15"/>
      <c r="D58" s="15"/>
      <c r="E58" s="53" t="s">
        <v>1136</v>
      </c>
      <c r="F58" s="51"/>
      <c r="G58" s="51"/>
      <c r="H58" s="52" t="s">
        <v>350</v>
      </c>
      <c r="I58" s="51"/>
      <c r="J58" s="51"/>
      <c r="K58" s="52" t="s">
        <v>350</v>
      </c>
      <c r="L58" s="51"/>
      <c r="M58" s="51"/>
      <c r="N58" s="53" t="s">
        <v>1136</v>
      </c>
    </row>
    <row r="59" spans="1:16">
      <c r="A59" s="11"/>
      <c r="B59" s="24"/>
      <c r="C59" s="15"/>
      <c r="D59" s="15"/>
      <c r="E59" s="51"/>
      <c r="F59" s="51"/>
      <c r="G59" s="51"/>
      <c r="H59" s="51"/>
      <c r="I59" s="51"/>
      <c r="J59" s="51"/>
      <c r="K59" s="51"/>
      <c r="L59" s="51"/>
      <c r="M59" s="51"/>
      <c r="N59" s="51"/>
    </row>
    <row r="60" spans="1:16">
      <c r="A60" s="11"/>
      <c r="B60" s="24"/>
      <c r="C60" s="15"/>
      <c r="D60" s="15"/>
      <c r="E60" s="51"/>
      <c r="F60" s="51"/>
      <c r="G60" s="51"/>
      <c r="H60" s="51"/>
      <c r="I60" s="51"/>
      <c r="J60" s="51"/>
      <c r="K60" s="51"/>
      <c r="L60" s="51"/>
      <c r="M60" s="51"/>
      <c r="N60" s="51"/>
    </row>
    <row r="61" spans="1:16">
      <c r="A61" s="11"/>
      <c r="B61" s="95">
        <v>41639</v>
      </c>
      <c r="C61" s="15"/>
      <c r="D61" s="15"/>
      <c r="E61" s="15"/>
      <c r="F61" s="15"/>
      <c r="G61" s="15"/>
      <c r="H61" s="15"/>
      <c r="I61" s="15"/>
      <c r="J61" s="15"/>
      <c r="K61" s="15"/>
      <c r="L61" s="15"/>
      <c r="M61" s="15"/>
      <c r="N61" s="15"/>
    </row>
    <row r="62" spans="1:16">
      <c r="A62" s="11"/>
      <c r="B62" s="24" t="s">
        <v>1133</v>
      </c>
      <c r="C62" s="15"/>
      <c r="D62" s="50" t="s">
        <v>268</v>
      </c>
      <c r="E62" s="25" t="s">
        <v>1137</v>
      </c>
      <c r="F62" s="51"/>
      <c r="G62" s="68" t="s">
        <v>268</v>
      </c>
      <c r="H62" s="68" t="s">
        <v>350</v>
      </c>
      <c r="I62" s="51"/>
      <c r="J62" s="68" t="s">
        <v>268</v>
      </c>
      <c r="K62" s="68" t="s">
        <v>350</v>
      </c>
      <c r="L62" s="51"/>
      <c r="M62" s="68" t="s">
        <v>268</v>
      </c>
      <c r="N62" s="25" t="s">
        <v>1137</v>
      </c>
    </row>
    <row r="63" spans="1:16">
      <c r="A63" s="11"/>
      <c r="B63" s="24" t="s">
        <v>1135</v>
      </c>
      <c r="C63" s="15"/>
      <c r="D63" s="15"/>
      <c r="E63" s="25" t="s">
        <v>1138</v>
      </c>
      <c r="F63" s="51"/>
      <c r="G63" s="51"/>
      <c r="H63" s="68" t="s">
        <v>350</v>
      </c>
      <c r="I63" s="51"/>
      <c r="J63" s="51"/>
      <c r="K63" s="68" t="s">
        <v>350</v>
      </c>
      <c r="L63" s="51"/>
      <c r="M63" s="51"/>
      <c r="N63" s="25" t="s">
        <v>1138</v>
      </c>
    </row>
    <row r="64" spans="1:16">
      <c r="A64" s="11"/>
      <c r="B64" s="34"/>
      <c r="C64" s="34"/>
      <c r="D64" s="34"/>
      <c r="E64" s="34"/>
      <c r="F64" s="34"/>
      <c r="G64" s="34"/>
      <c r="H64" s="34"/>
      <c r="I64" s="34"/>
      <c r="J64" s="34"/>
      <c r="K64" s="34"/>
      <c r="L64" s="34"/>
      <c r="M64" s="34"/>
      <c r="N64" s="34"/>
      <c r="O64" s="34"/>
      <c r="P64" s="34"/>
    </row>
    <row r="65" spans="1:16">
      <c r="A65" s="11"/>
      <c r="B65" s="34"/>
      <c r="C65" s="34"/>
      <c r="D65" s="34"/>
      <c r="E65" s="34"/>
      <c r="F65" s="34"/>
      <c r="G65" s="34"/>
      <c r="H65" s="34"/>
      <c r="I65" s="34"/>
      <c r="J65" s="34"/>
      <c r="K65" s="34"/>
      <c r="L65" s="34"/>
      <c r="M65" s="34"/>
      <c r="N65" s="34"/>
      <c r="O65" s="34"/>
      <c r="P65" s="34"/>
    </row>
    <row r="66" spans="1:16">
      <c r="A66" s="11"/>
      <c r="B66" s="34"/>
      <c r="C66" s="34"/>
      <c r="D66" s="34"/>
      <c r="E66" s="34"/>
      <c r="F66" s="34"/>
      <c r="G66" s="34"/>
      <c r="H66" s="34"/>
      <c r="I66" s="34"/>
      <c r="J66" s="34"/>
      <c r="K66" s="34"/>
      <c r="L66" s="34"/>
      <c r="M66" s="34"/>
      <c r="N66" s="34"/>
      <c r="O66" s="34"/>
      <c r="P66" s="34"/>
    </row>
    <row r="67" spans="1:16">
      <c r="A67" s="11"/>
      <c r="B67" s="34"/>
      <c r="C67" s="34"/>
      <c r="D67" s="34"/>
      <c r="E67" s="34"/>
      <c r="F67" s="34"/>
      <c r="G67" s="34"/>
      <c r="H67" s="34"/>
      <c r="I67" s="34"/>
      <c r="J67" s="34"/>
      <c r="K67" s="34"/>
      <c r="L67" s="34"/>
      <c r="M67" s="34"/>
      <c r="N67" s="34"/>
      <c r="O67" s="34"/>
      <c r="P67" s="34"/>
    </row>
    <row r="68" spans="1:16">
      <c r="A68" s="11"/>
      <c r="B68" s="34"/>
      <c r="C68" s="34"/>
      <c r="D68" s="34"/>
      <c r="E68" s="34"/>
      <c r="F68" s="34"/>
      <c r="G68" s="34"/>
      <c r="H68" s="34"/>
      <c r="I68" s="34"/>
      <c r="J68" s="34"/>
      <c r="K68" s="34"/>
      <c r="L68" s="34"/>
      <c r="M68" s="34"/>
      <c r="N68" s="34"/>
      <c r="O68" s="34"/>
      <c r="P68" s="34"/>
    </row>
    <row r="69" spans="1:16">
      <c r="A69" s="11"/>
      <c r="B69" s="34"/>
      <c r="C69" s="34"/>
      <c r="D69" s="34"/>
      <c r="E69" s="34"/>
      <c r="F69" s="34"/>
      <c r="G69" s="34"/>
      <c r="H69" s="34"/>
      <c r="I69" s="34"/>
      <c r="J69" s="34"/>
      <c r="K69" s="34"/>
      <c r="L69" s="34"/>
      <c r="M69" s="34"/>
      <c r="N69" s="34"/>
      <c r="O69" s="34"/>
      <c r="P69" s="34"/>
    </row>
    <row r="70" spans="1:16">
      <c r="A70" s="11"/>
      <c r="B70" s="34"/>
      <c r="C70" s="34"/>
      <c r="D70" s="34"/>
      <c r="E70" s="34"/>
      <c r="F70" s="34"/>
      <c r="G70" s="34"/>
      <c r="H70" s="34"/>
      <c r="I70" s="34"/>
      <c r="J70" s="34"/>
      <c r="K70" s="34"/>
      <c r="L70" s="34"/>
      <c r="M70" s="34"/>
      <c r="N70" s="34"/>
      <c r="O70" s="34"/>
      <c r="P70" s="34"/>
    </row>
    <row r="71" spans="1:16">
      <c r="A71" s="11"/>
      <c r="B71" s="34"/>
      <c r="C71" s="34"/>
      <c r="D71" s="34"/>
      <c r="E71" s="34"/>
      <c r="F71" s="34"/>
      <c r="G71" s="34"/>
      <c r="H71" s="34"/>
      <c r="I71" s="34"/>
      <c r="J71" s="34"/>
      <c r="K71" s="34"/>
      <c r="L71" s="34"/>
      <c r="M71" s="34"/>
      <c r="N71" s="34"/>
      <c r="O71" s="34"/>
      <c r="P71" s="34"/>
    </row>
    <row r="72" spans="1:16">
      <c r="A72" s="11"/>
      <c r="B72" s="34"/>
      <c r="C72" s="34"/>
      <c r="D72" s="34"/>
      <c r="E72" s="34"/>
      <c r="F72" s="34"/>
      <c r="G72" s="34"/>
      <c r="H72" s="34"/>
      <c r="I72" s="34"/>
      <c r="J72" s="34"/>
      <c r="K72" s="34"/>
      <c r="L72" s="34"/>
      <c r="M72" s="34"/>
      <c r="N72" s="34"/>
      <c r="O72" s="34"/>
      <c r="P72" s="34"/>
    </row>
    <row r="73" spans="1:16" ht="15" customHeight="1">
      <c r="A73" s="11"/>
      <c r="B73" s="34" t="s">
        <v>1139</v>
      </c>
      <c r="C73" s="34"/>
      <c r="D73" s="34"/>
      <c r="E73" s="34"/>
      <c r="F73" s="34"/>
      <c r="G73" s="34"/>
      <c r="H73" s="34"/>
      <c r="I73" s="34"/>
      <c r="J73" s="34"/>
      <c r="K73" s="34"/>
      <c r="L73" s="34"/>
      <c r="M73" s="34"/>
      <c r="N73" s="34"/>
      <c r="O73" s="34"/>
      <c r="P73" s="34"/>
    </row>
    <row r="74" spans="1:16">
      <c r="A74" s="11"/>
      <c r="B74" s="34"/>
      <c r="C74" s="34"/>
      <c r="D74" s="34"/>
      <c r="E74" s="34"/>
      <c r="F74" s="34"/>
      <c r="G74" s="34"/>
      <c r="H74" s="34"/>
      <c r="I74" s="34"/>
      <c r="J74" s="34"/>
      <c r="K74" s="34"/>
      <c r="L74" s="34"/>
      <c r="M74" s="34"/>
      <c r="N74" s="34"/>
      <c r="O74" s="34"/>
      <c r="P74" s="34"/>
    </row>
    <row r="75" spans="1:16">
      <c r="A75" s="11"/>
      <c r="B75" s="144"/>
      <c r="C75" s="144"/>
      <c r="D75" s="144"/>
      <c r="E75" s="144"/>
      <c r="F75" s="144"/>
      <c r="G75" s="144"/>
      <c r="H75" s="144"/>
      <c r="I75" s="144"/>
      <c r="J75" s="144"/>
      <c r="K75" s="144"/>
      <c r="L75" s="144"/>
      <c r="M75" s="144"/>
      <c r="N75" s="144"/>
      <c r="O75" s="144"/>
      <c r="P75" s="144"/>
    </row>
    <row r="76" spans="1:16">
      <c r="A76" s="11"/>
      <c r="B76" s="18"/>
      <c r="C76" s="15"/>
      <c r="D76" s="15"/>
      <c r="E76" s="15"/>
      <c r="F76" s="15"/>
      <c r="G76" s="15"/>
      <c r="H76" s="15"/>
      <c r="I76" s="15"/>
    </row>
    <row r="77" spans="1:16">
      <c r="A77" s="11"/>
      <c r="B77" s="19"/>
      <c r="C77" s="51"/>
      <c r="D77" s="15"/>
      <c r="E77" s="15"/>
      <c r="F77" s="15"/>
      <c r="G77" s="15"/>
      <c r="H77" s="15"/>
      <c r="I77" s="15"/>
    </row>
    <row r="78" spans="1:16" ht="15.75" thickBot="1">
      <c r="A78" s="11"/>
      <c r="B78" s="24"/>
      <c r="C78" s="97" t="s">
        <v>1140</v>
      </c>
      <c r="D78" s="97"/>
      <c r="E78" s="97"/>
      <c r="F78" s="97"/>
      <c r="G78" s="97"/>
      <c r="H78" s="97"/>
      <c r="I78" s="97"/>
    </row>
    <row r="79" spans="1:16" ht="15.75" thickBot="1">
      <c r="A79" s="11"/>
      <c r="B79" s="24" t="s">
        <v>493</v>
      </c>
      <c r="C79" s="126" t="s">
        <v>1141</v>
      </c>
      <c r="D79" s="126"/>
      <c r="E79" s="45"/>
      <c r="F79" s="124" t="s">
        <v>1142</v>
      </c>
      <c r="G79" s="124" t="s">
        <v>1143</v>
      </c>
      <c r="H79" s="45"/>
      <c r="I79" s="124" t="s">
        <v>1144</v>
      </c>
    </row>
    <row r="80" spans="1:16">
      <c r="A80" s="11"/>
      <c r="B80" s="186">
        <v>42004</v>
      </c>
      <c r="C80" s="57"/>
      <c r="D80" s="44"/>
      <c r="E80" s="15"/>
      <c r="F80" s="44"/>
      <c r="G80" s="44"/>
      <c r="H80" s="15"/>
      <c r="I80" s="44"/>
    </row>
    <row r="81" spans="1:16">
      <c r="A81" s="11"/>
      <c r="B81" s="24" t="s">
        <v>1145</v>
      </c>
      <c r="C81" s="68" t="s">
        <v>268</v>
      </c>
      <c r="D81" s="25" t="s">
        <v>1134</v>
      </c>
      <c r="E81" s="15"/>
      <c r="F81" s="24" t="s">
        <v>1146</v>
      </c>
      <c r="G81" s="24" t="s">
        <v>1147</v>
      </c>
      <c r="H81" s="15"/>
      <c r="I81" s="93" t="s">
        <v>1148</v>
      </c>
    </row>
    <row r="82" spans="1:16">
      <c r="A82" s="11"/>
      <c r="B82" s="24"/>
      <c r="C82" s="51"/>
      <c r="D82" s="15"/>
      <c r="E82" s="15"/>
      <c r="F82" s="15"/>
      <c r="G82" s="15"/>
      <c r="H82" s="15"/>
      <c r="I82" s="51"/>
    </row>
    <row r="83" spans="1:16">
      <c r="A83" s="11"/>
      <c r="B83" s="24" t="s">
        <v>41</v>
      </c>
      <c r="C83" s="68" t="s">
        <v>268</v>
      </c>
      <c r="D83" s="25" t="s">
        <v>1136</v>
      </c>
      <c r="E83" s="15"/>
      <c r="F83" s="24" t="s">
        <v>1146</v>
      </c>
      <c r="G83" s="24" t="s">
        <v>1149</v>
      </c>
      <c r="H83" s="15"/>
      <c r="I83" s="187">
        <v>0.1</v>
      </c>
    </row>
    <row r="84" spans="1:16" ht="15.75">
      <c r="A84" s="11"/>
      <c r="B84" s="143"/>
      <c r="C84" s="143"/>
      <c r="D84" s="143"/>
      <c r="E84" s="143"/>
      <c r="F84" s="143"/>
      <c r="G84" s="143"/>
      <c r="H84" s="143"/>
      <c r="I84" s="143"/>
      <c r="J84" s="143"/>
      <c r="K84" s="143"/>
      <c r="L84" s="143"/>
      <c r="M84" s="143"/>
      <c r="N84" s="143"/>
      <c r="O84" s="143"/>
      <c r="P84" s="143"/>
    </row>
    <row r="85" spans="1:16">
      <c r="A85" s="11"/>
      <c r="B85" s="144"/>
      <c r="C85" s="144"/>
      <c r="D85" s="144"/>
      <c r="E85" s="144"/>
      <c r="F85" s="144"/>
      <c r="G85" s="144"/>
      <c r="H85" s="144"/>
      <c r="I85" s="144"/>
      <c r="J85" s="144"/>
      <c r="K85" s="144"/>
      <c r="L85" s="144"/>
      <c r="M85" s="144"/>
      <c r="N85" s="144"/>
      <c r="O85" s="144"/>
      <c r="P85" s="144"/>
    </row>
    <row r="86" spans="1:16">
      <c r="A86" s="11"/>
      <c r="B86" s="18"/>
      <c r="C86" s="15"/>
      <c r="D86" s="15"/>
      <c r="E86" s="15"/>
      <c r="F86" s="15"/>
      <c r="G86" s="15"/>
      <c r="H86" s="15"/>
      <c r="I86" s="15"/>
    </row>
    <row r="87" spans="1:16">
      <c r="A87" s="11"/>
      <c r="B87" s="18"/>
      <c r="C87" s="51"/>
      <c r="D87" s="15"/>
      <c r="E87" s="15"/>
      <c r="F87" s="15"/>
      <c r="G87" s="15"/>
      <c r="H87" s="15"/>
      <c r="I87" s="15"/>
    </row>
    <row r="88" spans="1:16" ht="15.75" thickBot="1">
      <c r="A88" s="11"/>
      <c r="B88" s="24"/>
      <c r="C88" s="97" t="s">
        <v>1140</v>
      </c>
      <c r="D88" s="97"/>
      <c r="E88" s="97"/>
      <c r="F88" s="97"/>
      <c r="G88" s="97"/>
      <c r="H88" s="97"/>
      <c r="I88" s="97"/>
    </row>
    <row r="89" spans="1:16" ht="15.75" thickBot="1">
      <c r="A89" s="11"/>
      <c r="B89" s="24" t="s">
        <v>493</v>
      </c>
      <c r="C89" s="126" t="s">
        <v>1141</v>
      </c>
      <c r="D89" s="126"/>
      <c r="E89" s="45"/>
      <c r="F89" s="124" t="s">
        <v>1142</v>
      </c>
      <c r="G89" s="124" t="s">
        <v>1143</v>
      </c>
      <c r="H89" s="45"/>
      <c r="I89" s="124" t="s">
        <v>1144</v>
      </c>
    </row>
    <row r="90" spans="1:16">
      <c r="A90" s="11"/>
      <c r="B90" s="186">
        <v>41639</v>
      </c>
      <c r="C90" s="57"/>
      <c r="D90" s="44"/>
      <c r="E90" s="15"/>
      <c r="F90" s="44"/>
      <c r="G90" s="44"/>
      <c r="H90" s="15"/>
      <c r="I90" s="44"/>
    </row>
    <row r="91" spans="1:16">
      <c r="A91" s="11"/>
      <c r="B91" s="24" t="s">
        <v>1145</v>
      </c>
      <c r="C91" s="68" t="s">
        <v>268</v>
      </c>
      <c r="D91" s="25" t="s">
        <v>1137</v>
      </c>
      <c r="E91" s="15"/>
      <c r="F91" s="24" t="s">
        <v>1146</v>
      </c>
      <c r="G91" s="24" t="s">
        <v>1147</v>
      </c>
      <c r="H91" s="15"/>
      <c r="I91" s="93" t="s">
        <v>1150</v>
      </c>
    </row>
    <row r="92" spans="1:16">
      <c r="A92" s="11"/>
      <c r="B92" s="24"/>
      <c r="C92" s="51"/>
      <c r="D92" s="15"/>
      <c r="E92" s="15"/>
      <c r="F92" s="15"/>
      <c r="G92" s="15"/>
      <c r="H92" s="15"/>
      <c r="I92" s="51"/>
    </row>
    <row r="93" spans="1:16">
      <c r="A93" s="11"/>
      <c r="B93" s="24" t="s">
        <v>41</v>
      </c>
      <c r="C93" s="68" t="s">
        <v>268</v>
      </c>
      <c r="D93" s="25" t="s">
        <v>1138</v>
      </c>
      <c r="E93" s="15"/>
      <c r="F93" s="24" t="s">
        <v>1146</v>
      </c>
      <c r="G93" s="24" t="s">
        <v>1149</v>
      </c>
      <c r="H93" s="15"/>
      <c r="I93" s="187">
        <v>0.1</v>
      </c>
    </row>
    <row r="94" spans="1:16" ht="15.75">
      <c r="A94" s="11"/>
      <c r="B94" s="143"/>
      <c r="C94" s="143"/>
      <c r="D94" s="143"/>
      <c r="E94" s="143"/>
      <c r="F94" s="143"/>
      <c r="G94" s="143"/>
      <c r="H94" s="143"/>
      <c r="I94" s="143"/>
      <c r="J94" s="143"/>
      <c r="K94" s="143"/>
      <c r="L94" s="143"/>
      <c r="M94" s="143"/>
      <c r="N94" s="143"/>
      <c r="O94" s="143"/>
      <c r="P94" s="143"/>
    </row>
    <row r="95" spans="1:16" ht="15.75" customHeight="1">
      <c r="A95" s="11"/>
      <c r="B95" s="143" t="s">
        <v>1151</v>
      </c>
      <c r="C95" s="143"/>
      <c r="D95" s="143"/>
      <c r="E95" s="143"/>
      <c r="F95" s="143"/>
      <c r="G95" s="143"/>
      <c r="H95" s="143"/>
      <c r="I95" s="143"/>
      <c r="J95" s="143"/>
      <c r="K95" s="143"/>
      <c r="L95" s="143"/>
      <c r="M95" s="143"/>
      <c r="N95" s="143"/>
      <c r="O95" s="143"/>
      <c r="P95" s="143"/>
    </row>
    <row r="96" spans="1:16" ht="15.75" customHeight="1">
      <c r="A96" s="11"/>
      <c r="B96" s="143" t="s">
        <v>1152</v>
      </c>
      <c r="C96" s="143"/>
      <c r="D96" s="143"/>
      <c r="E96" s="143"/>
      <c r="F96" s="143"/>
      <c r="G96" s="143"/>
      <c r="H96" s="143"/>
      <c r="I96" s="143"/>
      <c r="J96" s="143"/>
      <c r="K96" s="143"/>
      <c r="L96" s="143"/>
      <c r="M96" s="143"/>
      <c r="N96" s="143"/>
      <c r="O96" s="143"/>
      <c r="P96" s="143"/>
    </row>
    <row r="97" spans="1:16">
      <c r="A97" s="11"/>
      <c r="B97" s="34"/>
      <c r="C97" s="34"/>
      <c r="D97" s="34"/>
      <c r="E97" s="34"/>
      <c r="F97" s="34"/>
      <c r="G97" s="34"/>
      <c r="H97" s="34"/>
      <c r="I97" s="34"/>
      <c r="J97" s="34"/>
      <c r="K97" s="34"/>
      <c r="L97" s="34"/>
      <c r="M97" s="34"/>
      <c r="N97" s="34"/>
      <c r="O97" s="34"/>
      <c r="P97" s="34"/>
    </row>
    <row r="98" spans="1:16" ht="31.5" customHeight="1">
      <c r="A98" s="11"/>
      <c r="B98" s="35" t="s">
        <v>1153</v>
      </c>
      <c r="C98" s="35"/>
      <c r="D98" s="35"/>
      <c r="E98" s="35"/>
      <c r="F98" s="35"/>
      <c r="G98" s="35"/>
      <c r="H98" s="35"/>
      <c r="I98" s="35"/>
      <c r="J98" s="35"/>
      <c r="K98" s="35"/>
      <c r="L98" s="35"/>
      <c r="M98" s="35"/>
      <c r="N98" s="35"/>
      <c r="O98" s="35"/>
      <c r="P98" s="35"/>
    </row>
    <row r="99" spans="1:16">
      <c r="A99" s="11"/>
      <c r="B99" s="34"/>
      <c r="C99" s="34"/>
      <c r="D99" s="34"/>
      <c r="E99" s="34"/>
      <c r="F99" s="34"/>
      <c r="G99" s="34"/>
      <c r="H99" s="34"/>
      <c r="I99" s="34"/>
      <c r="J99" s="34"/>
      <c r="K99" s="34"/>
      <c r="L99" s="34"/>
      <c r="M99" s="34"/>
      <c r="N99" s="34"/>
      <c r="O99" s="34"/>
      <c r="P99" s="34"/>
    </row>
    <row r="100" spans="1:16" ht="15" customHeight="1">
      <c r="A100" s="11"/>
      <c r="B100" s="34" t="s">
        <v>1154</v>
      </c>
      <c r="C100" s="34"/>
      <c r="D100" s="34"/>
      <c r="E100" s="34"/>
      <c r="F100" s="34"/>
      <c r="G100" s="34"/>
      <c r="H100" s="34"/>
      <c r="I100" s="34"/>
      <c r="J100" s="34"/>
      <c r="K100" s="34"/>
      <c r="L100" s="34"/>
      <c r="M100" s="34"/>
      <c r="N100" s="34"/>
      <c r="O100" s="34"/>
      <c r="P100" s="34"/>
    </row>
    <row r="101" spans="1:16">
      <c r="A101" s="11"/>
      <c r="B101" s="34"/>
      <c r="C101" s="34"/>
      <c r="D101" s="34"/>
      <c r="E101" s="34"/>
      <c r="F101" s="34"/>
      <c r="G101" s="34"/>
      <c r="H101" s="34"/>
      <c r="I101" s="34"/>
      <c r="J101" s="34"/>
      <c r="K101" s="34"/>
      <c r="L101" s="34"/>
      <c r="M101" s="34"/>
      <c r="N101" s="34"/>
      <c r="O101" s="34"/>
      <c r="P101" s="34"/>
    </row>
    <row r="102" spans="1:16" ht="15" customHeight="1">
      <c r="A102" s="11"/>
      <c r="B102" s="33" t="s">
        <v>1155</v>
      </c>
      <c r="C102" s="33"/>
      <c r="D102" s="33"/>
      <c r="E102" s="33"/>
      <c r="F102" s="33"/>
      <c r="G102" s="33"/>
      <c r="H102" s="33"/>
      <c r="I102" s="33"/>
      <c r="J102" s="33"/>
      <c r="K102" s="33"/>
      <c r="L102" s="33"/>
      <c r="M102" s="33"/>
      <c r="N102" s="33"/>
      <c r="O102" s="33"/>
      <c r="P102" s="33"/>
    </row>
    <row r="103" spans="1:16" ht="15" customHeight="1">
      <c r="A103" s="11"/>
      <c r="B103" s="34" t="s">
        <v>1156</v>
      </c>
      <c r="C103" s="34"/>
      <c r="D103" s="34"/>
      <c r="E103" s="34"/>
      <c r="F103" s="34"/>
      <c r="G103" s="34"/>
      <c r="H103" s="34"/>
      <c r="I103" s="34"/>
      <c r="J103" s="34"/>
      <c r="K103" s="34"/>
      <c r="L103" s="34"/>
      <c r="M103" s="34"/>
      <c r="N103" s="34"/>
      <c r="O103" s="34"/>
      <c r="P103" s="34"/>
    </row>
    <row r="104" spans="1:16">
      <c r="A104" s="11"/>
      <c r="B104" s="34"/>
      <c r="C104" s="34"/>
      <c r="D104" s="34"/>
      <c r="E104" s="34"/>
      <c r="F104" s="34"/>
      <c r="G104" s="34"/>
      <c r="H104" s="34"/>
      <c r="I104" s="34"/>
      <c r="J104" s="34"/>
      <c r="K104" s="34"/>
      <c r="L104" s="34"/>
      <c r="M104" s="34"/>
      <c r="N104" s="34"/>
      <c r="O104" s="34"/>
      <c r="P104" s="34"/>
    </row>
    <row r="105" spans="1:16" ht="15" customHeight="1">
      <c r="A105" s="11"/>
      <c r="B105" s="33" t="s">
        <v>1157</v>
      </c>
      <c r="C105" s="33"/>
      <c r="D105" s="33"/>
      <c r="E105" s="33"/>
      <c r="F105" s="33"/>
      <c r="G105" s="33"/>
      <c r="H105" s="33"/>
      <c r="I105" s="33"/>
      <c r="J105" s="33"/>
      <c r="K105" s="33"/>
      <c r="L105" s="33"/>
      <c r="M105" s="33"/>
      <c r="N105" s="33"/>
      <c r="O105" s="33"/>
      <c r="P105" s="33"/>
    </row>
    <row r="106" spans="1:16" ht="60" customHeight="1">
      <c r="A106" s="11"/>
      <c r="B106" s="34" t="s">
        <v>1158</v>
      </c>
      <c r="C106" s="34"/>
      <c r="D106" s="34"/>
      <c r="E106" s="34"/>
      <c r="F106" s="34"/>
      <c r="G106" s="34"/>
      <c r="H106" s="34"/>
      <c r="I106" s="34"/>
      <c r="J106" s="34"/>
      <c r="K106" s="34"/>
      <c r="L106" s="34"/>
      <c r="M106" s="34"/>
      <c r="N106" s="34"/>
      <c r="O106" s="34"/>
      <c r="P106" s="34"/>
    </row>
    <row r="107" spans="1:16">
      <c r="A107" s="11"/>
      <c r="B107" s="34"/>
      <c r="C107" s="34"/>
      <c r="D107" s="34"/>
      <c r="E107" s="34"/>
      <c r="F107" s="34"/>
      <c r="G107" s="34"/>
      <c r="H107" s="34"/>
      <c r="I107" s="34"/>
      <c r="J107" s="34"/>
      <c r="K107" s="34"/>
      <c r="L107" s="34"/>
      <c r="M107" s="34"/>
      <c r="N107" s="34"/>
      <c r="O107" s="34"/>
      <c r="P107" s="34"/>
    </row>
    <row r="108" spans="1:16" ht="15" customHeight="1">
      <c r="A108" s="11"/>
      <c r="B108" s="33" t="s">
        <v>1159</v>
      </c>
      <c r="C108" s="33"/>
      <c r="D108" s="33"/>
      <c r="E108" s="33"/>
      <c r="F108" s="33"/>
      <c r="G108" s="33"/>
      <c r="H108" s="33"/>
      <c r="I108" s="33"/>
      <c r="J108" s="33"/>
      <c r="K108" s="33"/>
      <c r="L108" s="33"/>
      <c r="M108" s="33"/>
      <c r="N108" s="33"/>
      <c r="O108" s="33"/>
      <c r="P108" s="33"/>
    </row>
    <row r="109" spans="1:16" ht="30" customHeight="1">
      <c r="A109" s="11"/>
      <c r="B109" s="34" t="s">
        <v>1160</v>
      </c>
      <c r="C109" s="34"/>
      <c r="D109" s="34"/>
      <c r="E109" s="34"/>
      <c r="F109" s="34"/>
      <c r="G109" s="34"/>
      <c r="H109" s="34"/>
      <c r="I109" s="34"/>
      <c r="J109" s="34"/>
      <c r="K109" s="34"/>
      <c r="L109" s="34"/>
      <c r="M109" s="34"/>
      <c r="N109" s="34"/>
      <c r="O109" s="34"/>
      <c r="P109" s="34"/>
    </row>
    <row r="110" spans="1:16">
      <c r="A110" s="11"/>
      <c r="B110" s="34"/>
      <c r="C110" s="34"/>
      <c r="D110" s="34"/>
      <c r="E110" s="34"/>
      <c r="F110" s="34"/>
      <c r="G110" s="34"/>
      <c r="H110" s="34"/>
      <c r="I110" s="34"/>
      <c r="J110" s="34"/>
      <c r="K110" s="34"/>
      <c r="L110" s="34"/>
      <c r="M110" s="34"/>
      <c r="N110" s="34"/>
      <c r="O110" s="34"/>
      <c r="P110" s="34"/>
    </row>
    <row r="111" spans="1:16" ht="15" customHeight="1">
      <c r="A111" s="11"/>
      <c r="B111" s="33" t="s">
        <v>1161</v>
      </c>
      <c r="C111" s="33"/>
      <c r="D111" s="33"/>
      <c r="E111" s="33"/>
      <c r="F111" s="33"/>
      <c r="G111" s="33"/>
      <c r="H111" s="33"/>
      <c r="I111" s="33"/>
      <c r="J111" s="33"/>
      <c r="K111" s="33"/>
      <c r="L111" s="33"/>
      <c r="M111" s="33"/>
      <c r="N111" s="33"/>
      <c r="O111" s="33"/>
      <c r="P111" s="33"/>
    </row>
    <row r="112" spans="1:16" ht="15" customHeight="1">
      <c r="A112" s="11"/>
      <c r="B112" s="34" t="s">
        <v>1162</v>
      </c>
      <c r="C112" s="34"/>
      <c r="D112" s="34"/>
      <c r="E112" s="34"/>
      <c r="F112" s="34"/>
      <c r="G112" s="34"/>
      <c r="H112" s="34"/>
      <c r="I112" s="34"/>
      <c r="J112" s="34"/>
      <c r="K112" s="34"/>
      <c r="L112" s="34"/>
      <c r="M112" s="34"/>
      <c r="N112" s="34"/>
      <c r="O112" s="34"/>
      <c r="P112" s="34"/>
    </row>
    <row r="113" spans="1:16">
      <c r="A113" s="11"/>
      <c r="B113" s="34"/>
      <c r="C113" s="34"/>
      <c r="D113" s="34"/>
      <c r="E113" s="34"/>
      <c r="F113" s="34"/>
      <c r="G113" s="34"/>
      <c r="H113" s="34"/>
      <c r="I113" s="34"/>
      <c r="J113" s="34"/>
      <c r="K113" s="34"/>
      <c r="L113" s="34"/>
      <c r="M113" s="34"/>
      <c r="N113" s="34"/>
      <c r="O113" s="34"/>
      <c r="P113" s="34"/>
    </row>
    <row r="114" spans="1:16" ht="30" customHeight="1">
      <c r="A114" s="11"/>
      <c r="B114" s="34" t="s">
        <v>1163</v>
      </c>
      <c r="C114" s="34"/>
      <c r="D114" s="34"/>
      <c r="E114" s="34"/>
      <c r="F114" s="34"/>
      <c r="G114" s="34"/>
      <c r="H114" s="34"/>
      <c r="I114" s="34"/>
      <c r="J114" s="34"/>
      <c r="K114" s="34"/>
      <c r="L114" s="34"/>
      <c r="M114" s="34"/>
      <c r="N114" s="34"/>
      <c r="O114" s="34"/>
      <c r="P114" s="34"/>
    </row>
    <row r="115" spans="1:16">
      <c r="A115" s="11"/>
      <c r="B115" s="34"/>
      <c r="C115" s="34"/>
      <c r="D115" s="34"/>
      <c r="E115" s="34"/>
      <c r="F115" s="34"/>
      <c r="G115" s="34"/>
      <c r="H115" s="34"/>
      <c r="I115" s="34"/>
      <c r="J115" s="34"/>
      <c r="K115" s="34"/>
      <c r="L115" s="34"/>
      <c r="M115" s="34"/>
      <c r="N115" s="34"/>
      <c r="O115" s="34"/>
      <c r="P115" s="34"/>
    </row>
    <row r="116" spans="1:16" ht="30" customHeight="1">
      <c r="A116" s="11"/>
      <c r="B116" s="34" t="s">
        <v>1164</v>
      </c>
      <c r="C116" s="34"/>
      <c r="D116" s="34"/>
      <c r="E116" s="34"/>
      <c r="F116" s="34"/>
      <c r="G116" s="34"/>
      <c r="H116" s="34"/>
      <c r="I116" s="34"/>
      <c r="J116" s="34"/>
      <c r="K116" s="34"/>
      <c r="L116" s="34"/>
      <c r="M116" s="34"/>
      <c r="N116" s="34"/>
      <c r="O116" s="34"/>
      <c r="P116" s="34"/>
    </row>
    <row r="117" spans="1:16">
      <c r="A117" s="11"/>
      <c r="B117" s="34"/>
      <c r="C117" s="34"/>
      <c r="D117" s="34"/>
      <c r="E117" s="34"/>
      <c r="F117" s="34"/>
      <c r="G117" s="34"/>
      <c r="H117" s="34"/>
      <c r="I117" s="34"/>
      <c r="J117" s="34"/>
      <c r="K117" s="34"/>
      <c r="L117" s="34"/>
      <c r="M117" s="34"/>
      <c r="N117" s="34"/>
      <c r="O117" s="34"/>
      <c r="P117" s="34"/>
    </row>
    <row r="118" spans="1:16" ht="15" customHeight="1">
      <c r="A118" s="11"/>
      <c r="B118" s="33" t="s">
        <v>1165</v>
      </c>
      <c r="C118" s="33"/>
      <c r="D118" s="33"/>
      <c r="E118" s="33"/>
      <c r="F118" s="33"/>
      <c r="G118" s="33"/>
      <c r="H118" s="33"/>
      <c r="I118" s="33"/>
      <c r="J118" s="33"/>
      <c r="K118" s="33"/>
      <c r="L118" s="33"/>
      <c r="M118" s="33"/>
      <c r="N118" s="33"/>
      <c r="O118" s="33"/>
      <c r="P118" s="33"/>
    </row>
    <row r="119" spans="1:16" ht="15" customHeight="1">
      <c r="A119" s="11"/>
      <c r="B119" s="34" t="s">
        <v>1166</v>
      </c>
      <c r="C119" s="34"/>
      <c r="D119" s="34"/>
      <c r="E119" s="34"/>
      <c r="F119" s="34"/>
      <c r="G119" s="34"/>
      <c r="H119" s="34"/>
      <c r="I119" s="34"/>
      <c r="J119" s="34"/>
      <c r="K119" s="34"/>
      <c r="L119" s="34"/>
      <c r="M119" s="34"/>
      <c r="N119" s="34"/>
      <c r="O119" s="34"/>
      <c r="P119" s="34"/>
    </row>
    <row r="120" spans="1:16">
      <c r="A120" s="11"/>
      <c r="B120" s="34"/>
      <c r="C120" s="34"/>
      <c r="D120" s="34"/>
      <c r="E120" s="34"/>
      <c r="F120" s="34"/>
      <c r="G120" s="34"/>
      <c r="H120" s="34"/>
      <c r="I120" s="34"/>
      <c r="J120" s="34"/>
      <c r="K120" s="34"/>
      <c r="L120" s="34"/>
      <c r="M120" s="34"/>
      <c r="N120" s="34"/>
      <c r="O120" s="34"/>
      <c r="P120" s="34"/>
    </row>
    <row r="121" spans="1:16" ht="15" customHeight="1">
      <c r="A121" s="11"/>
      <c r="B121" s="33" t="s">
        <v>1167</v>
      </c>
      <c r="C121" s="33"/>
      <c r="D121" s="33"/>
      <c r="E121" s="33"/>
      <c r="F121" s="33"/>
      <c r="G121" s="33"/>
      <c r="H121" s="33"/>
      <c r="I121" s="33"/>
      <c r="J121" s="33"/>
      <c r="K121" s="33"/>
      <c r="L121" s="33"/>
      <c r="M121" s="33"/>
      <c r="N121" s="33"/>
      <c r="O121" s="33"/>
      <c r="P121" s="33"/>
    </row>
    <row r="122" spans="1:16" ht="30" customHeight="1">
      <c r="A122" s="11"/>
      <c r="B122" s="34" t="s">
        <v>1168</v>
      </c>
      <c r="C122" s="34"/>
      <c r="D122" s="34"/>
      <c r="E122" s="34"/>
      <c r="F122" s="34"/>
      <c r="G122" s="34"/>
      <c r="H122" s="34"/>
      <c r="I122" s="34"/>
      <c r="J122" s="34"/>
      <c r="K122" s="34"/>
      <c r="L122" s="34"/>
      <c r="M122" s="34"/>
      <c r="N122" s="34"/>
      <c r="O122" s="34"/>
      <c r="P122" s="34"/>
    </row>
    <row r="123" spans="1:16">
      <c r="A123" s="11"/>
      <c r="B123" s="34"/>
      <c r="C123" s="34"/>
      <c r="D123" s="34"/>
      <c r="E123" s="34"/>
      <c r="F123" s="34"/>
      <c r="G123" s="34"/>
      <c r="H123" s="34"/>
      <c r="I123" s="34"/>
      <c r="J123" s="34"/>
      <c r="K123" s="34"/>
      <c r="L123" s="34"/>
      <c r="M123" s="34"/>
      <c r="N123" s="34"/>
      <c r="O123" s="34"/>
      <c r="P123" s="34"/>
    </row>
    <row r="124" spans="1:16" ht="15" customHeight="1">
      <c r="A124" s="11"/>
      <c r="B124" s="33" t="s">
        <v>1169</v>
      </c>
      <c r="C124" s="33"/>
      <c r="D124" s="33"/>
      <c r="E124" s="33"/>
      <c r="F124" s="33"/>
      <c r="G124" s="33"/>
      <c r="H124" s="33"/>
      <c r="I124" s="33"/>
      <c r="J124" s="33"/>
      <c r="K124" s="33"/>
      <c r="L124" s="33"/>
      <c r="M124" s="33"/>
      <c r="N124" s="33"/>
      <c r="O124" s="33"/>
      <c r="P124" s="33"/>
    </row>
    <row r="125" spans="1:16" ht="15" customHeight="1">
      <c r="A125" s="11"/>
      <c r="B125" s="34" t="s">
        <v>1170</v>
      </c>
      <c r="C125" s="34"/>
      <c r="D125" s="34"/>
      <c r="E125" s="34"/>
      <c r="F125" s="34"/>
      <c r="G125" s="34"/>
      <c r="H125" s="34"/>
      <c r="I125" s="34"/>
      <c r="J125" s="34"/>
      <c r="K125" s="34"/>
      <c r="L125" s="34"/>
      <c r="M125" s="34"/>
      <c r="N125" s="34"/>
      <c r="O125" s="34"/>
      <c r="P125" s="34"/>
    </row>
    <row r="126" spans="1:16">
      <c r="A126" s="11"/>
      <c r="B126" s="34"/>
      <c r="C126" s="34"/>
      <c r="D126" s="34"/>
      <c r="E126" s="34"/>
      <c r="F126" s="34"/>
      <c r="G126" s="34"/>
      <c r="H126" s="34"/>
      <c r="I126" s="34"/>
      <c r="J126" s="34"/>
      <c r="K126" s="34"/>
      <c r="L126" s="34"/>
      <c r="M126" s="34"/>
      <c r="N126" s="34"/>
      <c r="O126" s="34"/>
      <c r="P126" s="34"/>
    </row>
    <row r="127" spans="1:16" ht="15" customHeight="1">
      <c r="A127" s="11"/>
      <c r="B127" s="33" t="s">
        <v>1171</v>
      </c>
      <c r="C127" s="33"/>
      <c r="D127" s="33"/>
      <c r="E127" s="33"/>
      <c r="F127" s="33"/>
      <c r="G127" s="33"/>
      <c r="H127" s="33"/>
      <c r="I127" s="33"/>
      <c r="J127" s="33"/>
      <c r="K127" s="33"/>
      <c r="L127" s="33"/>
      <c r="M127" s="33"/>
      <c r="N127" s="33"/>
      <c r="O127" s="33"/>
      <c r="P127" s="33"/>
    </row>
    <row r="128" spans="1:16" ht="15" customHeight="1">
      <c r="A128" s="11"/>
      <c r="B128" s="34" t="s">
        <v>1172</v>
      </c>
      <c r="C128" s="34"/>
      <c r="D128" s="34"/>
      <c r="E128" s="34"/>
      <c r="F128" s="34"/>
      <c r="G128" s="34"/>
      <c r="H128" s="34"/>
      <c r="I128" s="34"/>
      <c r="J128" s="34"/>
      <c r="K128" s="34"/>
      <c r="L128" s="34"/>
      <c r="M128" s="34"/>
      <c r="N128" s="34"/>
      <c r="O128" s="34"/>
      <c r="P128" s="34"/>
    </row>
    <row r="129" spans="1:16">
      <c r="A129" s="11"/>
      <c r="B129" s="34"/>
      <c r="C129" s="34"/>
      <c r="D129" s="34"/>
      <c r="E129" s="34"/>
      <c r="F129" s="34"/>
      <c r="G129" s="34"/>
      <c r="H129" s="34"/>
      <c r="I129" s="34"/>
      <c r="J129" s="34"/>
      <c r="K129" s="34"/>
      <c r="L129" s="34"/>
      <c r="M129" s="34"/>
      <c r="N129" s="34"/>
      <c r="O129" s="34"/>
      <c r="P129" s="34"/>
    </row>
    <row r="130" spans="1:16" ht="15" customHeight="1">
      <c r="A130" s="11"/>
      <c r="B130" s="33" t="s">
        <v>1173</v>
      </c>
      <c r="C130" s="33"/>
      <c r="D130" s="33"/>
      <c r="E130" s="33"/>
      <c r="F130" s="33"/>
      <c r="G130" s="33"/>
      <c r="H130" s="33"/>
      <c r="I130" s="33"/>
      <c r="J130" s="33"/>
      <c r="K130" s="33"/>
      <c r="L130" s="33"/>
      <c r="M130" s="33"/>
      <c r="N130" s="33"/>
      <c r="O130" s="33"/>
      <c r="P130" s="33"/>
    </row>
    <row r="131" spans="1:16" ht="15" customHeight="1">
      <c r="A131" s="11"/>
      <c r="B131" s="34" t="s">
        <v>1174</v>
      </c>
      <c r="C131" s="34"/>
      <c r="D131" s="34"/>
      <c r="E131" s="34"/>
      <c r="F131" s="34"/>
      <c r="G131" s="34"/>
      <c r="H131" s="34"/>
      <c r="I131" s="34"/>
      <c r="J131" s="34"/>
      <c r="K131" s="34"/>
      <c r="L131" s="34"/>
      <c r="M131" s="34"/>
      <c r="N131" s="34"/>
      <c r="O131" s="34"/>
      <c r="P131" s="34"/>
    </row>
    <row r="132" spans="1:16">
      <c r="A132" s="11"/>
      <c r="B132" s="34"/>
      <c r="C132" s="34"/>
      <c r="D132" s="34"/>
      <c r="E132" s="34"/>
      <c r="F132" s="34"/>
      <c r="G132" s="34"/>
      <c r="H132" s="34"/>
      <c r="I132" s="34"/>
      <c r="J132" s="34"/>
      <c r="K132" s="34"/>
      <c r="L132" s="34"/>
      <c r="M132" s="34"/>
      <c r="N132" s="34"/>
      <c r="O132" s="34"/>
      <c r="P132" s="34"/>
    </row>
    <row r="133" spans="1:16" ht="15" customHeight="1">
      <c r="A133" s="11"/>
      <c r="B133" s="33" t="s">
        <v>1175</v>
      </c>
      <c r="C133" s="33"/>
      <c r="D133" s="33"/>
      <c r="E133" s="33"/>
      <c r="F133" s="33"/>
      <c r="G133" s="33"/>
      <c r="H133" s="33"/>
      <c r="I133" s="33"/>
      <c r="J133" s="33"/>
      <c r="K133" s="33"/>
      <c r="L133" s="33"/>
      <c r="M133" s="33"/>
      <c r="N133" s="33"/>
      <c r="O133" s="33"/>
      <c r="P133" s="33"/>
    </row>
    <row r="134" spans="1:16" ht="30" customHeight="1">
      <c r="A134" s="11"/>
      <c r="B134" s="34" t="s">
        <v>1176</v>
      </c>
      <c r="C134" s="34"/>
      <c r="D134" s="34"/>
      <c r="E134" s="34"/>
      <c r="F134" s="34"/>
      <c r="G134" s="34"/>
      <c r="H134" s="34"/>
      <c r="I134" s="34"/>
      <c r="J134" s="34"/>
      <c r="K134" s="34"/>
      <c r="L134" s="34"/>
      <c r="M134" s="34"/>
      <c r="N134" s="34"/>
      <c r="O134" s="34"/>
      <c r="P134" s="34"/>
    </row>
    <row r="135" spans="1:16">
      <c r="A135" s="11"/>
      <c r="B135" s="34"/>
      <c r="C135" s="34"/>
      <c r="D135" s="34"/>
      <c r="E135" s="34"/>
      <c r="F135" s="34"/>
      <c r="G135" s="34"/>
      <c r="H135" s="34"/>
      <c r="I135" s="34"/>
      <c r="J135" s="34"/>
      <c r="K135" s="34"/>
      <c r="L135" s="34"/>
      <c r="M135" s="34"/>
      <c r="N135" s="34"/>
      <c r="O135" s="34"/>
      <c r="P135" s="34"/>
    </row>
    <row r="136" spans="1:16" ht="15" customHeight="1">
      <c r="A136" s="11"/>
      <c r="B136" s="33" t="s">
        <v>1177</v>
      </c>
      <c r="C136" s="33"/>
      <c r="D136" s="33"/>
      <c r="E136" s="33"/>
      <c r="F136" s="33"/>
      <c r="G136" s="33"/>
      <c r="H136" s="33"/>
      <c r="I136" s="33"/>
      <c r="J136" s="33"/>
      <c r="K136" s="33"/>
      <c r="L136" s="33"/>
      <c r="M136" s="33"/>
      <c r="N136" s="33"/>
      <c r="O136" s="33"/>
      <c r="P136" s="33"/>
    </row>
    <row r="137" spans="1:16" ht="15" customHeight="1">
      <c r="A137" s="11"/>
      <c r="B137" s="34" t="s">
        <v>1178</v>
      </c>
      <c r="C137" s="34"/>
      <c r="D137" s="34"/>
      <c r="E137" s="34"/>
      <c r="F137" s="34"/>
      <c r="G137" s="34"/>
      <c r="H137" s="34"/>
      <c r="I137" s="34"/>
      <c r="J137" s="34"/>
      <c r="K137" s="34"/>
      <c r="L137" s="34"/>
      <c r="M137" s="34"/>
      <c r="N137" s="34"/>
      <c r="O137" s="34"/>
      <c r="P137" s="34"/>
    </row>
    <row r="138" spans="1:16">
      <c r="A138" s="11"/>
      <c r="B138" s="34"/>
      <c r="C138" s="34"/>
      <c r="D138" s="34"/>
      <c r="E138" s="34"/>
      <c r="F138" s="34"/>
      <c r="G138" s="34"/>
      <c r="H138" s="34"/>
      <c r="I138" s="34"/>
      <c r="J138" s="34"/>
      <c r="K138" s="34"/>
      <c r="L138" s="34"/>
      <c r="M138" s="34"/>
      <c r="N138" s="34"/>
      <c r="O138" s="34"/>
      <c r="P138" s="34"/>
    </row>
    <row r="139" spans="1:16" ht="15" customHeight="1">
      <c r="A139" s="11"/>
      <c r="B139" s="33" t="s">
        <v>1179</v>
      </c>
      <c r="C139" s="33"/>
      <c r="D139" s="33"/>
      <c r="E139" s="33"/>
      <c r="F139" s="33"/>
      <c r="G139" s="33"/>
      <c r="H139" s="33"/>
      <c r="I139" s="33"/>
      <c r="J139" s="33"/>
      <c r="K139" s="33"/>
      <c r="L139" s="33"/>
      <c r="M139" s="33"/>
      <c r="N139" s="33"/>
      <c r="O139" s="33"/>
      <c r="P139" s="33"/>
    </row>
    <row r="140" spans="1:16" ht="30" customHeight="1">
      <c r="A140" s="11"/>
      <c r="B140" s="34" t="s">
        <v>1180</v>
      </c>
      <c r="C140" s="34"/>
      <c r="D140" s="34"/>
      <c r="E140" s="34"/>
      <c r="F140" s="34"/>
      <c r="G140" s="34"/>
      <c r="H140" s="34"/>
      <c r="I140" s="34"/>
      <c r="J140" s="34"/>
      <c r="K140" s="34"/>
      <c r="L140" s="34"/>
      <c r="M140" s="34"/>
      <c r="N140" s="34"/>
      <c r="O140" s="34"/>
      <c r="P140" s="34"/>
    </row>
    <row r="141" spans="1:16">
      <c r="A141" s="11"/>
      <c r="B141" s="34"/>
      <c r="C141" s="34"/>
      <c r="D141" s="34"/>
      <c r="E141" s="34"/>
      <c r="F141" s="34"/>
      <c r="G141" s="34"/>
      <c r="H141" s="34"/>
      <c r="I141" s="34"/>
      <c r="J141" s="34"/>
      <c r="K141" s="34"/>
      <c r="L141" s="34"/>
      <c r="M141" s="34"/>
      <c r="N141" s="34"/>
      <c r="O141" s="34"/>
      <c r="P141" s="34"/>
    </row>
    <row r="142" spans="1:16" ht="15" customHeight="1">
      <c r="A142" s="11"/>
      <c r="B142" s="33" t="s">
        <v>1181</v>
      </c>
      <c r="C142" s="33"/>
      <c r="D142" s="33"/>
      <c r="E142" s="33"/>
      <c r="F142" s="33"/>
      <c r="G142" s="33"/>
      <c r="H142" s="33"/>
      <c r="I142" s="33"/>
      <c r="J142" s="33"/>
      <c r="K142" s="33"/>
      <c r="L142" s="33"/>
      <c r="M142" s="33"/>
      <c r="N142" s="33"/>
      <c r="O142" s="33"/>
      <c r="P142" s="33"/>
    </row>
    <row r="143" spans="1:16" ht="15" customHeight="1">
      <c r="A143" s="11"/>
      <c r="B143" s="34" t="s">
        <v>1182</v>
      </c>
      <c r="C143" s="34"/>
      <c r="D143" s="34"/>
      <c r="E143" s="34"/>
      <c r="F143" s="34"/>
      <c r="G143" s="34"/>
      <c r="H143" s="34"/>
      <c r="I143" s="34"/>
      <c r="J143" s="34"/>
      <c r="K143" s="34"/>
      <c r="L143" s="34"/>
      <c r="M143" s="34"/>
      <c r="N143" s="34"/>
      <c r="O143" s="34"/>
      <c r="P143" s="34"/>
    </row>
    <row r="144" spans="1:16">
      <c r="A144" s="11"/>
      <c r="B144" s="10"/>
      <c r="C144" s="10"/>
      <c r="D144" s="10"/>
      <c r="E144" s="10"/>
      <c r="F144" s="10"/>
      <c r="G144" s="10"/>
      <c r="H144" s="10"/>
      <c r="I144" s="10"/>
      <c r="J144" s="10"/>
      <c r="K144" s="10"/>
      <c r="L144" s="10"/>
      <c r="M144" s="10"/>
      <c r="N144" s="10"/>
      <c r="O144" s="10"/>
      <c r="P144" s="10"/>
    </row>
    <row r="145" spans="1:16">
      <c r="A145" s="11"/>
      <c r="B145" s="34"/>
      <c r="C145" s="34"/>
      <c r="D145" s="34"/>
      <c r="E145" s="34"/>
      <c r="F145" s="34"/>
      <c r="G145" s="34"/>
      <c r="H145" s="34"/>
      <c r="I145" s="34"/>
      <c r="J145" s="34"/>
      <c r="K145" s="34"/>
      <c r="L145" s="34"/>
      <c r="M145" s="34"/>
      <c r="N145" s="34"/>
      <c r="O145" s="34"/>
      <c r="P145" s="34"/>
    </row>
    <row r="146" spans="1:16" ht="15.75" customHeight="1">
      <c r="A146" s="11"/>
      <c r="B146" s="143" t="s">
        <v>1183</v>
      </c>
      <c r="C146" s="143"/>
      <c r="D146" s="143"/>
      <c r="E146" s="143"/>
      <c r="F146" s="143"/>
      <c r="G146" s="143"/>
      <c r="H146" s="143"/>
      <c r="I146" s="143"/>
      <c r="J146" s="143"/>
      <c r="K146" s="143"/>
      <c r="L146" s="143"/>
      <c r="M146" s="143"/>
      <c r="N146" s="143"/>
      <c r="O146" s="143"/>
      <c r="P146" s="143"/>
    </row>
    <row r="147" spans="1:16" ht="15.75">
      <c r="A147" s="11"/>
      <c r="B147" s="143"/>
      <c r="C147" s="143"/>
      <c r="D147" s="143"/>
      <c r="E147" s="143"/>
      <c r="F147" s="143"/>
      <c r="G147" s="143"/>
      <c r="H147" s="143"/>
      <c r="I147" s="143"/>
      <c r="J147" s="143"/>
      <c r="K147" s="143"/>
      <c r="L147" s="143"/>
      <c r="M147" s="143"/>
      <c r="N147" s="143"/>
      <c r="O147" s="143"/>
      <c r="P147" s="143"/>
    </row>
    <row r="148" spans="1:16">
      <c r="A148" s="11"/>
      <c r="B148" s="144"/>
      <c r="C148" s="144"/>
      <c r="D148" s="144"/>
      <c r="E148" s="144"/>
      <c r="F148" s="144"/>
      <c r="G148" s="144"/>
      <c r="H148" s="144"/>
      <c r="I148" s="144"/>
      <c r="J148" s="144"/>
      <c r="K148" s="144"/>
      <c r="L148" s="144"/>
      <c r="M148" s="144"/>
      <c r="N148" s="144"/>
      <c r="O148" s="144"/>
      <c r="P148" s="144"/>
    </row>
    <row r="149" spans="1:16">
      <c r="A149" s="11"/>
      <c r="B149" s="18"/>
      <c r="C149" s="15"/>
      <c r="D149" s="15"/>
      <c r="E149" s="15"/>
      <c r="F149" s="15"/>
      <c r="G149" s="15"/>
      <c r="H149" s="15"/>
      <c r="I149" s="15"/>
      <c r="J149" s="15"/>
      <c r="K149" s="15"/>
      <c r="L149" s="15"/>
      <c r="M149" s="15"/>
      <c r="N149" s="15"/>
      <c r="O149" s="15"/>
      <c r="P149" s="15"/>
    </row>
    <row r="150" spans="1:16">
      <c r="A150" s="11"/>
      <c r="B150" s="19"/>
      <c r="C150" s="15"/>
      <c r="D150" s="15"/>
      <c r="E150" s="15"/>
      <c r="F150" s="15"/>
      <c r="G150" s="15"/>
      <c r="H150" s="15"/>
      <c r="I150" s="15"/>
      <c r="J150" s="15"/>
      <c r="K150" s="15"/>
      <c r="L150" s="15"/>
      <c r="M150" s="15"/>
      <c r="N150" s="15"/>
      <c r="O150" s="15"/>
      <c r="P150" s="15"/>
    </row>
    <row r="151" spans="1:16" ht="15.75" thickBot="1">
      <c r="A151" s="11"/>
      <c r="B151" s="24"/>
      <c r="C151" s="81" t="s">
        <v>1184</v>
      </c>
      <c r="D151" s="81"/>
      <c r="E151" s="81"/>
      <c r="F151" s="81"/>
      <c r="G151" s="81"/>
      <c r="H151" s="81"/>
      <c r="I151" s="81"/>
      <c r="J151" s="81"/>
      <c r="K151" s="81"/>
      <c r="L151" s="81"/>
      <c r="M151" s="81"/>
      <c r="N151" s="81"/>
      <c r="O151" s="81"/>
      <c r="P151" s="81"/>
    </row>
    <row r="152" spans="1:16">
      <c r="A152" s="11"/>
      <c r="B152" s="24"/>
      <c r="C152" s="44"/>
      <c r="D152" s="45"/>
      <c r="E152" s="45"/>
      <c r="F152" s="44"/>
      <c r="G152" s="45"/>
      <c r="H152" s="45"/>
      <c r="I152" s="79"/>
      <c r="J152" s="79"/>
      <c r="K152" s="44"/>
      <c r="L152" s="185"/>
      <c r="M152" s="185"/>
      <c r="N152" s="44"/>
      <c r="O152" s="185"/>
      <c r="P152" s="185"/>
    </row>
    <row r="153" spans="1:16">
      <c r="A153" s="11"/>
      <c r="B153" s="24"/>
      <c r="C153" s="80" t="s">
        <v>1185</v>
      </c>
      <c r="D153" s="80"/>
      <c r="E153" s="21"/>
      <c r="F153" s="80" t="s">
        <v>319</v>
      </c>
      <c r="G153" s="80"/>
      <c r="H153" s="21"/>
      <c r="I153" s="80"/>
      <c r="J153" s="80"/>
      <c r="K153" s="15"/>
      <c r="L153" s="80"/>
      <c r="M153" s="80"/>
      <c r="N153" s="15"/>
      <c r="O153" s="80"/>
      <c r="P153" s="80"/>
    </row>
    <row r="154" spans="1:16" ht="15.75" thickBot="1">
      <c r="A154" s="11"/>
      <c r="B154" s="24"/>
      <c r="C154" s="81" t="s">
        <v>916</v>
      </c>
      <c r="D154" s="81"/>
      <c r="E154" s="15"/>
      <c r="F154" s="81" t="s">
        <v>323</v>
      </c>
      <c r="G154" s="81"/>
      <c r="H154" s="21"/>
      <c r="I154" s="81" t="s">
        <v>1126</v>
      </c>
      <c r="J154" s="81"/>
      <c r="K154" s="15"/>
      <c r="L154" s="81" t="s">
        <v>1127</v>
      </c>
      <c r="M154" s="81"/>
      <c r="N154" s="15"/>
      <c r="O154" s="81" t="s">
        <v>1128</v>
      </c>
      <c r="P154" s="81"/>
    </row>
    <row r="155" spans="1:16">
      <c r="A155" s="11"/>
      <c r="B155" s="50" t="s">
        <v>1186</v>
      </c>
      <c r="C155" s="44"/>
      <c r="D155" s="44"/>
      <c r="E155" s="15"/>
      <c r="F155" s="44"/>
      <c r="G155" s="44"/>
      <c r="H155" s="15"/>
      <c r="I155" s="44"/>
      <c r="J155" s="44"/>
      <c r="K155" s="15"/>
      <c r="L155" s="44"/>
      <c r="M155" s="44"/>
      <c r="N155" s="15"/>
      <c r="O155" s="44"/>
      <c r="P155" s="44"/>
    </row>
    <row r="156" spans="1:16">
      <c r="A156" s="11"/>
      <c r="B156" s="24" t="s">
        <v>33</v>
      </c>
      <c r="C156" s="50" t="s">
        <v>268</v>
      </c>
      <c r="D156" s="53" t="s">
        <v>1187</v>
      </c>
      <c r="E156" s="51"/>
      <c r="F156" s="50" t="s">
        <v>268</v>
      </c>
      <c r="G156" s="53" t="s">
        <v>1187</v>
      </c>
      <c r="H156" s="51"/>
      <c r="I156" s="50" t="s">
        <v>268</v>
      </c>
      <c r="J156" s="53" t="s">
        <v>1187</v>
      </c>
      <c r="K156" s="51"/>
      <c r="L156" s="50" t="s">
        <v>268</v>
      </c>
      <c r="M156" s="52" t="s">
        <v>350</v>
      </c>
      <c r="N156" s="51"/>
      <c r="O156" s="50" t="s">
        <v>268</v>
      </c>
      <c r="P156" s="52" t="s">
        <v>350</v>
      </c>
    </row>
    <row r="157" spans="1:16">
      <c r="A157" s="11"/>
      <c r="B157" s="24" t="s">
        <v>231</v>
      </c>
      <c r="C157" s="15"/>
      <c r="D157" s="53" t="s">
        <v>354</v>
      </c>
      <c r="E157" s="51"/>
      <c r="F157" s="15"/>
      <c r="G157" s="53" t="s">
        <v>354</v>
      </c>
      <c r="H157" s="51"/>
      <c r="I157" s="15"/>
      <c r="J157" s="53" t="s">
        <v>351</v>
      </c>
      <c r="K157" s="51"/>
      <c r="L157" s="15"/>
      <c r="M157" s="53" t="s">
        <v>346</v>
      </c>
      <c r="N157" s="51"/>
      <c r="O157" s="15"/>
      <c r="P157" s="52" t="s">
        <v>350</v>
      </c>
    </row>
    <row r="158" spans="1:16">
      <c r="A158" s="11"/>
      <c r="B158" s="24" t="s">
        <v>1188</v>
      </c>
      <c r="C158" s="15"/>
      <c r="D158" s="53" t="s">
        <v>475</v>
      </c>
      <c r="E158" s="51"/>
      <c r="F158" s="15"/>
      <c r="G158" s="53" t="s">
        <v>1189</v>
      </c>
      <c r="H158" s="51"/>
      <c r="I158" s="15"/>
      <c r="J158" s="52" t="s">
        <v>350</v>
      </c>
      <c r="K158" s="51"/>
      <c r="L158" s="15"/>
      <c r="M158" s="52" t="s">
        <v>350</v>
      </c>
      <c r="N158" s="51"/>
      <c r="O158" s="15"/>
      <c r="P158" s="53" t="s">
        <v>1189</v>
      </c>
    </row>
    <row r="159" spans="1:16">
      <c r="A159" s="11"/>
      <c r="B159" s="24" t="s">
        <v>1190</v>
      </c>
      <c r="C159" s="15"/>
      <c r="D159" s="53" t="s">
        <v>1191</v>
      </c>
      <c r="E159" s="51"/>
      <c r="F159" s="15"/>
      <c r="G159" s="53" t="s">
        <v>1192</v>
      </c>
      <c r="H159" s="51"/>
      <c r="I159" s="15"/>
      <c r="J159" s="52" t="s">
        <v>350</v>
      </c>
      <c r="K159" s="51"/>
      <c r="L159" s="15"/>
      <c r="M159" s="53" t="s">
        <v>1192</v>
      </c>
      <c r="N159" s="51"/>
      <c r="O159" s="15"/>
      <c r="P159" s="52" t="s">
        <v>350</v>
      </c>
    </row>
    <row r="160" spans="1:16">
      <c r="A160" s="11"/>
      <c r="B160" s="24" t="s">
        <v>1193</v>
      </c>
      <c r="C160" s="15"/>
      <c r="D160" s="53" t="s">
        <v>1194</v>
      </c>
      <c r="E160" s="51"/>
      <c r="F160" s="15"/>
      <c r="G160" s="53" t="s">
        <v>1194</v>
      </c>
      <c r="H160" s="51"/>
      <c r="I160" s="15"/>
      <c r="J160" s="53" t="s">
        <v>1194</v>
      </c>
      <c r="K160" s="51"/>
      <c r="L160" s="15"/>
      <c r="M160" s="52" t="s">
        <v>350</v>
      </c>
      <c r="N160" s="51"/>
      <c r="O160" s="15"/>
      <c r="P160" s="52" t="s">
        <v>350</v>
      </c>
    </row>
    <row r="161" spans="1:16">
      <c r="A161" s="11"/>
      <c r="B161" s="24" t="s">
        <v>39</v>
      </c>
      <c r="C161" s="15"/>
      <c r="D161" s="53" t="s">
        <v>1195</v>
      </c>
      <c r="E161" s="51"/>
      <c r="F161" s="15"/>
      <c r="G161" s="53" t="s">
        <v>1195</v>
      </c>
      <c r="H161" s="51"/>
      <c r="I161" s="15"/>
      <c r="J161" s="53" t="s">
        <v>1195</v>
      </c>
      <c r="K161" s="51"/>
      <c r="L161" s="15"/>
      <c r="M161" s="52" t="s">
        <v>350</v>
      </c>
      <c r="N161" s="51"/>
      <c r="O161" s="15"/>
      <c r="P161" s="52" t="s">
        <v>350</v>
      </c>
    </row>
    <row r="162" spans="1:16">
      <c r="A162" s="11"/>
      <c r="B162" s="24" t="s">
        <v>40</v>
      </c>
      <c r="C162" s="15"/>
      <c r="D162" s="53" t="s">
        <v>1196</v>
      </c>
      <c r="E162" s="51"/>
      <c r="F162" s="15"/>
      <c r="G162" s="53" t="s">
        <v>1196</v>
      </c>
      <c r="H162" s="51"/>
      <c r="I162" s="15"/>
      <c r="J162" s="53" t="s">
        <v>1196</v>
      </c>
      <c r="K162" s="51"/>
      <c r="L162" s="15"/>
      <c r="M162" s="52" t="s">
        <v>350</v>
      </c>
      <c r="N162" s="51"/>
      <c r="O162" s="15"/>
      <c r="P162" s="52" t="s">
        <v>350</v>
      </c>
    </row>
    <row r="163" spans="1:16">
      <c r="A163" s="11"/>
      <c r="B163" s="24"/>
      <c r="C163" s="15"/>
      <c r="D163" s="51"/>
      <c r="E163" s="51"/>
      <c r="F163" s="15"/>
      <c r="G163" s="51"/>
      <c r="H163" s="51"/>
      <c r="I163" s="15"/>
      <c r="J163" s="51"/>
      <c r="K163" s="51"/>
      <c r="L163" s="15"/>
      <c r="M163" s="51"/>
      <c r="N163" s="51"/>
      <c r="O163" s="15"/>
      <c r="P163" s="51"/>
    </row>
    <row r="164" spans="1:16">
      <c r="A164" s="11"/>
      <c r="B164" s="50" t="s">
        <v>1197</v>
      </c>
      <c r="C164" s="15"/>
      <c r="D164" s="51"/>
      <c r="E164" s="51"/>
      <c r="F164" s="15"/>
      <c r="G164" s="51"/>
      <c r="H164" s="51"/>
      <c r="I164" s="15"/>
      <c r="J164" s="51"/>
      <c r="K164" s="51"/>
      <c r="L164" s="15"/>
      <c r="M164" s="51"/>
      <c r="N164" s="51"/>
      <c r="O164" s="15"/>
      <c r="P164" s="51"/>
    </row>
    <row r="165" spans="1:16">
      <c r="A165" s="11"/>
      <c r="B165" s="24" t="s">
        <v>88</v>
      </c>
      <c r="C165" s="15"/>
      <c r="D165" s="53" t="s">
        <v>1198</v>
      </c>
      <c r="E165" s="51"/>
      <c r="F165" s="15"/>
      <c r="G165" s="53" t="s">
        <v>1199</v>
      </c>
      <c r="H165" s="51"/>
      <c r="I165" s="15"/>
      <c r="J165" s="53" t="s">
        <v>1200</v>
      </c>
      <c r="K165" s="51"/>
      <c r="L165" s="15"/>
      <c r="M165" s="52" t="s">
        <v>350</v>
      </c>
      <c r="N165" s="51"/>
      <c r="O165" s="15"/>
      <c r="P165" s="53" t="s">
        <v>1201</v>
      </c>
    </row>
    <row r="166" spans="1:16">
      <c r="A166" s="11"/>
      <c r="B166" s="24" t="s">
        <v>54</v>
      </c>
      <c r="C166" s="15"/>
      <c r="D166" s="53" t="s">
        <v>791</v>
      </c>
      <c r="E166" s="51"/>
      <c r="F166" s="15"/>
      <c r="G166" s="53" t="s">
        <v>1202</v>
      </c>
      <c r="H166" s="51"/>
      <c r="I166" s="15"/>
      <c r="J166" s="53" t="s">
        <v>791</v>
      </c>
      <c r="K166" s="51"/>
      <c r="L166" s="15"/>
      <c r="M166" s="52" t="s">
        <v>350</v>
      </c>
      <c r="N166" s="51"/>
      <c r="O166" s="15"/>
      <c r="P166" s="52" t="s">
        <v>350</v>
      </c>
    </row>
    <row r="167" spans="1:16">
      <c r="A167" s="11"/>
      <c r="B167" s="24" t="s">
        <v>55</v>
      </c>
      <c r="C167" s="15"/>
      <c r="D167" s="53" t="s">
        <v>823</v>
      </c>
      <c r="E167" s="51"/>
      <c r="F167" s="15"/>
      <c r="G167" s="53" t="s">
        <v>1203</v>
      </c>
      <c r="H167" s="51"/>
      <c r="I167" s="15"/>
      <c r="J167" s="52" t="s">
        <v>350</v>
      </c>
      <c r="K167" s="51"/>
      <c r="L167" s="15"/>
      <c r="M167" s="52" t="s">
        <v>350</v>
      </c>
      <c r="N167" s="51"/>
      <c r="O167" s="15"/>
      <c r="P167" s="53" t="s">
        <v>1203</v>
      </c>
    </row>
    <row r="168" spans="1:16">
      <c r="A168" s="11"/>
      <c r="B168" s="24" t="s">
        <v>56</v>
      </c>
      <c r="C168" s="15"/>
      <c r="D168" s="53" t="s">
        <v>1204</v>
      </c>
      <c r="E168" s="51"/>
      <c r="F168" s="15"/>
      <c r="G168" s="53" t="s">
        <v>1204</v>
      </c>
      <c r="H168" s="51"/>
      <c r="I168" s="15"/>
      <c r="J168" s="53" t="s">
        <v>1204</v>
      </c>
      <c r="K168" s="51"/>
      <c r="L168" s="15"/>
      <c r="M168" s="52" t="s">
        <v>350</v>
      </c>
      <c r="N168" s="51"/>
      <c r="O168" s="15"/>
      <c r="P168" s="52" t="s">
        <v>350</v>
      </c>
    </row>
    <row r="169" spans="1:16">
      <c r="A169" s="11"/>
      <c r="B169" s="24"/>
      <c r="C169" s="15"/>
      <c r="D169" s="51"/>
      <c r="E169" s="51"/>
      <c r="F169" s="15"/>
      <c r="G169" s="51"/>
      <c r="H169" s="51"/>
      <c r="I169" s="15"/>
      <c r="J169" s="51"/>
      <c r="K169" s="51"/>
      <c r="L169" s="15"/>
      <c r="M169" s="51"/>
      <c r="N169" s="51"/>
      <c r="O169" s="15"/>
      <c r="P169" s="52"/>
    </row>
    <row r="170" spans="1:16">
      <c r="A170" s="11"/>
      <c r="B170" s="24" t="s">
        <v>1205</v>
      </c>
      <c r="C170" s="15"/>
      <c r="D170" s="51"/>
      <c r="E170" s="51"/>
      <c r="F170" s="15"/>
      <c r="G170" s="51"/>
      <c r="H170" s="51"/>
      <c r="I170" s="15"/>
      <c r="J170" s="51"/>
      <c r="K170" s="51"/>
      <c r="L170" s="15"/>
      <c r="M170" s="51"/>
      <c r="N170" s="51"/>
      <c r="O170" s="15"/>
      <c r="P170" s="51"/>
    </row>
    <row r="171" spans="1:16">
      <c r="A171" s="11"/>
      <c r="B171" s="24" t="s">
        <v>1206</v>
      </c>
      <c r="C171" s="34"/>
      <c r="D171" s="134" t="s">
        <v>350</v>
      </c>
      <c r="E171" s="131"/>
      <c r="F171" s="34"/>
      <c r="G171" s="134" t="s">
        <v>350</v>
      </c>
      <c r="H171" s="131"/>
      <c r="I171" s="34"/>
      <c r="J171" s="134" t="s">
        <v>350</v>
      </c>
      <c r="K171" s="131"/>
      <c r="L171" s="34"/>
      <c r="M171" s="134" t="s">
        <v>350</v>
      </c>
      <c r="N171" s="131"/>
      <c r="O171" s="34"/>
      <c r="P171" s="134" t="s">
        <v>350</v>
      </c>
    </row>
    <row r="172" spans="1:16">
      <c r="A172" s="11"/>
      <c r="B172" s="24" t="s">
        <v>1207</v>
      </c>
      <c r="C172" s="34"/>
      <c r="D172" s="134"/>
      <c r="E172" s="131"/>
      <c r="F172" s="34"/>
      <c r="G172" s="134"/>
      <c r="H172" s="131"/>
      <c r="I172" s="34"/>
      <c r="J172" s="134"/>
      <c r="K172" s="131"/>
      <c r="L172" s="34"/>
      <c r="M172" s="134"/>
      <c r="N172" s="131"/>
      <c r="O172" s="34"/>
      <c r="P172" s="134"/>
    </row>
    <row r="173" spans="1:16" ht="15.75">
      <c r="A173" s="11"/>
      <c r="B173" s="143"/>
      <c r="C173" s="143"/>
      <c r="D173" s="143"/>
      <c r="E173" s="143"/>
      <c r="F173" s="143"/>
      <c r="G173" s="143"/>
      <c r="H173" s="143"/>
      <c r="I173" s="143"/>
      <c r="J173" s="143"/>
      <c r="K173" s="143"/>
      <c r="L173" s="143"/>
      <c r="M173" s="143"/>
      <c r="N173" s="143"/>
      <c r="O173" s="143"/>
      <c r="P173" s="143"/>
    </row>
    <row r="174" spans="1:16" ht="15.75">
      <c r="A174" s="11"/>
      <c r="B174" s="143"/>
      <c r="C174" s="143"/>
      <c r="D174" s="143"/>
      <c r="E174" s="143"/>
      <c r="F174" s="143"/>
      <c r="G174" s="143"/>
      <c r="H174" s="143"/>
      <c r="I174" s="143"/>
      <c r="J174" s="143"/>
      <c r="K174" s="143"/>
      <c r="L174" s="143"/>
      <c r="M174" s="143"/>
      <c r="N174" s="143"/>
      <c r="O174" s="143"/>
      <c r="P174" s="143"/>
    </row>
    <row r="175" spans="1:16">
      <c r="A175" s="11"/>
      <c r="B175" s="144"/>
      <c r="C175" s="144"/>
      <c r="D175" s="144"/>
      <c r="E175" s="144"/>
      <c r="F175" s="144"/>
      <c r="G175" s="144"/>
      <c r="H175" s="144"/>
      <c r="I175" s="144"/>
      <c r="J175" s="144"/>
      <c r="K175" s="144"/>
      <c r="L175" s="144"/>
      <c r="M175" s="144"/>
      <c r="N175" s="144"/>
      <c r="O175" s="144"/>
      <c r="P175" s="144"/>
    </row>
    <row r="176" spans="1:16">
      <c r="A176" s="11"/>
      <c r="B176" s="18"/>
      <c r="C176" s="15"/>
      <c r="D176" s="15"/>
      <c r="E176" s="15"/>
      <c r="F176" s="15"/>
      <c r="G176" s="15"/>
      <c r="H176" s="15"/>
      <c r="I176" s="15"/>
      <c r="J176" s="15"/>
      <c r="K176" s="15"/>
      <c r="L176" s="15"/>
      <c r="M176" s="15"/>
      <c r="N176" s="15"/>
      <c r="O176" s="15"/>
      <c r="P176" s="15"/>
    </row>
    <row r="177" spans="1:16">
      <c r="A177" s="11"/>
      <c r="B177" s="18"/>
      <c r="C177" s="15"/>
      <c r="D177" s="15"/>
      <c r="E177" s="15"/>
      <c r="F177" s="15"/>
      <c r="G177" s="15"/>
      <c r="H177" s="15"/>
      <c r="I177" s="15"/>
      <c r="J177" s="15"/>
      <c r="K177" s="15"/>
      <c r="L177" s="15"/>
      <c r="M177" s="15"/>
      <c r="N177" s="15"/>
      <c r="O177" s="15"/>
      <c r="P177" s="15"/>
    </row>
    <row r="178" spans="1:16" ht="15.75" thickBot="1">
      <c r="A178" s="11"/>
      <c r="B178" s="24"/>
      <c r="C178" s="81" t="s">
        <v>1208</v>
      </c>
      <c r="D178" s="81"/>
      <c r="E178" s="81"/>
      <c r="F178" s="81"/>
      <c r="G178" s="81"/>
      <c r="H178" s="81"/>
      <c r="I178" s="81"/>
      <c r="J178" s="81"/>
      <c r="K178" s="81"/>
      <c r="L178" s="81"/>
      <c r="M178" s="81"/>
      <c r="N178" s="81"/>
      <c r="O178" s="81"/>
      <c r="P178" s="81"/>
    </row>
    <row r="179" spans="1:16">
      <c r="A179" s="11"/>
      <c r="B179" s="24"/>
      <c r="C179" s="44"/>
      <c r="D179" s="45"/>
      <c r="E179" s="45"/>
      <c r="F179" s="44"/>
      <c r="G179" s="45"/>
      <c r="H179" s="45"/>
      <c r="I179" s="79"/>
      <c r="J179" s="79"/>
      <c r="K179" s="44"/>
      <c r="L179" s="185"/>
      <c r="M179" s="185"/>
      <c r="N179" s="44"/>
      <c r="O179" s="185"/>
      <c r="P179" s="185"/>
    </row>
    <row r="180" spans="1:16">
      <c r="A180" s="11"/>
      <c r="B180" s="24"/>
      <c r="C180" s="80" t="s">
        <v>1185</v>
      </c>
      <c r="D180" s="80"/>
      <c r="E180" s="21"/>
      <c r="F180" s="80" t="s">
        <v>319</v>
      </c>
      <c r="G180" s="80"/>
      <c r="H180" s="21"/>
      <c r="I180" s="80"/>
      <c r="J180" s="80"/>
      <c r="K180" s="15"/>
      <c r="L180" s="80"/>
      <c r="M180" s="80"/>
      <c r="N180" s="15"/>
      <c r="O180" s="80"/>
      <c r="P180" s="80"/>
    </row>
    <row r="181" spans="1:16" ht="15.75" thickBot="1">
      <c r="A181" s="11"/>
      <c r="B181" s="24"/>
      <c r="C181" s="81" t="s">
        <v>916</v>
      </c>
      <c r="D181" s="81"/>
      <c r="E181" s="15"/>
      <c r="F181" s="81" t="s">
        <v>323</v>
      </c>
      <c r="G181" s="81"/>
      <c r="H181" s="21"/>
      <c r="I181" s="81" t="s">
        <v>1126</v>
      </c>
      <c r="J181" s="81"/>
      <c r="K181" s="15"/>
      <c r="L181" s="81" t="s">
        <v>1127</v>
      </c>
      <c r="M181" s="81"/>
      <c r="N181" s="15"/>
      <c r="O181" s="81" t="s">
        <v>1128</v>
      </c>
      <c r="P181" s="81"/>
    </row>
    <row r="182" spans="1:16">
      <c r="A182" s="11"/>
      <c r="B182" s="50" t="s">
        <v>1186</v>
      </c>
      <c r="C182" s="44"/>
      <c r="D182" s="44"/>
      <c r="E182" s="15"/>
      <c r="F182" s="44"/>
      <c r="G182" s="44"/>
      <c r="H182" s="15"/>
      <c r="I182" s="44"/>
      <c r="J182" s="44"/>
      <c r="K182" s="15"/>
      <c r="L182" s="44"/>
      <c r="M182" s="44"/>
      <c r="N182" s="15"/>
      <c r="O182" s="44"/>
      <c r="P182" s="44"/>
    </row>
    <row r="183" spans="1:16">
      <c r="A183" s="11"/>
      <c r="B183" s="24" t="s">
        <v>33</v>
      </c>
      <c r="C183" s="24" t="s">
        <v>268</v>
      </c>
      <c r="D183" s="25" t="s">
        <v>1209</v>
      </c>
      <c r="E183" s="51"/>
      <c r="F183" s="24" t="s">
        <v>268</v>
      </c>
      <c r="G183" s="25" t="s">
        <v>1209</v>
      </c>
      <c r="H183" s="51"/>
      <c r="I183" s="24" t="s">
        <v>268</v>
      </c>
      <c r="J183" s="25" t="s">
        <v>1209</v>
      </c>
      <c r="K183" s="51"/>
      <c r="L183" s="24" t="s">
        <v>268</v>
      </c>
      <c r="M183" s="68" t="s">
        <v>350</v>
      </c>
      <c r="N183" s="51"/>
      <c r="O183" s="24" t="s">
        <v>268</v>
      </c>
      <c r="P183" s="68" t="s">
        <v>350</v>
      </c>
    </row>
    <row r="184" spans="1:16">
      <c r="A184" s="11"/>
      <c r="B184" s="24" t="s">
        <v>231</v>
      </c>
      <c r="C184" s="15"/>
      <c r="D184" s="25" t="s">
        <v>1210</v>
      </c>
      <c r="E184" s="51"/>
      <c r="F184" s="15"/>
      <c r="G184" s="25" t="s">
        <v>1211</v>
      </c>
      <c r="H184" s="51"/>
      <c r="I184" s="15"/>
      <c r="J184" s="25" t="s">
        <v>375</v>
      </c>
      <c r="K184" s="51"/>
      <c r="L184" s="15"/>
      <c r="M184" s="25" t="s">
        <v>1212</v>
      </c>
      <c r="N184" s="51"/>
      <c r="O184" s="15"/>
      <c r="P184" s="68" t="s">
        <v>350</v>
      </c>
    </row>
    <row r="185" spans="1:16">
      <c r="A185" s="11"/>
      <c r="B185" s="24" t="s">
        <v>1188</v>
      </c>
      <c r="C185" s="15"/>
      <c r="D185" s="25" t="s">
        <v>476</v>
      </c>
      <c r="E185" s="51"/>
      <c r="F185" s="15"/>
      <c r="G185" s="25" t="s">
        <v>1213</v>
      </c>
      <c r="H185" s="51"/>
      <c r="I185" s="15"/>
      <c r="J185" s="68" t="s">
        <v>350</v>
      </c>
      <c r="K185" s="51"/>
      <c r="L185" s="15"/>
      <c r="M185" s="68" t="s">
        <v>350</v>
      </c>
      <c r="N185" s="51"/>
      <c r="O185" s="15"/>
      <c r="P185" s="25" t="s">
        <v>1213</v>
      </c>
    </row>
    <row r="186" spans="1:16">
      <c r="A186" s="11"/>
      <c r="B186" s="24" t="s">
        <v>1190</v>
      </c>
      <c r="C186" s="15"/>
      <c r="D186" s="25" t="s">
        <v>1214</v>
      </c>
      <c r="E186" s="51"/>
      <c r="F186" s="15"/>
      <c r="G186" s="25" t="s">
        <v>1214</v>
      </c>
      <c r="H186" s="51"/>
      <c r="I186" s="15"/>
      <c r="J186" s="68" t="s">
        <v>350</v>
      </c>
      <c r="K186" s="51"/>
      <c r="L186" s="15"/>
      <c r="M186" s="25" t="s">
        <v>1214</v>
      </c>
      <c r="N186" s="51"/>
      <c r="O186" s="15"/>
      <c r="P186" s="68" t="s">
        <v>350</v>
      </c>
    </row>
    <row r="187" spans="1:16">
      <c r="A187" s="11"/>
      <c r="B187" s="24" t="s">
        <v>1193</v>
      </c>
      <c r="C187" s="15"/>
      <c r="D187" s="25" t="s">
        <v>1215</v>
      </c>
      <c r="E187" s="51"/>
      <c r="F187" s="15"/>
      <c r="G187" s="25" t="s">
        <v>1215</v>
      </c>
      <c r="H187" s="51"/>
      <c r="I187" s="15"/>
      <c r="J187" s="25" t="s">
        <v>1215</v>
      </c>
      <c r="K187" s="51"/>
      <c r="L187" s="15"/>
      <c r="M187" s="68" t="s">
        <v>350</v>
      </c>
      <c r="N187" s="51"/>
      <c r="O187" s="15"/>
      <c r="P187" s="68" t="s">
        <v>350</v>
      </c>
    </row>
    <row r="188" spans="1:16">
      <c r="A188" s="11"/>
      <c r="B188" s="24" t="s">
        <v>39</v>
      </c>
      <c r="C188" s="15"/>
      <c r="D188" s="25" t="s">
        <v>1216</v>
      </c>
      <c r="E188" s="51"/>
      <c r="F188" s="15"/>
      <c r="G188" s="25" t="s">
        <v>1216</v>
      </c>
      <c r="H188" s="51"/>
      <c r="I188" s="15"/>
      <c r="J188" s="25" t="s">
        <v>1216</v>
      </c>
      <c r="K188" s="51"/>
      <c r="L188" s="15"/>
      <c r="M188" s="68" t="s">
        <v>350</v>
      </c>
      <c r="N188" s="51"/>
      <c r="O188" s="15"/>
      <c r="P188" s="68" t="s">
        <v>350</v>
      </c>
    </row>
    <row r="189" spans="1:16">
      <c r="A189" s="11"/>
      <c r="B189" s="24" t="s">
        <v>40</v>
      </c>
      <c r="C189" s="15"/>
      <c r="D189" s="25" t="s">
        <v>1217</v>
      </c>
      <c r="E189" s="51"/>
      <c r="F189" s="15"/>
      <c r="G189" s="25" t="s">
        <v>1217</v>
      </c>
      <c r="H189" s="51"/>
      <c r="I189" s="15"/>
      <c r="J189" s="25" t="s">
        <v>1217</v>
      </c>
      <c r="K189" s="51"/>
      <c r="L189" s="15"/>
      <c r="M189" s="68" t="s">
        <v>350</v>
      </c>
      <c r="N189" s="51"/>
      <c r="O189" s="15"/>
      <c r="P189" s="68" t="s">
        <v>350</v>
      </c>
    </row>
    <row r="190" spans="1:16">
      <c r="A190" s="11"/>
      <c r="B190" s="24"/>
      <c r="C190" s="15"/>
      <c r="D190" s="51"/>
      <c r="E190" s="51"/>
      <c r="F190" s="15"/>
      <c r="G190" s="51"/>
      <c r="H190" s="51"/>
      <c r="I190" s="15"/>
      <c r="J190" s="51"/>
      <c r="K190" s="51"/>
      <c r="L190" s="15"/>
      <c r="M190" s="51"/>
      <c r="N190" s="51"/>
      <c r="O190" s="15"/>
      <c r="P190" s="51"/>
    </row>
    <row r="191" spans="1:16">
      <c r="A191" s="11"/>
      <c r="B191" s="50" t="s">
        <v>1197</v>
      </c>
      <c r="C191" s="15"/>
      <c r="D191" s="51"/>
      <c r="E191" s="51"/>
      <c r="F191" s="15"/>
      <c r="G191" s="51"/>
      <c r="H191" s="51"/>
      <c r="I191" s="15"/>
      <c r="J191" s="51"/>
      <c r="K191" s="51"/>
      <c r="L191" s="15"/>
      <c r="M191" s="51"/>
      <c r="N191" s="51"/>
      <c r="O191" s="15"/>
      <c r="P191" s="51"/>
    </row>
    <row r="192" spans="1:16">
      <c r="A192" s="11"/>
      <c r="B192" s="24" t="s">
        <v>88</v>
      </c>
      <c r="C192" s="15"/>
      <c r="D192" s="25" t="s">
        <v>1218</v>
      </c>
      <c r="E192" s="51"/>
      <c r="F192" s="15"/>
      <c r="G192" s="25" t="s">
        <v>1219</v>
      </c>
      <c r="H192" s="51"/>
      <c r="I192" s="15"/>
      <c r="J192" s="25" t="s">
        <v>1220</v>
      </c>
      <c r="K192" s="51"/>
      <c r="L192" s="15"/>
      <c r="M192" s="68" t="s">
        <v>350</v>
      </c>
      <c r="N192" s="51"/>
      <c r="O192" s="15"/>
      <c r="P192" s="25" t="s">
        <v>1221</v>
      </c>
    </row>
    <row r="193" spans="1:16">
      <c r="A193" s="11"/>
      <c r="B193" s="24" t="s">
        <v>54</v>
      </c>
      <c r="C193" s="15"/>
      <c r="D193" s="25" t="s">
        <v>805</v>
      </c>
      <c r="E193" s="51"/>
      <c r="F193" s="15"/>
      <c r="G193" s="25" t="s">
        <v>805</v>
      </c>
      <c r="H193" s="51"/>
      <c r="I193" s="15"/>
      <c r="J193" s="25" t="s">
        <v>805</v>
      </c>
      <c r="K193" s="51"/>
      <c r="L193" s="15"/>
      <c r="M193" s="68" t="s">
        <v>350</v>
      </c>
      <c r="N193" s="51"/>
      <c r="O193" s="15"/>
      <c r="P193" s="68" t="s">
        <v>350</v>
      </c>
    </row>
    <row r="194" spans="1:16">
      <c r="A194" s="11"/>
      <c r="B194" s="24" t="s">
        <v>55</v>
      </c>
      <c r="C194" s="15"/>
      <c r="D194" s="25" t="s">
        <v>824</v>
      </c>
      <c r="E194" s="51"/>
      <c r="F194" s="15"/>
      <c r="G194" s="25" t="s">
        <v>1222</v>
      </c>
      <c r="H194" s="51"/>
      <c r="I194" s="15"/>
      <c r="J194" s="68" t="s">
        <v>350</v>
      </c>
      <c r="K194" s="51"/>
      <c r="L194" s="15"/>
      <c r="M194" s="68" t="s">
        <v>350</v>
      </c>
      <c r="N194" s="51"/>
      <c r="O194" s="15"/>
      <c r="P194" s="25" t="s">
        <v>1222</v>
      </c>
    </row>
    <row r="195" spans="1:16">
      <c r="A195" s="11"/>
      <c r="B195" s="24" t="s">
        <v>56</v>
      </c>
      <c r="C195" s="15"/>
      <c r="D195" s="25" t="s">
        <v>1223</v>
      </c>
      <c r="E195" s="51"/>
      <c r="F195" s="15"/>
      <c r="G195" s="25" t="s">
        <v>1223</v>
      </c>
      <c r="H195" s="51"/>
      <c r="I195" s="15"/>
      <c r="J195" s="25" t="s">
        <v>1223</v>
      </c>
      <c r="K195" s="51"/>
      <c r="L195" s="15"/>
      <c r="M195" s="68" t="s">
        <v>350</v>
      </c>
      <c r="N195" s="51"/>
      <c r="O195" s="15"/>
      <c r="P195" s="68" t="s">
        <v>350</v>
      </c>
    </row>
    <row r="196" spans="1:16">
      <c r="A196" s="11"/>
      <c r="B196" s="24"/>
      <c r="C196" s="15"/>
      <c r="D196" s="51"/>
      <c r="E196" s="51"/>
      <c r="F196" s="15"/>
      <c r="G196" s="51"/>
      <c r="H196" s="51"/>
      <c r="I196" s="15"/>
      <c r="J196" s="51"/>
      <c r="K196" s="51"/>
      <c r="L196" s="15"/>
      <c r="M196" s="51"/>
      <c r="N196" s="51"/>
      <c r="O196" s="15"/>
      <c r="P196" s="68"/>
    </row>
    <row r="197" spans="1:16">
      <c r="A197" s="11"/>
      <c r="B197" s="24" t="s">
        <v>1205</v>
      </c>
      <c r="C197" s="15"/>
      <c r="D197" s="51"/>
      <c r="E197" s="51"/>
      <c r="F197" s="15"/>
      <c r="G197" s="51"/>
      <c r="H197" s="51"/>
      <c r="I197" s="15"/>
      <c r="J197" s="51"/>
      <c r="K197" s="51"/>
      <c r="L197" s="15"/>
      <c r="M197" s="51"/>
      <c r="N197" s="51"/>
      <c r="O197" s="15"/>
      <c r="P197" s="51"/>
    </row>
    <row r="198" spans="1:16">
      <c r="A198" s="11"/>
      <c r="B198" s="24" t="s">
        <v>1206</v>
      </c>
      <c r="C198" s="34"/>
      <c r="D198" s="141" t="s">
        <v>350</v>
      </c>
      <c r="E198" s="131"/>
      <c r="F198" s="34"/>
      <c r="G198" s="141" t="s">
        <v>350</v>
      </c>
      <c r="H198" s="131"/>
      <c r="I198" s="34"/>
      <c r="J198" s="141" t="s">
        <v>350</v>
      </c>
      <c r="K198" s="131"/>
      <c r="L198" s="34"/>
      <c r="M198" s="141" t="s">
        <v>350</v>
      </c>
      <c r="N198" s="131"/>
      <c r="O198" s="34"/>
      <c r="P198" s="141" t="s">
        <v>350</v>
      </c>
    </row>
    <row r="199" spans="1:16">
      <c r="A199" s="11"/>
      <c r="B199" s="24" t="s">
        <v>1207</v>
      </c>
      <c r="C199" s="34"/>
      <c r="D199" s="141"/>
      <c r="E199" s="131"/>
      <c r="F199" s="34"/>
      <c r="G199" s="141"/>
      <c r="H199" s="131"/>
      <c r="I199" s="34"/>
      <c r="J199" s="141"/>
      <c r="K199" s="131"/>
      <c r="L199" s="34"/>
      <c r="M199" s="141"/>
      <c r="N199" s="131"/>
      <c r="O199" s="34"/>
      <c r="P199" s="141"/>
    </row>
    <row r="200" spans="1:16" ht="15.75">
      <c r="A200" s="11"/>
      <c r="B200" s="35"/>
      <c r="C200" s="35"/>
      <c r="D200" s="35"/>
      <c r="E200" s="35"/>
      <c r="F200" s="35"/>
      <c r="G200" s="35"/>
      <c r="H200" s="35"/>
      <c r="I200" s="35"/>
      <c r="J200" s="35"/>
      <c r="K200" s="35"/>
      <c r="L200" s="35"/>
      <c r="M200" s="35"/>
      <c r="N200" s="35"/>
      <c r="O200" s="35"/>
      <c r="P200" s="35"/>
    </row>
    <row r="201" spans="1:16">
      <c r="A201" s="11"/>
      <c r="B201" s="43"/>
      <c r="C201" s="43"/>
      <c r="D201" s="43"/>
      <c r="E201" s="43"/>
      <c r="F201" s="43"/>
      <c r="G201" s="43"/>
      <c r="H201" s="43"/>
      <c r="I201" s="43"/>
      <c r="J201" s="43"/>
      <c r="K201" s="43"/>
      <c r="L201" s="43"/>
      <c r="M201" s="43"/>
      <c r="N201" s="43"/>
      <c r="O201" s="43"/>
      <c r="P201" s="43"/>
    </row>
  </sheetData>
  <mergeCells count="168">
    <mergeCell ref="B201:P201"/>
    <mergeCell ref="B147:P147"/>
    <mergeCell ref="B148:P148"/>
    <mergeCell ref="B173:P173"/>
    <mergeCell ref="B174:P174"/>
    <mergeCell ref="B175:P175"/>
    <mergeCell ref="B200:P200"/>
    <mergeCell ref="B141:P141"/>
    <mergeCell ref="B142:P142"/>
    <mergeCell ref="B143:P143"/>
    <mergeCell ref="B144:P144"/>
    <mergeCell ref="B145:P145"/>
    <mergeCell ref="B146:P146"/>
    <mergeCell ref="B135:P135"/>
    <mergeCell ref="B136:P136"/>
    <mergeCell ref="B137:P137"/>
    <mergeCell ref="B138:P138"/>
    <mergeCell ref="B139:P139"/>
    <mergeCell ref="B140:P140"/>
    <mergeCell ref="B129:P129"/>
    <mergeCell ref="B130:P130"/>
    <mergeCell ref="B131:P131"/>
    <mergeCell ref="B132:P132"/>
    <mergeCell ref="B133:P133"/>
    <mergeCell ref="B134:P134"/>
    <mergeCell ref="B123:P123"/>
    <mergeCell ref="B124:P124"/>
    <mergeCell ref="B125:P125"/>
    <mergeCell ref="B126:P126"/>
    <mergeCell ref="B127:P127"/>
    <mergeCell ref="B128:P128"/>
    <mergeCell ref="B117:P117"/>
    <mergeCell ref="B118:P118"/>
    <mergeCell ref="B119:P119"/>
    <mergeCell ref="B120:P120"/>
    <mergeCell ref="B121:P121"/>
    <mergeCell ref="B122:P122"/>
    <mergeCell ref="B111:P111"/>
    <mergeCell ref="B112:P112"/>
    <mergeCell ref="B113:P113"/>
    <mergeCell ref="B114:P114"/>
    <mergeCell ref="B115:P115"/>
    <mergeCell ref="B116:P116"/>
    <mergeCell ref="B105:P105"/>
    <mergeCell ref="B106:P106"/>
    <mergeCell ref="B107:P107"/>
    <mergeCell ref="B108:P108"/>
    <mergeCell ref="B109:P109"/>
    <mergeCell ref="B110:P110"/>
    <mergeCell ref="B99:P99"/>
    <mergeCell ref="B100:P100"/>
    <mergeCell ref="B101:P101"/>
    <mergeCell ref="B102:P102"/>
    <mergeCell ref="B103:P103"/>
    <mergeCell ref="B104:P104"/>
    <mergeCell ref="B74:P74"/>
    <mergeCell ref="B75:P75"/>
    <mergeCell ref="B84:P84"/>
    <mergeCell ref="B85:P85"/>
    <mergeCell ref="B94:P94"/>
    <mergeCell ref="B95:P95"/>
    <mergeCell ref="B68:P68"/>
    <mergeCell ref="B69:P69"/>
    <mergeCell ref="B70:P70"/>
    <mergeCell ref="B71:P71"/>
    <mergeCell ref="B72:P72"/>
    <mergeCell ref="B73:P73"/>
    <mergeCell ref="B18:P18"/>
    <mergeCell ref="B19:P19"/>
    <mergeCell ref="B20:P20"/>
    <mergeCell ref="B21:P21"/>
    <mergeCell ref="B22:P22"/>
    <mergeCell ref="B47:P47"/>
    <mergeCell ref="B7:P7"/>
    <mergeCell ref="B8:P8"/>
    <mergeCell ref="B9:P9"/>
    <mergeCell ref="B15:P15"/>
    <mergeCell ref="B16:P16"/>
    <mergeCell ref="B17:P17"/>
    <mergeCell ref="O198:O199"/>
    <mergeCell ref="P198:P199"/>
    <mergeCell ref="A1:A2"/>
    <mergeCell ref="B1:P1"/>
    <mergeCell ref="B2:P2"/>
    <mergeCell ref="B3:P3"/>
    <mergeCell ref="A4:A201"/>
    <mergeCell ref="B4:P4"/>
    <mergeCell ref="B5:P5"/>
    <mergeCell ref="B6:P6"/>
    <mergeCell ref="I198:I199"/>
    <mergeCell ref="J198:J199"/>
    <mergeCell ref="K198:K199"/>
    <mergeCell ref="L198:L199"/>
    <mergeCell ref="M198:M199"/>
    <mergeCell ref="N198:N199"/>
    <mergeCell ref="C198:C199"/>
    <mergeCell ref="D198:D199"/>
    <mergeCell ref="E198:E199"/>
    <mergeCell ref="F198:F199"/>
    <mergeCell ref="G198:G199"/>
    <mergeCell ref="H198:H199"/>
    <mergeCell ref="C180:D180"/>
    <mergeCell ref="F180:G180"/>
    <mergeCell ref="I180:J180"/>
    <mergeCell ref="L180:M180"/>
    <mergeCell ref="O180:P180"/>
    <mergeCell ref="C181:D181"/>
    <mergeCell ref="F181:G181"/>
    <mergeCell ref="I181:J181"/>
    <mergeCell ref="L181:M181"/>
    <mergeCell ref="O181:P181"/>
    <mergeCell ref="O171:O172"/>
    <mergeCell ref="P171:P172"/>
    <mergeCell ref="C178:P178"/>
    <mergeCell ref="I179:J179"/>
    <mergeCell ref="L179:M179"/>
    <mergeCell ref="O179:P179"/>
    <mergeCell ref="I171:I172"/>
    <mergeCell ref="J171:J172"/>
    <mergeCell ref="K171:K172"/>
    <mergeCell ref="L171:L172"/>
    <mergeCell ref="M171:M172"/>
    <mergeCell ref="N171:N172"/>
    <mergeCell ref="C171:C172"/>
    <mergeCell ref="D171:D172"/>
    <mergeCell ref="E171:E172"/>
    <mergeCell ref="F171:F172"/>
    <mergeCell ref="G171:G172"/>
    <mergeCell ref="H171:H172"/>
    <mergeCell ref="C153:D153"/>
    <mergeCell ref="F153:G153"/>
    <mergeCell ref="I153:J153"/>
    <mergeCell ref="L153:M153"/>
    <mergeCell ref="O153:P153"/>
    <mergeCell ref="C154:D154"/>
    <mergeCell ref="F154:G154"/>
    <mergeCell ref="I154:J154"/>
    <mergeCell ref="L154:M154"/>
    <mergeCell ref="O154:P154"/>
    <mergeCell ref="C79:D79"/>
    <mergeCell ref="C88:I88"/>
    <mergeCell ref="C89:D89"/>
    <mergeCell ref="C151:P151"/>
    <mergeCell ref="I152:J152"/>
    <mergeCell ref="L152:M152"/>
    <mergeCell ref="O152:P152"/>
    <mergeCell ref="B96:P96"/>
    <mergeCell ref="B97:P97"/>
    <mergeCell ref="B98:P98"/>
    <mergeCell ref="M54:N54"/>
    <mergeCell ref="D55:E55"/>
    <mergeCell ref="G55:H55"/>
    <mergeCell ref="J55:K55"/>
    <mergeCell ref="M55:N55"/>
    <mergeCell ref="C78:I78"/>
    <mergeCell ref="B64:P64"/>
    <mergeCell ref="B65:P65"/>
    <mergeCell ref="B66:P66"/>
    <mergeCell ref="B67:P67"/>
    <mergeCell ref="D25:N25"/>
    <mergeCell ref="D27:E27"/>
    <mergeCell ref="G27:H27"/>
    <mergeCell ref="J27:K27"/>
    <mergeCell ref="M27:N27"/>
    <mergeCell ref="D53:N53"/>
    <mergeCell ref="B48:P48"/>
    <mergeCell ref="B49:P49"/>
    <mergeCell ref="B50:P5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2" width="36.5703125" bestFit="1" customWidth="1"/>
    <col min="3" max="3" width="3.7109375" customWidth="1"/>
    <col min="4" max="4" width="12.140625" customWidth="1"/>
    <col min="5" max="5" width="19.85546875" customWidth="1"/>
    <col min="6" max="6" width="14.140625" customWidth="1"/>
    <col min="7" max="7" width="2.7109375" customWidth="1"/>
    <col min="8" max="8" width="19.85546875" customWidth="1"/>
    <col min="9" max="9" width="14.140625" customWidth="1"/>
    <col min="10" max="10" width="36.5703125" customWidth="1"/>
  </cols>
  <sheetData>
    <row r="1" spans="1:10" ht="15" customHeight="1">
      <c r="A1" s="9" t="s">
        <v>1224</v>
      </c>
      <c r="B1" s="9" t="s">
        <v>2</v>
      </c>
      <c r="C1" s="9"/>
      <c r="D1" s="9"/>
      <c r="E1" s="9"/>
      <c r="F1" s="9"/>
      <c r="G1" s="9"/>
      <c r="H1" s="9"/>
      <c r="I1" s="9"/>
      <c r="J1" s="9"/>
    </row>
    <row r="2" spans="1:10" ht="15" customHeight="1">
      <c r="A2" s="9"/>
      <c r="B2" s="9" t="s">
        <v>3</v>
      </c>
      <c r="C2" s="9"/>
      <c r="D2" s="9"/>
      <c r="E2" s="9"/>
      <c r="F2" s="9"/>
      <c r="G2" s="9"/>
      <c r="H2" s="9"/>
      <c r="I2" s="9"/>
      <c r="J2" s="9"/>
    </row>
    <row r="3" spans="1:10" ht="30">
      <c r="A3" s="3" t="s">
        <v>1225</v>
      </c>
      <c r="B3" s="10"/>
      <c r="C3" s="10"/>
      <c r="D3" s="10"/>
      <c r="E3" s="10"/>
      <c r="F3" s="10"/>
      <c r="G3" s="10"/>
      <c r="H3" s="10"/>
      <c r="I3" s="10"/>
      <c r="J3" s="10"/>
    </row>
    <row r="4" spans="1:10" ht="15.75" customHeight="1">
      <c r="A4" s="11" t="s">
        <v>1226</v>
      </c>
      <c r="B4" s="194" t="s">
        <v>1227</v>
      </c>
      <c r="C4" s="194"/>
      <c r="D4" s="194"/>
      <c r="E4" s="194"/>
      <c r="F4" s="194"/>
      <c r="G4" s="194"/>
      <c r="H4" s="194"/>
      <c r="I4" s="194"/>
      <c r="J4" s="194"/>
    </row>
    <row r="5" spans="1:10" ht="15.75">
      <c r="A5" s="11"/>
      <c r="B5" s="143"/>
      <c r="C5" s="143"/>
      <c r="D5" s="143"/>
      <c r="E5" s="143"/>
      <c r="F5" s="143"/>
      <c r="G5" s="143"/>
      <c r="H5" s="143"/>
      <c r="I5" s="143"/>
      <c r="J5" s="143"/>
    </row>
    <row r="6" spans="1:10" ht="15.75" customHeight="1">
      <c r="A6" s="11"/>
      <c r="B6" s="143" t="s">
        <v>1228</v>
      </c>
      <c r="C6" s="143"/>
      <c r="D6" s="143"/>
      <c r="E6" s="143"/>
      <c r="F6" s="143"/>
      <c r="G6" s="143"/>
      <c r="H6" s="143"/>
      <c r="I6" s="143"/>
      <c r="J6" s="143"/>
    </row>
    <row r="7" spans="1:10" ht="15.75">
      <c r="A7" s="11"/>
      <c r="B7" s="143"/>
      <c r="C7" s="143"/>
      <c r="D7" s="143"/>
      <c r="E7" s="143"/>
      <c r="F7" s="143"/>
      <c r="G7" s="143"/>
      <c r="H7" s="143"/>
      <c r="I7" s="143"/>
      <c r="J7" s="143"/>
    </row>
    <row r="8" spans="1:10">
      <c r="A8" s="11"/>
      <c r="B8" s="144"/>
      <c r="C8" s="144"/>
      <c r="D8" s="144"/>
      <c r="E8" s="144"/>
      <c r="F8" s="144"/>
      <c r="G8" s="144"/>
      <c r="H8" s="144"/>
      <c r="I8" s="144"/>
      <c r="J8" s="144"/>
    </row>
    <row r="9" spans="1:10">
      <c r="A9" s="11"/>
      <c r="B9" s="18"/>
      <c r="C9" s="15"/>
      <c r="D9" s="15"/>
    </row>
    <row r="10" spans="1:10">
      <c r="A10" s="11"/>
      <c r="B10" s="24"/>
      <c r="C10" s="98" t="s">
        <v>1229</v>
      </c>
      <c r="D10" s="98"/>
    </row>
    <row r="11" spans="1:10">
      <c r="A11" s="11"/>
      <c r="B11" s="24"/>
      <c r="C11" s="98" t="s">
        <v>1230</v>
      </c>
      <c r="D11" s="98"/>
    </row>
    <row r="12" spans="1:10" ht="15.75" thickBot="1">
      <c r="A12" s="11"/>
      <c r="B12" s="24"/>
      <c r="C12" s="97" t="s">
        <v>1231</v>
      </c>
      <c r="D12" s="97"/>
    </row>
    <row r="13" spans="1:10">
      <c r="A13" s="11"/>
      <c r="B13" s="24" t="s">
        <v>1232</v>
      </c>
      <c r="C13" s="128" t="s">
        <v>268</v>
      </c>
      <c r="D13" s="59">
        <v>-2602</v>
      </c>
    </row>
    <row r="14" spans="1:10" ht="26.25">
      <c r="A14" s="11"/>
      <c r="B14" s="24" t="s">
        <v>1233</v>
      </c>
      <c r="C14" s="51"/>
      <c r="D14" s="53" t="s">
        <v>1234</v>
      </c>
    </row>
    <row r="15" spans="1:10" ht="27" thickBot="1">
      <c r="A15" s="11"/>
      <c r="B15" s="24" t="s">
        <v>1235</v>
      </c>
      <c r="C15" s="55"/>
      <c r="D15" s="56">
        <v>-772</v>
      </c>
    </row>
    <row r="16" spans="1:10" ht="15.75" thickBot="1">
      <c r="A16" s="11"/>
      <c r="B16" s="24" t="s">
        <v>1236</v>
      </c>
      <c r="C16" s="188"/>
      <c r="D16" s="103" t="s">
        <v>1237</v>
      </c>
    </row>
    <row r="17" spans="1:10" ht="15.75" thickBot="1">
      <c r="A17" s="11"/>
      <c r="B17" s="24" t="s">
        <v>1238</v>
      </c>
      <c r="C17" s="61" t="s">
        <v>268</v>
      </c>
      <c r="D17" s="62" t="s">
        <v>1239</v>
      </c>
    </row>
    <row r="18" spans="1:10" ht="15.75" thickTop="1">
      <c r="A18" s="11"/>
      <c r="B18" s="24"/>
      <c r="C18" s="65"/>
      <c r="D18" s="65"/>
    </row>
    <row r="19" spans="1:10">
      <c r="A19" s="11"/>
      <c r="B19" s="24"/>
      <c r="C19" s="51"/>
      <c r="D19" s="51"/>
    </row>
    <row r="20" spans="1:10">
      <c r="A20" s="11"/>
      <c r="B20" s="19"/>
      <c r="C20" s="51"/>
      <c r="D20" s="51"/>
    </row>
    <row r="21" spans="1:10">
      <c r="A21" s="11"/>
      <c r="B21" s="24"/>
      <c r="C21" s="98" t="s">
        <v>1229</v>
      </c>
      <c r="D21" s="98"/>
    </row>
    <row r="22" spans="1:10">
      <c r="A22" s="11"/>
      <c r="B22" s="24"/>
      <c r="C22" s="98" t="s">
        <v>1230</v>
      </c>
      <c r="D22" s="98"/>
    </row>
    <row r="23" spans="1:10" ht="15.75" thickBot="1">
      <c r="A23" s="11"/>
      <c r="B23" s="24"/>
      <c r="C23" s="97" t="s">
        <v>1231</v>
      </c>
      <c r="D23" s="97"/>
    </row>
    <row r="24" spans="1:10">
      <c r="A24" s="11"/>
      <c r="B24" s="24" t="s">
        <v>1240</v>
      </c>
      <c r="C24" s="136" t="s">
        <v>268</v>
      </c>
      <c r="D24" s="71" t="s">
        <v>1241</v>
      </c>
    </row>
    <row r="25" spans="1:10" ht="26.25">
      <c r="A25" s="11"/>
      <c r="B25" s="24" t="s">
        <v>1242</v>
      </c>
      <c r="C25" s="51"/>
      <c r="D25" s="69">
        <v>-4818</v>
      </c>
    </row>
    <row r="26" spans="1:10" ht="27" thickBot="1">
      <c r="A26" s="11"/>
      <c r="B26" s="24" t="s">
        <v>1235</v>
      </c>
      <c r="C26" s="55"/>
      <c r="D26" s="27">
        <v>-581</v>
      </c>
    </row>
    <row r="27" spans="1:10" ht="15.75" thickBot="1">
      <c r="A27" s="11"/>
      <c r="B27" s="24" t="s">
        <v>1243</v>
      </c>
      <c r="C27" s="188"/>
      <c r="D27" s="189">
        <v>-5399</v>
      </c>
    </row>
    <row r="28" spans="1:10" ht="15.75" thickBot="1">
      <c r="A28" s="11"/>
      <c r="B28" s="24" t="s">
        <v>1232</v>
      </c>
      <c r="C28" s="73" t="s">
        <v>268</v>
      </c>
      <c r="D28" s="74">
        <v>-2602</v>
      </c>
    </row>
    <row r="29" spans="1:10" ht="16.5" thickTop="1">
      <c r="A29" s="11"/>
      <c r="B29" s="143"/>
      <c r="C29" s="143"/>
      <c r="D29" s="143"/>
      <c r="E29" s="143"/>
      <c r="F29" s="143"/>
      <c r="G29" s="143"/>
      <c r="H29" s="143"/>
      <c r="I29" s="143"/>
      <c r="J29" s="143"/>
    </row>
    <row r="30" spans="1:10" ht="15.75" customHeight="1">
      <c r="A30" s="11"/>
      <c r="B30" s="143" t="s">
        <v>1244</v>
      </c>
      <c r="C30" s="143"/>
      <c r="D30" s="143"/>
      <c r="E30" s="143"/>
      <c r="F30" s="143"/>
      <c r="G30" s="143"/>
      <c r="H30" s="143"/>
      <c r="I30" s="143"/>
      <c r="J30" s="143"/>
    </row>
    <row r="31" spans="1:10" ht="15.75">
      <c r="A31" s="11"/>
      <c r="B31" s="195"/>
      <c r="C31" s="195"/>
      <c r="D31" s="195"/>
      <c r="E31" s="195"/>
      <c r="F31" s="195"/>
      <c r="G31" s="195"/>
      <c r="H31" s="195"/>
      <c r="I31" s="195"/>
      <c r="J31" s="195"/>
    </row>
    <row r="32" spans="1:10" ht="31.5" customHeight="1">
      <c r="A32" s="11"/>
      <c r="B32" s="143" t="s">
        <v>1245</v>
      </c>
      <c r="C32" s="143"/>
      <c r="D32" s="143"/>
      <c r="E32" s="143"/>
      <c r="F32" s="143"/>
      <c r="G32" s="143"/>
      <c r="H32" s="143"/>
      <c r="I32" s="143"/>
      <c r="J32" s="143"/>
    </row>
    <row r="33" spans="1:10" ht="15.75">
      <c r="A33" s="11"/>
      <c r="B33" s="195"/>
      <c r="C33" s="195"/>
      <c r="D33" s="195"/>
      <c r="E33" s="195"/>
      <c r="F33" s="195"/>
      <c r="G33" s="195"/>
      <c r="H33" s="195"/>
      <c r="I33" s="195"/>
      <c r="J33" s="195"/>
    </row>
    <row r="34" spans="1:10">
      <c r="A34" s="11"/>
      <c r="B34" s="36"/>
      <c r="C34" s="36"/>
      <c r="D34" s="36"/>
      <c r="E34" s="36"/>
      <c r="F34" s="36"/>
      <c r="G34" s="36"/>
      <c r="H34" s="36"/>
      <c r="I34" s="36"/>
      <c r="J34" s="36"/>
    </row>
    <row r="35" spans="1:10">
      <c r="A35" s="11"/>
      <c r="B35" s="112"/>
      <c r="C35" s="111"/>
      <c r="D35" s="15"/>
      <c r="E35" s="15"/>
      <c r="F35" s="15"/>
      <c r="G35" s="15"/>
      <c r="H35" s="15"/>
      <c r="I35" s="15"/>
      <c r="J35" s="111"/>
    </row>
    <row r="36" spans="1:10">
      <c r="A36" s="11"/>
      <c r="B36" s="24"/>
      <c r="C36" s="15"/>
      <c r="D36" s="98" t="s">
        <v>1246</v>
      </c>
      <c r="E36" s="98"/>
      <c r="F36" s="98"/>
      <c r="G36" s="98"/>
      <c r="H36" s="98"/>
      <c r="I36" s="21"/>
      <c r="J36" s="21"/>
    </row>
    <row r="37" spans="1:10">
      <c r="A37" s="11"/>
      <c r="B37" s="24"/>
      <c r="C37" s="15"/>
      <c r="D37" s="98" t="s">
        <v>1247</v>
      </c>
      <c r="E37" s="98"/>
      <c r="F37" s="98"/>
      <c r="G37" s="98"/>
      <c r="H37" s="98"/>
      <c r="I37" s="21"/>
      <c r="J37" s="93" t="s">
        <v>1248</v>
      </c>
    </row>
    <row r="38" spans="1:10">
      <c r="A38" s="11"/>
      <c r="B38" s="24"/>
      <c r="C38" s="15"/>
      <c r="D38" s="98" t="s">
        <v>85</v>
      </c>
      <c r="E38" s="98"/>
      <c r="F38" s="98"/>
      <c r="G38" s="98"/>
      <c r="H38" s="98"/>
      <c r="I38" s="21"/>
      <c r="J38" s="93" t="s">
        <v>1249</v>
      </c>
    </row>
    <row r="39" spans="1:10">
      <c r="A39" s="11"/>
      <c r="B39" s="19"/>
      <c r="C39" s="15"/>
      <c r="D39" s="98" t="s">
        <v>1250</v>
      </c>
      <c r="E39" s="98"/>
      <c r="F39" s="98"/>
      <c r="G39" s="98"/>
      <c r="H39" s="98"/>
      <c r="I39" s="21"/>
      <c r="J39" s="93" t="s">
        <v>1251</v>
      </c>
    </row>
    <row r="40" spans="1:10" ht="16.5" thickBot="1">
      <c r="A40" s="11"/>
      <c r="B40" s="190" t="s">
        <v>1252</v>
      </c>
      <c r="C40" s="111"/>
      <c r="D40" s="97" t="s">
        <v>1253</v>
      </c>
      <c r="E40" s="97"/>
      <c r="F40" s="97"/>
      <c r="G40" s="97"/>
      <c r="H40" s="97"/>
      <c r="I40" s="21"/>
      <c r="J40" s="94" t="s">
        <v>1254</v>
      </c>
    </row>
    <row r="41" spans="1:10">
      <c r="A41" s="11"/>
      <c r="B41" s="192"/>
      <c r="C41" s="111"/>
      <c r="D41" s="44"/>
      <c r="E41" s="44"/>
      <c r="F41" s="44"/>
      <c r="G41" s="44"/>
      <c r="H41" s="44"/>
      <c r="I41" s="15"/>
      <c r="J41" s="191"/>
    </row>
    <row r="42" spans="1:10">
      <c r="A42" s="11"/>
      <c r="B42" s="193"/>
      <c r="C42" s="111"/>
      <c r="D42" s="15"/>
      <c r="E42" s="93" t="s">
        <v>1255</v>
      </c>
      <c r="F42" s="21"/>
      <c r="G42" s="21"/>
      <c r="H42" s="93" t="s">
        <v>1255</v>
      </c>
      <c r="I42" s="21"/>
      <c r="J42" s="111"/>
    </row>
    <row r="43" spans="1:10">
      <c r="A43" s="11"/>
      <c r="B43" s="24"/>
      <c r="C43" s="15"/>
      <c r="D43" s="15"/>
      <c r="E43" s="93" t="s">
        <v>1256</v>
      </c>
      <c r="F43" s="21"/>
      <c r="G43" s="21"/>
      <c r="H43" s="93" t="s">
        <v>1256</v>
      </c>
      <c r="I43" s="21"/>
      <c r="J43" s="15"/>
    </row>
    <row r="44" spans="1:10">
      <c r="A44" s="11"/>
      <c r="B44" s="24"/>
      <c r="C44" s="15"/>
      <c r="D44" s="15"/>
      <c r="E44" s="93" t="s">
        <v>1096</v>
      </c>
      <c r="F44" s="21"/>
      <c r="G44" s="21"/>
      <c r="H44" s="93" t="s">
        <v>1096</v>
      </c>
      <c r="I44" s="21"/>
      <c r="J44" s="15"/>
    </row>
    <row r="45" spans="1:10" ht="15.75" thickBot="1">
      <c r="A45" s="11"/>
      <c r="B45" s="24"/>
      <c r="C45" s="15"/>
      <c r="D45" s="26"/>
      <c r="E45" s="48">
        <v>2014</v>
      </c>
      <c r="F45" s="21"/>
      <c r="G45" s="49"/>
      <c r="H45" s="48">
        <v>2013</v>
      </c>
      <c r="I45" s="21"/>
      <c r="J45" s="15"/>
    </row>
    <row r="46" spans="1:10" ht="26.25">
      <c r="A46" s="11"/>
      <c r="B46" s="24" t="s">
        <v>1257</v>
      </c>
      <c r="C46" s="15"/>
      <c r="D46" s="83" t="s">
        <v>268</v>
      </c>
      <c r="E46" s="59">
        <v>-1170</v>
      </c>
      <c r="F46" s="51"/>
      <c r="G46" s="86" t="s">
        <v>268</v>
      </c>
      <c r="H46" s="71">
        <v>-881</v>
      </c>
      <c r="I46" s="15"/>
      <c r="J46" s="24" t="s">
        <v>96</v>
      </c>
    </row>
    <row r="47" spans="1:10" ht="15.75" thickBot="1">
      <c r="A47" s="11"/>
      <c r="B47" s="24"/>
      <c r="C47" s="15"/>
      <c r="D47" s="55"/>
      <c r="E47" s="56" t="s">
        <v>351</v>
      </c>
      <c r="F47" s="51"/>
      <c r="G47" s="55"/>
      <c r="H47" s="27" t="s">
        <v>1258</v>
      </c>
      <c r="I47" s="51"/>
      <c r="J47" s="24" t="s">
        <v>1259</v>
      </c>
    </row>
    <row r="48" spans="1:10" ht="15.75" thickBot="1">
      <c r="A48" s="11"/>
      <c r="B48" s="24"/>
      <c r="C48" s="15"/>
      <c r="D48" s="61" t="s">
        <v>268</v>
      </c>
      <c r="E48" s="62">
        <v>-772</v>
      </c>
      <c r="F48" s="51"/>
      <c r="G48" s="73" t="s">
        <v>268</v>
      </c>
      <c r="H48" s="29">
        <v>-581</v>
      </c>
      <c r="I48" s="51"/>
      <c r="J48" s="24" t="s">
        <v>1260</v>
      </c>
    </row>
    <row r="49" spans="1:10" ht="16.5" thickTop="1">
      <c r="A49" s="11"/>
      <c r="B49" s="35"/>
      <c r="C49" s="35"/>
      <c r="D49" s="35"/>
      <c r="E49" s="35"/>
      <c r="F49" s="35"/>
      <c r="G49" s="35"/>
      <c r="H49" s="35"/>
      <c r="I49" s="35"/>
      <c r="J49" s="35"/>
    </row>
    <row r="50" spans="1:10" ht="15.75" customHeight="1">
      <c r="A50" s="11"/>
      <c r="B50" s="143" t="s">
        <v>1261</v>
      </c>
      <c r="C50" s="143"/>
      <c r="D50" s="143"/>
      <c r="E50" s="143"/>
      <c r="F50" s="143"/>
      <c r="G50" s="143"/>
      <c r="H50" s="143"/>
      <c r="I50" s="143"/>
      <c r="J50" s="143"/>
    </row>
    <row r="51" spans="1:10">
      <c r="A51" s="11"/>
      <c r="B51" s="43"/>
      <c r="C51" s="43"/>
      <c r="D51" s="43"/>
      <c r="E51" s="43"/>
      <c r="F51" s="43"/>
      <c r="G51" s="43"/>
      <c r="H51" s="43"/>
      <c r="I51" s="43"/>
      <c r="J51" s="43"/>
    </row>
  </sheetData>
  <mergeCells count="30">
    <mergeCell ref="B50:J50"/>
    <mergeCell ref="B51:J51"/>
    <mergeCell ref="B30:J30"/>
    <mergeCell ref="B31:J31"/>
    <mergeCell ref="B32:J32"/>
    <mergeCell ref="B33:J33"/>
    <mergeCell ref="B34:J34"/>
    <mergeCell ref="B49:J49"/>
    <mergeCell ref="B4:J4"/>
    <mergeCell ref="B5:J5"/>
    <mergeCell ref="B6:J6"/>
    <mergeCell ref="B7:J7"/>
    <mergeCell ref="B8:J8"/>
    <mergeCell ref="B29:J29"/>
    <mergeCell ref="D36:H36"/>
    <mergeCell ref="D37:H37"/>
    <mergeCell ref="D38:H38"/>
    <mergeCell ref="D39:H39"/>
    <mergeCell ref="D40:H40"/>
    <mergeCell ref="A1:A2"/>
    <mergeCell ref="B1:J1"/>
    <mergeCell ref="B2:J2"/>
    <mergeCell ref="B3:J3"/>
    <mergeCell ref="A4:A51"/>
    <mergeCell ref="C10:D10"/>
    <mergeCell ref="C11:D11"/>
    <mergeCell ref="C12:D12"/>
    <mergeCell ref="C21:D21"/>
    <mergeCell ref="C22:D22"/>
    <mergeCell ref="C23:D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workbookViewId="0"/>
  </sheetViews>
  <sheetFormatPr defaultRowHeight="15"/>
  <cols>
    <col min="1" max="2" width="36.5703125" bestFit="1" customWidth="1"/>
    <col min="3" max="3" width="15" customWidth="1"/>
    <col min="4" max="4" width="3.28515625" customWidth="1"/>
    <col min="5" max="5" width="12.85546875" customWidth="1"/>
    <col min="6" max="6" width="15" customWidth="1"/>
    <col min="7" max="7" width="3" customWidth="1"/>
    <col min="8" max="8" width="10" customWidth="1"/>
    <col min="9" max="9" width="15" customWidth="1"/>
    <col min="10" max="10" width="3" customWidth="1"/>
    <col min="11" max="11" width="8.85546875" customWidth="1"/>
  </cols>
  <sheetData>
    <row r="1" spans="1:11" ht="15" customHeight="1">
      <c r="A1" s="9" t="s">
        <v>1262</v>
      </c>
      <c r="B1" s="9" t="s">
        <v>2</v>
      </c>
      <c r="C1" s="9"/>
      <c r="D1" s="9"/>
      <c r="E1" s="9"/>
      <c r="F1" s="9"/>
      <c r="G1" s="9"/>
      <c r="H1" s="9"/>
      <c r="I1" s="9"/>
      <c r="J1" s="9"/>
      <c r="K1" s="9"/>
    </row>
    <row r="2" spans="1:11" ht="15" customHeight="1">
      <c r="A2" s="9"/>
      <c r="B2" s="9" t="s">
        <v>3</v>
      </c>
      <c r="C2" s="9"/>
      <c r="D2" s="9"/>
      <c r="E2" s="9"/>
      <c r="F2" s="9"/>
      <c r="G2" s="9"/>
      <c r="H2" s="9"/>
      <c r="I2" s="9"/>
      <c r="J2" s="9"/>
      <c r="K2" s="9"/>
    </row>
    <row r="3" spans="1:11" ht="45">
      <c r="A3" s="3" t="s">
        <v>1263</v>
      </c>
      <c r="B3" s="10"/>
      <c r="C3" s="10"/>
      <c r="D3" s="10"/>
      <c r="E3" s="10"/>
      <c r="F3" s="10"/>
      <c r="G3" s="10"/>
      <c r="H3" s="10"/>
      <c r="I3" s="10"/>
      <c r="J3" s="10"/>
      <c r="K3" s="10"/>
    </row>
    <row r="4" spans="1:11" ht="28.5" customHeight="1">
      <c r="A4" s="11" t="s">
        <v>1264</v>
      </c>
      <c r="B4" s="32" t="s">
        <v>1265</v>
      </c>
      <c r="C4" s="32"/>
      <c r="D4" s="32"/>
      <c r="E4" s="32"/>
      <c r="F4" s="32"/>
      <c r="G4" s="32"/>
      <c r="H4" s="32"/>
      <c r="I4" s="32"/>
      <c r="J4" s="32"/>
      <c r="K4" s="32"/>
    </row>
    <row r="5" spans="1:11">
      <c r="A5" s="11"/>
      <c r="B5" s="36"/>
      <c r="C5" s="36"/>
      <c r="D5" s="36"/>
      <c r="E5" s="36"/>
      <c r="F5" s="36"/>
      <c r="G5" s="36"/>
      <c r="H5" s="36"/>
      <c r="I5" s="36"/>
      <c r="J5" s="36"/>
      <c r="K5" s="36"/>
    </row>
    <row r="6" spans="1:11">
      <c r="A6" s="11"/>
      <c r="B6" s="18"/>
      <c r="C6" s="15"/>
      <c r="D6" s="15"/>
      <c r="E6" s="15"/>
      <c r="F6" s="15"/>
      <c r="G6" s="15"/>
      <c r="H6" s="15"/>
    </row>
    <row r="7" spans="1:11">
      <c r="A7" s="11"/>
      <c r="B7" s="19"/>
      <c r="C7" s="15"/>
      <c r="D7" s="15"/>
      <c r="E7" s="15"/>
      <c r="F7" s="15"/>
      <c r="G7" s="15"/>
      <c r="H7" s="15"/>
    </row>
    <row r="8" spans="1:11" ht="15.75" thickBot="1">
      <c r="A8" s="11"/>
      <c r="B8" s="152"/>
      <c r="C8" s="15"/>
      <c r="D8" s="81" t="s">
        <v>1096</v>
      </c>
      <c r="E8" s="81"/>
      <c r="F8" s="81"/>
      <c r="G8" s="81"/>
      <c r="H8" s="81"/>
    </row>
    <row r="9" spans="1:11" ht="15.75" thickBot="1">
      <c r="A9" s="11"/>
      <c r="B9" s="152"/>
      <c r="C9" s="15"/>
      <c r="D9" s="178" t="s">
        <v>1062</v>
      </c>
      <c r="E9" s="178"/>
      <c r="F9" s="57"/>
      <c r="G9" s="178" t="s">
        <v>1063</v>
      </c>
      <c r="H9" s="178"/>
    </row>
    <row r="10" spans="1:11">
      <c r="A10" s="11"/>
      <c r="B10" s="54"/>
      <c r="C10" s="15"/>
      <c r="D10" s="82" t="s">
        <v>324</v>
      </c>
      <c r="E10" s="82"/>
      <c r="F10" s="82"/>
      <c r="G10" s="82"/>
      <c r="H10" s="82"/>
    </row>
    <row r="11" spans="1:11">
      <c r="A11" s="11"/>
      <c r="B11" s="50" t="s">
        <v>30</v>
      </c>
      <c r="C11" s="15"/>
      <c r="D11" s="51"/>
      <c r="E11" s="51"/>
      <c r="F11" s="15"/>
      <c r="G11" s="51"/>
      <c r="H11" s="51"/>
    </row>
    <row r="12" spans="1:11">
      <c r="A12" s="11"/>
      <c r="B12" s="24" t="s">
        <v>1266</v>
      </c>
      <c r="C12" s="15"/>
      <c r="D12" s="50" t="s">
        <v>268</v>
      </c>
      <c r="E12" s="53" t="s">
        <v>1267</v>
      </c>
      <c r="F12" s="15"/>
      <c r="G12" s="24" t="s">
        <v>268</v>
      </c>
      <c r="H12" s="25" t="s">
        <v>1268</v>
      </c>
    </row>
    <row r="13" spans="1:11">
      <c r="A13" s="11"/>
      <c r="B13" s="24" t="s">
        <v>34</v>
      </c>
      <c r="C13" s="15"/>
      <c r="D13" s="51"/>
      <c r="E13" s="53" t="s">
        <v>351</v>
      </c>
      <c r="F13" s="15"/>
      <c r="G13" s="51"/>
      <c r="H13" s="25" t="s">
        <v>375</v>
      </c>
    </row>
    <row r="14" spans="1:11">
      <c r="A14" s="11"/>
      <c r="B14" s="24" t="s">
        <v>1269</v>
      </c>
      <c r="C14" s="15"/>
      <c r="D14" s="51"/>
      <c r="E14" s="53" t="s">
        <v>1270</v>
      </c>
      <c r="F14" s="15"/>
      <c r="G14" s="51"/>
      <c r="H14" s="25" t="s">
        <v>1271</v>
      </c>
    </row>
    <row r="15" spans="1:11" ht="15.75" thickBot="1">
      <c r="A15" s="11"/>
      <c r="B15" s="24" t="s">
        <v>45</v>
      </c>
      <c r="C15" s="26"/>
      <c r="D15" s="55"/>
      <c r="E15" s="56" t="s">
        <v>1272</v>
      </c>
      <c r="F15" s="26"/>
      <c r="G15" s="55"/>
      <c r="H15" s="27" t="s">
        <v>1273</v>
      </c>
    </row>
    <row r="16" spans="1:11" ht="15.75" thickBot="1">
      <c r="A16" s="11"/>
      <c r="B16" s="54" t="s">
        <v>1274</v>
      </c>
      <c r="C16" s="63"/>
      <c r="D16" s="84" t="s">
        <v>268</v>
      </c>
      <c r="E16" s="62" t="s">
        <v>1275</v>
      </c>
      <c r="F16" s="63"/>
      <c r="G16" s="28" t="s">
        <v>268</v>
      </c>
      <c r="H16" s="29" t="s">
        <v>1276</v>
      </c>
    </row>
    <row r="17" spans="1:11" ht="27" thickTop="1">
      <c r="A17" s="11"/>
      <c r="B17" s="50" t="s">
        <v>1277</v>
      </c>
      <c r="C17" s="30"/>
      <c r="D17" s="65"/>
      <c r="E17" s="65"/>
      <c r="F17" s="30"/>
      <c r="G17" s="65"/>
      <c r="H17" s="65"/>
    </row>
    <row r="18" spans="1:11">
      <c r="A18" s="11"/>
      <c r="B18" s="24" t="s">
        <v>1278</v>
      </c>
      <c r="C18" s="15"/>
      <c r="D18" s="50" t="s">
        <v>268</v>
      </c>
      <c r="E18" s="53" t="s">
        <v>1279</v>
      </c>
      <c r="F18" s="15"/>
      <c r="G18" s="24" t="s">
        <v>268</v>
      </c>
      <c r="H18" s="25" t="s">
        <v>1280</v>
      </c>
    </row>
    <row r="19" spans="1:11" ht="15.75" thickBot="1">
      <c r="A19" s="11"/>
      <c r="B19" s="24" t="s">
        <v>1281</v>
      </c>
      <c r="C19" s="26"/>
      <c r="D19" s="55"/>
      <c r="E19" s="56" t="s">
        <v>1282</v>
      </c>
      <c r="F19" s="26"/>
      <c r="G19" s="55"/>
      <c r="H19" s="27" t="s">
        <v>1283</v>
      </c>
    </row>
    <row r="20" spans="1:11" ht="15.75" thickBot="1">
      <c r="A20" s="11"/>
      <c r="B20" s="54" t="s">
        <v>1284</v>
      </c>
      <c r="C20" s="63"/>
      <c r="D20" s="84" t="s">
        <v>268</v>
      </c>
      <c r="E20" s="62" t="s">
        <v>1275</v>
      </c>
      <c r="F20" s="63"/>
      <c r="G20" s="28" t="s">
        <v>268</v>
      </c>
      <c r="H20" s="29" t="s">
        <v>1276</v>
      </c>
    </row>
    <row r="21" spans="1:11" ht="15.75" thickTop="1">
      <c r="A21" s="11"/>
      <c r="B21" s="34"/>
      <c r="C21" s="34"/>
      <c r="D21" s="34"/>
      <c r="E21" s="34"/>
      <c r="F21" s="34"/>
      <c r="G21" s="34"/>
      <c r="H21" s="34"/>
      <c r="I21" s="34"/>
      <c r="J21" s="34"/>
      <c r="K21" s="34"/>
    </row>
    <row r="22" spans="1:11">
      <c r="A22" s="11"/>
      <c r="B22" s="34"/>
      <c r="C22" s="34"/>
      <c r="D22" s="34"/>
      <c r="E22" s="34"/>
      <c r="F22" s="34"/>
      <c r="G22" s="34"/>
      <c r="H22" s="34"/>
      <c r="I22" s="34"/>
      <c r="J22" s="34"/>
      <c r="K22" s="34"/>
    </row>
    <row r="23" spans="1:11">
      <c r="A23" s="11"/>
      <c r="B23" s="34"/>
      <c r="C23" s="34"/>
      <c r="D23" s="34"/>
      <c r="E23" s="34"/>
      <c r="F23" s="34"/>
      <c r="G23" s="34"/>
      <c r="H23" s="34"/>
      <c r="I23" s="34"/>
      <c r="J23" s="34"/>
      <c r="K23" s="34"/>
    </row>
    <row r="24" spans="1:11">
      <c r="A24" s="11"/>
      <c r="B24" s="34"/>
      <c r="C24" s="34"/>
      <c r="D24" s="34"/>
      <c r="E24" s="34"/>
      <c r="F24" s="34"/>
      <c r="G24" s="34"/>
      <c r="H24" s="34"/>
      <c r="I24" s="34"/>
      <c r="J24" s="34"/>
      <c r="K24" s="34"/>
    </row>
    <row r="25" spans="1:11">
      <c r="A25" s="11"/>
      <c r="B25" s="34"/>
      <c r="C25" s="34"/>
      <c r="D25" s="34"/>
      <c r="E25" s="34"/>
      <c r="F25" s="34"/>
      <c r="G25" s="34"/>
      <c r="H25" s="34"/>
      <c r="I25" s="34"/>
      <c r="J25" s="34"/>
      <c r="K25" s="34"/>
    </row>
    <row r="26" spans="1:11">
      <c r="A26" s="11"/>
      <c r="B26" s="34"/>
      <c r="C26" s="34"/>
      <c r="D26" s="34"/>
      <c r="E26" s="34"/>
      <c r="F26" s="34"/>
      <c r="G26" s="34"/>
      <c r="H26" s="34"/>
      <c r="I26" s="34"/>
      <c r="J26" s="34"/>
      <c r="K26" s="34"/>
    </row>
    <row r="27" spans="1:11" ht="15.75" customHeight="1">
      <c r="A27" s="11"/>
      <c r="B27" s="205" t="s">
        <v>1285</v>
      </c>
      <c r="C27" s="205"/>
      <c r="D27" s="205"/>
      <c r="E27" s="205"/>
      <c r="F27" s="205"/>
      <c r="G27" s="205"/>
      <c r="H27" s="205"/>
      <c r="I27" s="205"/>
      <c r="J27" s="205"/>
      <c r="K27" s="205"/>
    </row>
    <row r="28" spans="1:11">
      <c r="A28" s="11"/>
      <c r="B28" s="36"/>
      <c r="C28" s="36"/>
      <c r="D28" s="36"/>
      <c r="E28" s="36"/>
      <c r="F28" s="36"/>
      <c r="G28" s="36"/>
      <c r="H28" s="36"/>
      <c r="I28" s="36"/>
      <c r="J28" s="36"/>
      <c r="K28" s="36"/>
    </row>
    <row r="29" spans="1:11">
      <c r="A29" s="11"/>
      <c r="B29" s="18"/>
      <c r="C29" s="15"/>
      <c r="D29" s="15"/>
      <c r="E29" s="15"/>
      <c r="F29" s="15"/>
      <c r="G29" s="15"/>
      <c r="H29" s="15"/>
      <c r="I29" s="15"/>
      <c r="J29" s="15"/>
      <c r="K29" s="15"/>
    </row>
    <row r="30" spans="1:11">
      <c r="A30" s="11"/>
      <c r="B30" s="19"/>
      <c r="C30" s="15"/>
      <c r="D30" s="15"/>
      <c r="E30" s="15"/>
      <c r="F30" s="15"/>
      <c r="G30" s="15"/>
      <c r="H30" s="15"/>
      <c r="I30" s="15"/>
      <c r="J30" s="15"/>
      <c r="K30" s="15"/>
    </row>
    <row r="31" spans="1:11">
      <c r="A31" s="11"/>
      <c r="B31" s="47"/>
      <c r="C31" s="15"/>
      <c r="D31" s="80" t="s">
        <v>796</v>
      </c>
      <c r="E31" s="80"/>
      <c r="F31" s="80"/>
      <c r="G31" s="80"/>
      <c r="H31" s="80"/>
      <c r="I31" s="80"/>
      <c r="J31" s="80"/>
      <c r="K31" s="80"/>
    </row>
    <row r="32" spans="1:11" ht="15.75" thickBot="1">
      <c r="A32" s="11"/>
      <c r="B32" s="47"/>
      <c r="C32" s="15"/>
      <c r="D32" s="81">
        <v>2014</v>
      </c>
      <c r="E32" s="81"/>
      <c r="F32" s="26"/>
      <c r="G32" s="81">
        <v>2013</v>
      </c>
      <c r="H32" s="81"/>
      <c r="I32" s="26"/>
      <c r="J32" s="81">
        <v>2012</v>
      </c>
      <c r="K32" s="81"/>
    </row>
    <row r="33" spans="1:11">
      <c r="A33" s="11"/>
      <c r="B33" s="54" t="s">
        <v>1286</v>
      </c>
      <c r="C33" s="15"/>
      <c r="D33" s="67" t="s">
        <v>324</v>
      </c>
      <c r="E33" s="67"/>
      <c r="F33" s="67"/>
      <c r="G33" s="67"/>
      <c r="H33" s="67"/>
      <c r="I33" s="67"/>
      <c r="J33" s="67"/>
      <c r="K33" s="67"/>
    </row>
    <row r="34" spans="1:11">
      <c r="A34" s="11"/>
      <c r="B34" s="196" t="s">
        <v>1287</v>
      </c>
      <c r="C34" s="15"/>
      <c r="D34" s="50" t="s">
        <v>268</v>
      </c>
      <c r="E34" s="53" t="s">
        <v>1288</v>
      </c>
      <c r="F34" s="15"/>
      <c r="G34" s="24" t="s">
        <v>268</v>
      </c>
      <c r="H34" s="25" t="s">
        <v>1289</v>
      </c>
      <c r="I34" s="15"/>
      <c r="J34" s="24" t="s">
        <v>268</v>
      </c>
      <c r="K34" s="25" t="s">
        <v>1290</v>
      </c>
    </row>
    <row r="35" spans="1:11">
      <c r="A35" s="11"/>
      <c r="B35" s="196" t="s">
        <v>1291</v>
      </c>
      <c r="C35" s="15"/>
      <c r="D35" s="51"/>
      <c r="E35" s="53" t="s">
        <v>676</v>
      </c>
      <c r="F35" s="15"/>
      <c r="G35" s="51"/>
      <c r="H35" s="25" t="s">
        <v>694</v>
      </c>
      <c r="I35" s="15"/>
      <c r="J35" s="51"/>
      <c r="K35" s="25" t="s">
        <v>1078</v>
      </c>
    </row>
    <row r="36" spans="1:11" ht="15.75" thickBot="1">
      <c r="A36" s="11"/>
      <c r="B36" s="196" t="s">
        <v>172</v>
      </c>
      <c r="C36" s="26"/>
      <c r="D36" s="55"/>
      <c r="E36" s="60" t="s">
        <v>350</v>
      </c>
      <c r="F36" s="26"/>
      <c r="G36" s="55"/>
      <c r="H36" s="87" t="s">
        <v>350</v>
      </c>
      <c r="I36" s="26"/>
      <c r="J36" s="55"/>
      <c r="K36" s="27" t="s">
        <v>719</v>
      </c>
    </row>
    <row r="37" spans="1:11">
      <c r="A37" s="11"/>
      <c r="B37" s="54"/>
      <c r="C37" s="44"/>
      <c r="D37" s="57"/>
      <c r="E37" s="58" t="s">
        <v>1292</v>
      </c>
      <c r="F37" s="44"/>
      <c r="G37" s="57"/>
      <c r="H37" s="71" t="s">
        <v>1293</v>
      </c>
      <c r="I37" s="44"/>
      <c r="J37" s="57"/>
      <c r="K37" s="71" t="s">
        <v>1294</v>
      </c>
    </row>
    <row r="38" spans="1:11" ht="15.75" thickBot="1">
      <c r="A38" s="11"/>
      <c r="B38" s="54" t="s">
        <v>1295</v>
      </c>
      <c r="C38" s="26"/>
      <c r="D38" s="55"/>
      <c r="E38" s="56" t="s">
        <v>1296</v>
      </c>
      <c r="F38" s="26"/>
      <c r="G38" s="55"/>
      <c r="H38" s="27" t="s">
        <v>1297</v>
      </c>
      <c r="I38" s="26"/>
      <c r="J38" s="55"/>
      <c r="K38" s="27" t="s">
        <v>1298</v>
      </c>
    </row>
    <row r="39" spans="1:11">
      <c r="A39" s="11"/>
      <c r="B39" s="54"/>
      <c r="C39" s="44"/>
      <c r="D39" s="57"/>
      <c r="E39" s="58" t="s">
        <v>1299</v>
      </c>
      <c r="F39" s="44"/>
      <c r="G39" s="57"/>
      <c r="H39" s="71" t="s">
        <v>1300</v>
      </c>
      <c r="I39" s="44"/>
      <c r="J39" s="57"/>
      <c r="K39" s="71" t="s">
        <v>1301</v>
      </c>
    </row>
    <row r="40" spans="1:11" ht="15.75" thickBot="1">
      <c r="A40" s="11"/>
      <c r="B40" s="54" t="s">
        <v>1302</v>
      </c>
      <c r="C40" s="26"/>
      <c r="D40" s="55"/>
      <c r="E40" s="56">
        <v>-114</v>
      </c>
      <c r="F40" s="26"/>
      <c r="G40" s="55"/>
      <c r="H40" s="27">
        <v>-88</v>
      </c>
      <c r="I40" s="26"/>
      <c r="J40" s="55"/>
      <c r="K40" s="27">
        <v>-74</v>
      </c>
    </row>
    <row r="41" spans="1:11">
      <c r="A41" s="11"/>
      <c r="B41" s="54"/>
      <c r="C41" s="44"/>
      <c r="D41" s="57"/>
      <c r="E41" s="58" t="s">
        <v>1303</v>
      </c>
      <c r="F41" s="44"/>
      <c r="G41" s="57"/>
      <c r="H41" s="71" t="s">
        <v>1304</v>
      </c>
      <c r="I41" s="44"/>
      <c r="J41" s="57"/>
      <c r="K41" s="71" t="s">
        <v>1305</v>
      </c>
    </row>
    <row r="42" spans="1:11" ht="27" thickBot="1">
      <c r="A42" s="11"/>
      <c r="B42" s="54" t="s">
        <v>1306</v>
      </c>
      <c r="C42" s="26"/>
      <c r="D42" s="55"/>
      <c r="E42" s="56" t="s">
        <v>1307</v>
      </c>
      <c r="F42" s="26"/>
      <c r="G42" s="55"/>
      <c r="H42" s="27" t="s">
        <v>1308</v>
      </c>
      <c r="I42" s="26"/>
      <c r="J42" s="55"/>
      <c r="K42" s="27" t="s">
        <v>1309</v>
      </c>
    </row>
    <row r="43" spans="1:11" ht="15.75" thickBot="1">
      <c r="A43" s="11"/>
      <c r="B43" s="173" t="s">
        <v>114</v>
      </c>
      <c r="C43" s="63"/>
      <c r="D43" s="84" t="s">
        <v>268</v>
      </c>
      <c r="E43" s="62" t="s">
        <v>1067</v>
      </c>
      <c r="F43" s="63"/>
      <c r="G43" s="28" t="s">
        <v>268</v>
      </c>
      <c r="H43" s="29" t="s">
        <v>1068</v>
      </c>
      <c r="I43" s="63"/>
      <c r="J43" s="28" t="s">
        <v>268</v>
      </c>
      <c r="K43" s="29" t="s">
        <v>1069</v>
      </c>
    </row>
    <row r="44" spans="1:11" ht="16.5" thickTop="1" thickBot="1">
      <c r="A44" s="11"/>
      <c r="B44" s="173" t="s">
        <v>296</v>
      </c>
      <c r="C44" s="197"/>
      <c r="D44" s="198" t="s">
        <v>268</v>
      </c>
      <c r="E44" s="199" t="s">
        <v>1310</v>
      </c>
      <c r="F44" s="197"/>
      <c r="G44" s="200" t="s">
        <v>268</v>
      </c>
      <c r="H44" s="201" t="s">
        <v>1311</v>
      </c>
      <c r="I44" s="197"/>
      <c r="J44" s="200" t="s">
        <v>268</v>
      </c>
      <c r="K44" s="201" t="s">
        <v>1312</v>
      </c>
    </row>
    <row r="45" spans="1:11" ht="16.5" thickTop="1">
      <c r="A45" s="11"/>
      <c r="B45" s="35"/>
      <c r="C45" s="35"/>
      <c r="D45" s="35"/>
      <c r="E45" s="35"/>
      <c r="F45" s="35"/>
      <c r="G45" s="35"/>
      <c r="H45" s="35"/>
      <c r="I45" s="35"/>
      <c r="J45" s="35"/>
      <c r="K45" s="35"/>
    </row>
    <row r="46" spans="1:11" ht="15.75">
      <c r="A46" s="11"/>
      <c r="B46" s="35"/>
      <c r="C46" s="35"/>
      <c r="D46" s="35"/>
      <c r="E46" s="35"/>
      <c r="F46" s="35"/>
      <c r="G46" s="35"/>
      <c r="H46" s="35"/>
      <c r="I46" s="35"/>
      <c r="J46" s="35"/>
      <c r="K46" s="35"/>
    </row>
    <row r="47" spans="1:11" ht="15.75">
      <c r="A47" s="11"/>
      <c r="B47" s="35"/>
      <c r="C47" s="35"/>
      <c r="D47" s="35"/>
      <c r="E47" s="35"/>
      <c r="F47" s="35"/>
      <c r="G47" s="35"/>
      <c r="H47" s="35"/>
      <c r="I47" s="35"/>
      <c r="J47" s="35"/>
      <c r="K47" s="35"/>
    </row>
    <row r="48" spans="1:11" ht="15.75">
      <c r="A48" s="11"/>
      <c r="B48" s="35"/>
      <c r="C48" s="35"/>
      <c r="D48" s="35"/>
      <c r="E48" s="35"/>
      <c r="F48" s="35"/>
      <c r="G48" s="35"/>
      <c r="H48" s="35"/>
      <c r="I48" s="35"/>
      <c r="J48" s="35"/>
      <c r="K48" s="35"/>
    </row>
    <row r="49" spans="1:11" ht="15.75">
      <c r="A49" s="11"/>
      <c r="B49" s="35"/>
      <c r="C49" s="35"/>
      <c r="D49" s="35"/>
      <c r="E49" s="35"/>
      <c r="F49" s="35"/>
      <c r="G49" s="35"/>
      <c r="H49" s="35"/>
      <c r="I49" s="35"/>
      <c r="J49" s="35"/>
      <c r="K49" s="35"/>
    </row>
    <row r="50" spans="1:11" ht="15.75">
      <c r="A50" s="11"/>
      <c r="B50" s="35"/>
      <c r="C50" s="35"/>
      <c r="D50" s="35"/>
      <c r="E50" s="35"/>
      <c r="F50" s="35"/>
      <c r="G50" s="35"/>
      <c r="H50" s="35"/>
      <c r="I50" s="35"/>
      <c r="J50" s="35"/>
      <c r="K50" s="35"/>
    </row>
    <row r="51" spans="1:11" ht="15.75">
      <c r="A51" s="11"/>
      <c r="B51" s="35"/>
      <c r="C51" s="35"/>
      <c r="D51" s="35"/>
      <c r="E51" s="35"/>
      <c r="F51" s="35"/>
      <c r="G51" s="35"/>
      <c r="H51" s="35"/>
      <c r="I51" s="35"/>
      <c r="J51" s="35"/>
      <c r="K51" s="35"/>
    </row>
    <row r="52" spans="1:11" ht="15.75">
      <c r="A52" s="11"/>
      <c r="B52" s="35"/>
      <c r="C52" s="35"/>
      <c r="D52" s="35"/>
      <c r="E52" s="35"/>
      <c r="F52" s="35"/>
      <c r="G52" s="35"/>
      <c r="H52" s="35"/>
      <c r="I52" s="35"/>
      <c r="J52" s="35"/>
      <c r="K52" s="35"/>
    </row>
    <row r="53" spans="1:11" ht="15.75">
      <c r="A53" s="11"/>
      <c r="B53" s="35"/>
      <c r="C53" s="35"/>
      <c r="D53" s="35"/>
      <c r="E53" s="35"/>
      <c r="F53" s="35"/>
      <c r="G53" s="35"/>
      <c r="H53" s="35"/>
      <c r="I53" s="35"/>
      <c r="J53" s="35"/>
      <c r="K53" s="35"/>
    </row>
    <row r="54" spans="1:11" ht="15.75">
      <c r="A54" s="11"/>
      <c r="B54" s="35"/>
      <c r="C54" s="35"/>
      <c r="D54" s="35"/>
      <c r="E54" s="35"/>
      <c r="F54" s="35"/>
      <c r="G54" s="35"/>
      <c r="H54" s="35"/>
      <c r="I54" s="35"/>
      <c r="J54" s="35"/>
      <c r="K54" s="35"/>
    </row>
    <row r="55" spans="1:11" ht="15.75">
      <c r="A55" s="11"/>
      <c r="B55" s="35"/>
      <c r="C55" s="35"/>
      <c r="D55" s="35"/>
      <c r="E55" s="35"/>
      <c r="F55" s="35"/>
      <c r="G55" s="35"/>
      <c r="H55" s="35"/>
      <c r="I55" s="35"/>
      <c r="J55" s="35"/>
      <c r="K55" s="35"/>
    </row>
    <row r="56" spans="1:11" ht="15.75">
      <c r="A56" s="11"/>
      <c r="B56" s="35"/>
      <c r="C56" s="35"/>
      <c r="D56" s="35"/>
      <c r="E56" s="35"/>
      <c r="F56" s="35"/>
      <c r="G56" s="35"/>
      <c r="H56" s="35"/>
      <c r="I56" s="35"/>
      <c r="J56" s="35"/>
      <c r="K56" s="35"/>
    </row>
    <row r="57" spans="1:11" ht="15.75">
      <c r="A57" s="11"/>
      <c r="B57" s="35"/>
      <c r="C57" s="35"/>
      <c r="D57" s="35"/>
      <c r="E57" s="35"/>
      <c r="F57" s="35"/>
      <c r="G57" s="35"/>
      <c r="H57" s="35"/>
      <c r="I57" s="35"/>
      <c r="J57" s="35"/>
      <c r="K57" s="35"/>
    </row>
    <row r="58" spans="1:11" ht="15.75">
      <c r="A58" s="11"/>
      <c r="B58" s="35"/>
      <c r="C58" s="35"/>
      <c r="D58" s="35"/>
      <c r="E58" s="35"/>
      <c r="F58" s="35"/>
      <c r="G58" s="35"/>
      <c r="H58" s="35"/>
      <c r="I58" s="35"/>
      <c r="J58" s="35"/>
      <c r="K58" s="35"/>
    </row>
    <row r="59" spans="1:11">
      <c r="A59" s="11"/>
      <c r="B59" s="34"/>
      <c r="C59" s="34"/>
      <c r="D59" s="34"/>
      <c r="E59" s="34"/>
      <c r="F59" s="34"/>
      <c r="G59" s="34"/>
      <c r="H59" s="34"/>
      <c r="I59" s="34"/>
      <c r="J59" s="34"/>
      <c r="K59" s="34"/>
    </row>
    <row r="60" spans="1:11">
      <c r="A60" s="11"/>
      <c r="B60" s="80" t="s">
        <v>1313</v>
      </c>
      <c r="C60" s="80"/>
      <c r="D60" s="80"/>
      <c r="E60" s="80"/>
      <c r="F60" s="80"/>
      <c r="G60" s="80"/>
      <c r="H60" s="80"/>
      <c r="I60" s="80"/>
      <c r="J60" s="80"/>
      <c r="K60" s="80"/>
    </row>
    <row r="61" spans="1:11">
      <c r="A61" s="11"/>
      <c r="B61" s="36"/>
      <c r="C61" s="36"/>
      <c r="D61" s="36"/>
      <c r="E61" s="36"/>
      <c r="F61" s="36"/>
      <c r="G61" s="36"/>
      <c r="H61" s="36"/>
      <c r="I61" s="36"/>
      <c r="J61" s="36"/>
      <c r="K61" s="36"/>
    </row>
    <row r="62" spans="1:11">
      <c r="A62" s="11"/>
      <c r="B62" s="18"/>
      <c r="C62" s="15"/>
      <c r="D62" s="15"/>
      <c r="E62" s="15"/>
      <c r="F62" s="15"/>
      <c r="G62" s="15"/>
      <c r="H62" s="15"/>
      <c r="I62" s="15"/>
      <c r="J62" s="15"/>
      <c r="K62" s="15"/>
    </row>
    <row r="63" spans="1:11">
      <c r="A63" s="11"/>
      <c r="B63" s="19"/>
      <c r="C63" s="15"/>
      <c r="D63" s="15"/>
      <c r="E63" s="15"/>
      <c r="F63" s="15"/>
      <c r="G63" s="15"/>
      <c r="H63" s="15"/>
      <c r="I63" s="15"/>
      <c r="J63" s="15"/>
      <c r="K63" s="15"/>
    </row>
    <row r="64" spans="1:11" ht="15.75" thickBot="1">
      <c r="A64" s="11"/>
      <c r="B64" s="173"/>
      <c r="C64" s="15"/>
      <c r="D64" s="81" t="s">
        <v>796</v>
      </c>
      <c r="E64" s="81"/>
      <c r="F64" s="81"/>
      <c r="G64" s="81"/>
      <c r="H64" s="81"/>
      <c r="I64" s="81"/>
      <c r="J64" s="81"/>
      <c r="K64" s="81"/>
    </row>
    <row r="65" spans="1:11" ht="15.75" thickBot="1">
      <c r="A65" s="11"/>
      <c r="B65" s="173"/>
      <c r="C65" s="15"/>
      <c r="D65" s="110">
        <v>2014</v>
      </c>
      <c r="E65" s="110"/>
      <c r="F65" s="102"/>
      <c r="G65" s="110">
        <v>2013</v>
      </c>
      <c r="H65" s="110"/>
      <c r="I65" s="102"/>
      <c r="J65" s="110">
        <v>2012</v>
      </c>
      <c r="K65" s="110"/>
    </row>
    <row r="66" spans="1:11">
      <c r="A66" s="11"/>
      <c r="B66" s="173"/>
      <c r="C66" s="15"/>
      <c r="D66" s="67" t="s">
        <v>324</v>
      </c>
      <c r="E66" s="67"/>
      <c r="F66" s="67"/>
      <c r="G66" s="67"/>
      <c r="H66" s="67"/>
      <c r="I66" s="67"/>
      <c r="J66" s="67"/>
      <c r="K66" s="67"/>
    </row>
    <row r="67" spans="1:11" ht="26.25">
      <c r="A67" s="11"/>
      <c r="B67" s="50" t="s">
        <v>165</v>
      </c>
      <c r="C67" s="15"/>
      <c r="D67" s="51"/>
      <c r="E67" s="51"/>
      <c r="F67" s="15"/>
      <c r="G67" s="51"/>
      <c r="H67" s="51"/>
      <c r="I67" s="15"/>
      <c r="J67" s="51"/>
      <c r="K67" s="51"/>
    </row>
    <row r="68" spans="1:11">
      <c r="A68" s="11"/>
      <c r="B68" s="54" t="s">
        <v>1314</v>
      </c>
      <c r="C68" s="15"/>
      <c r="D68" s="50" t="s">
        <v>268</v>
      </c>
      <c r="E68" s="53" t="s">
        <v>1067</v>
      </c>
      <c r="F68" s="15"/>
      <c r="G68" s="24" t="s">
        <v>268</v>
      </c>
      <c r="H68" s="25" t="s">
        <v>1068</v>
      </c>
      <c r="I68" s="15"/>
      <c r="J68" s="24" t="s">
        <v>268</v>
      </c>
      <c r="K68" s="25" t="s">
        <v>1069</v>
      </c>
    </row>
    <row r="69" spans="1:11">
      <c r="A69" s="11"/>
      <c r="B69" s="54" t="s">
        <v>1315</v>
      </c>
      <c r="C69" s="15"/>
      <c r="D69" s="51"/>
      <c r="E69" s="51"/>
      <c r="F69" s="15"/>
      <c r="G69" s="51"/>
      <c r="H69" s="51"/>
      <c r="I69" s="15"/>
      <c r="J69" s="51"/>
      <c r="K69" s="51"/>
    </row>
    <row r="70" spans="1:11" ht="26.25">
      <c r="A70" s="11"/>
      <c r="B70" s="196" t="s">
        <v>1316</v>
      </c>
      <c r="C70" s="15"/>
      <c r="D70" s="51"/>
      <c r="E70" s="51"/>
      <c r="F70" s="15"/>
      <c r="G70" s="51"/>
      <c r="H70" s="51"/>
      <c r="I70" s="15"/>
      <c r="J70" s="51"/>
      <c r="K70" s="51"/>
    </row>
    <row r="71" spans="1:11" ht="26.25">
      <c r="A71" s="11"/>
      <c r="B71" s="202" t="s">
        <v>1317</v>
      </c>
      <c r="C71" s="15"/>
      <c r="D71" s="51"/>
      <c r="E71" s="125">
        <v>-3502</v>
      </c>
      <c r="F71" s="15"/>
      <c r="G71" s="51"/>
      <c r="H71" s="69">
        <v>-4419</v>
      </c>
      <c r="I71" s="15"/>
      <c r="J71" s="51"/>
      <c r="K71" s="69">
        <v>-4575</v>
      </c>
    </row>
    <row r="72" spans="1:11">
      <c r="A72" s="11"/>
      <c r="B72" s="202" t="s">
        <v>1318</v>
      </c>
      <c r="C72" s="15"/>
      <c r="D72" s="51"/>
      <c r="E72" s="52" t="s">
        <v>350</v>
      </c>
      <c r="F72" s="15"/>
      <c r="G72" s="51"/>
      <c r="H72" s="68" t="s">
        <v>350</v>
      </c>
      <c r="I72" s="15"/>
      <c r="J72" s="51"/>
      <c r="K72" s="25">
        <v>-68</v>
      </c>
    </row>
    <row r="73" spans="1:11" ht="15.75" thickBot="1">
      <c r="A73" s="11"/>
      <c r="B73" s="202" t="s">
        <v>1319</v>
      </c>
      <c r="C73" s="26"/>
      <c r="D73" s="55"/>
      <c r="E73" s="56" t="s">
        <v>382</v>
      </c>
      <c r="F73" s="26"/>
      <c r="G73" s="55"/>
      <c r="H73" s="27">
        <v>-247</v>
      </c>
      <c r="I73" s="26"/>
      <c r="J73" s="55"/>
      <c r="K73" s="27">
        <v>-181</v>
      </c>
    </row>
    <row r="74" spans="1:11" ht="27" thickBot="1">
      <c r="A74" s="11"/>
      <c r="B74" s="203" t="s">
        <v>1320</v>
      </c>
      <c r="C74" s="102"/>
      <c r="D74" s="188"/>
      <c r="E74" s="103" t="s">
        <v>756</v>
      </c>
      <c r="F74" s="102"/>
      <c r="G74" s="188"/>
      <c r="H74" s="105" t="s">
        <v>1321</v>
      </c>
      <c r="I74" s="102"/>
      <c r="J74" s="188"/>
      <c r="K74" s="105" t="s">
        <v>1322</v>
      </c>
    </row>
    <row r="75" spans="1:11">
      <c r="A75" s="11"/>
      <c r="B75" s="24"/>
      <c r="C75" s="44"/>
      <c r="D75" s="57"/>
      <c r="E75" s="57"/>
      <c r="F75" s="44"/>
      <c r="G75" s="57"/>
      <c r="H75" s="57"/>
      <c r="I75" s="44"/>
      <c r="J75" s="57"/>
      <c r="K75" s="57"/>
    </row>
    <row r="76" spans="1:11" ht="26.25">
      <c r="A76" s="11"/>
      <c r="B76" s="50" t="s">
        <v>181</v>
      </c>
      <c r="C76" s="15"/>
      <c r="D76" s="51"/>
      <c r="E76" s="51"/>
      <c r="F76" s="15"/>
      <c r="G76" s="51"/>
      <c r="H76" s="51"/>
      <c r="I76" s="15"/>
      <c r="J76" s="51"/>
      <c r="K76" s="51"/>
    </row>
    <row r="77" spans="1:11">
      <c r="A77" s="11"/>
      <c r="B77" s="54" t="s">
        <v>1323</v>
      </c>
      <c r="C77" s="15"/>
      <c r="D77" s="51"/>
      <c r="E77" s="52" t="s">
        <v>350</v>
      </c>
      <c r="F77" s="15"/>
      <c r="G77" s="51"/>
      <c r="H77" s="68" t="s">
        <v>350</v>
      </c>
      <c r="I77" s="15"/>
      <c r="J77" s="51"/>
      <c r="K77" s="25" t="s">
        <v>1324</v>
      </c>
    </row>
    <row r="78" spans="1:11" ht="15.75" thickBot="1">
      <c r="A78" s="11"/>
      <c r="B78" s="54" t="s">
        <v>1325</v>
      </c>
      <c r="C78" s="26"/>
      <c r="D78" s="55"/>
      <c r="E78" s="60" t="s">
        <v>350</v>
      </c>
      <c r="F78" s="26"/>
      <c r="G78" s="55"/>
      <c r="H78" s="87" t="s">
        <v>350</v>
      </c>
      <c r="I78" s="26"/>
      <c r="J78" s="55"/>
      <c r="K78" s="27" t="s">
        <v>1326</v>
      </c>
    </row>
    <row r="79" spans="1:11" ht="15.75" thickBot="1">
      <c r="A79" s="11"/>
      <c r="B79" s="203" t="s">
        <v>1327</v>
      </c>
      <c r="C79" s="102"/>
      <c r="D79" s="188"/>
      <c r="E79" s="104" t="s">
        <v>350</v>
      </c>
      <c r="F79" s="102"/>
      <c r="G79" s="188"/>
      <c r="H79" s="106" t="s">
        <v>350</v>
      </c>
      <c r="I79" s="102"/>
      <c r="J79" s="188"/>
      <c r="K79" s="105">
        <v>-71</v>
      </c>
    </row>
    <row r="80" spans="1:11">
      <c r="A80" s="11"/>
      <c r="B80" s="24"/>
      <c r="C80" s="44"/>
      <c r="D80" s="57"/>
      <c r="E80" s="57"/>
      <c r="F80" s="44"/>
      <c r="G80" s="57"/>
      <c r="H80" s="57"/>
      <c r="I80" s="44"/>
      <c r="J80" s="57"/>
      <c r="K80" s="57"/>
    </row>
    <row r="81" spans="1:11" ht="26.25">
      <c r="A81" s="11"/>
      <c r="B81" s="50" t="s">
        <v>194</v>
      </c>
      <c r="C81" s="15"/>
      <c r="D81" s="51"/>
      <c r="E81" s="51"/>
      <c r="F81" s="15"/>
      <c r="G81" s="51"/>
      <c r="H81" s="51"/>
      <c r="I81" s="15"/>
      <c r="J81" s="51"/>
      <c r="K81" s="51"/>
    </row>
    <row r="82" spans="1:11">
      <c r="A82" s="11"/>
      <c r="B82" s="54" t="s">
        <v>142</v>
      </c>
      <c r="C82" s="15"/>
      <c r="D82" s="51"/>
      <c r="E82" s="53" t="s">
        <v>1328</v>
      </c>
      <c r="F82" s="15"/>
      <c r="G82" s="51"/>
      <c r="H82" s="25" t="s">
        <v>1329</v>
      </c>
      <c r="I82" s="15"/>
      <c r="J82" s="51"/>
      <c r="K82" s="25" t="s">
        <v>1330</v>
      </c>
    </row>
    <row r="83" spans="1:11">
      <c r="A83" s="11"/>
      <c r="B83" s="54" t="s">
        <v>199</v>
      </c>
      <c r="C83" s="15"/>
      <c r="D83" s="51"/>
      <c r="E83" s="53" t="s">
        <v>1331</v>
      </c>
      <c r="F83" s="15"/>
      <c r="G83" s="51"/>
      <c r="H83" s="25" t="s">
        <v>1332</v>
      </c>
      <c r="I83" s="15"/>
      <c r="J83" s="51"/>
      <c r="K83" s="25" t="s">
        <v>1333</v>
      </c>
    </row>
    <row r="84" spans="1:11" ht="26.25">
      <c r="A84" s="11"/>
      <c r="B84" s="54" t="s">
        <v>200</v>
      </c>
      <c r="C84" s="15"/>
      <c r="D84" s="51"/>
      <c r="E84" s="53" t="s">
        <v>1334</v>
      </c>
      <c r="F84" s="15"/>
      <c r="G84" s="51"/>
      <c r="H84" s="25" t="s">
        <v>1335</v>
      </c>
      <c r="I84" s="15"/>
      <c r="J84" s="51"/>
      <c r="K84" s="25" t="s">
        <v>1336</v>
      </c>
    </row>
    <row r="85" spans="1:11">
      <c r="A85" s="11"/>
      <c r="B85" s="54" t="s">
        <v>140</v>
      </c>
      <c r="C85" s="15"/>
      <c r="D85" s="51"/>
      <c r="E85" s="53">
        <v>-179</v>
      </c>
      <c r="F85" s="15"/>
      <c r="G85" s="51"/>
      <c r="H85" s="25">
        <v>-319</v>
      </c>
      <c r="I85" s="15"/>
      <c r="J85" s="51"/>
      <c r="K85" s="25">
        <v>-320</v>
      </c>
    </row>
    <row r="86" spans="1:11" ht="15.75" thickBot="1">
      <c r="A86" s="11"/>
      <c r="B86" s="54" t="s">
        <v>202</v>
      </c>
      <c r="C86" s="26"/>
      <c r="D86" s="55"/>
      <c r="E86" s="89">
        <v>-4370</v>
      </c>
      <c r="F86" s="26"/>
      <c r="G86" s="55"/>
      <c r="H86" s="70">
        <v>-4155</v>
      </c>
      <c r="I86" s="26"/>
      <c r="J86" s="55"/>
      <c r="K86" s="70">
        <v>-3932</v>
      </c>
    </row>
    <row r="87" spans="1:11" ht="15.75" thickBot="1">
      <c r="A87" s="11"/>
      <c r="B87" s="203" t="s">
        <v>1337</v>
      </c>
      <c r="C87" s="102"/>
      <c r="D87" s="188"/>
      <c r="E87" s="204">
        <v>-3691</v>
      </c>
      <c r="F87" s="102"/>
      <c r="G87" s="188"/>
      <c r="H87" s="189">
        <v>-3714</v>
      </c>
      <c r="I87" s="102"/>
      <c r="J87" s="188"/>
      <c r="K87" s="189">
        <v>-3618</v>
      </c>
    </row>
    <row r="88" spans="1:11" ht="26.25">
      <c r="A88" s="11"/>
      <c r="B88" s="203" t="s">
        <v>1338</v>
      </c>
      <c r="C88" s="44"/>
      <c r="D88" s="57"/>
      <c r="E88" s="58" t="s">
        <v>1339</v>
      </c>
      <c r="F88" s="44"/>
      <c r="G88" s="57"/>
      <c r="H88" s="71" t="s">
        <v>1340</v>
      </c>
      <c r="I88" s="44"/>
      <c r="J88" s="57"/>
      <c r="K88" s="71">
        <v>-110</v>
      </c>
    </row>
    <row r="89" spans="1:11">
      <c r="A89" s="11"/>
      <c r="B89" s="24"/>
      <c r="C89" s="15"/>
      <c r="D89" s="51"/>
      <c r="E89" s="51"/>
      <c r="F89" s="15"/>
      <c r="G89" s="51"/>
      <c r="H89" s="51"/>
      <c r="I89" s="15"/>
      <c r="J89" s="51"/>
      <c r="K89" s="51"/>
    </row>
    <row r="90" spans="1:11" ht="27" thickBot="1">
      <c r="A90" s="11"/>
      <c r="B90" s="50" t="s">
        <v>1341</v>
      </c>
      <c r="C90" s="26"/>
      <c r="D90" s="55"/>
      <c r="E90" s="56" t="s">
        <v>1268</v>
      </c>
      <c r="F90" s="26"/>
      <c r="G90" s="55"/>
      <c r="H90" s="27" t="s">
        <v>1342</v>
      </c>
      <c r="I90" s="26"/>
      <c r="J90" s="55"/>
      <c r="K90" s="27" t="s">
        <v>1343</v>
      </c>
    </row>
    <row r="91" spans="1:11" ht="27" thickBot="1">
      <c r="A91" s="11"/>
      <c r="B91" s="50" t="s">
        <v>1344</v>
      </c>
      <c r="C91" s="63"/>
      <c r="D91" s="84" t="s">
        <v>268</v>
      </c>
      <c r="E91" s="62" t="s">
        <v>1267</v>
      </c>
      <c r="F91" s="63"/>
      <c r="G91" s="28" t="s">
        <v>268</v>
      </c>
      <c r="H91" s="29" t="s">
        <v>1268</v>
      </c>
      <c r="I91" s="63"/>
      <c r="J91" s="28" t="s">
        <v>268</v>
      </c>
      <c r="K91" s="29" t="s">
        <v>1342</v>
      </c>
    </row>
    <row r="92" spans="1:11" ht="16.5" thickTop="1">
      <c r="A92" s="11"/>
      <c r="B92" s="35"/>
      <c r="C92" s="35"/>
      <c r="D92" s="35"/>
      <c r="E92" s="35"/>
      <c r="F92" s="35"/>
      <c r="G92" s="35"/>
      <c r="H92" s="35"/>
      <c r="I92" s="35"/>
      <c r="J92" s="35"/>
      <c r="K92" s="35"/>
    </row>
    <row r="93" spans="1:11">
      <c r="A93" s="11"/>
      <c r="B93" s="43"/>
      <c r="C93" s="43"/>
      <c r="D93" s="43"/>
      <c r="E93" s="43"/>
      <c r="F93" s="43"/>
      <c r="G93" s="43"/>
      <c r="H93" s="43"/>
      <c r="I93" s="43"/>
      <c r="J93" s="43"/>
      <c r="K93" s="43"/>
    </row>
  </sheetData>
  <mergeCells count="48">
    <mergeCell ref="B58:K58"/>
    <mergeCell ref="B59:K59"/>
    <mergeCell ref="B60:K60"/>
    <mergeCell ref="B61:K61"/>
    <mergeCell ref="B92:K92"/>
    <mergeCell ref="B93:K93"/>
    <mergeCell ref="B52:K52"/>
    <mergeCell ref="B53:K53"/>
    <mergeCell ref="B54:K54"/>
    <mergeCell ref="B55:K55"/>
    <mergeCell ref="B56:K56"/>
    <mergeCell ref="B57:K57"/>
    <mergeCell ref="B26:K26"/>
    <mergeCell ref="B27:K27"/>
    <mergeCell ref="B28:K28"/>
    <mergeCell ref="B45:K45"/>
    <mergeCell ref="B46:K46"/>
    <mergeCell ref="B47:K47"/>
    <mergeCell ref="A1:A2"/>
    <mergeCell ref="B1:K1"/>
    <mergeCell ref="B2:K2"/>
    <mergeCell ref="B3:K3"/>
    <mergeCell ref="A4:A93"/>
    <mergeCell ref="B4:K4"/>
    <mergeCell ref="B5:K5"/>
    <mergeCell ref="B21:K21"/>
    <mergeCell ref="B22:K22"/>
    <mergeCell ref="B23:K23"/>
    <mergeCell ref="D33:K33"/>
    <mergeCell ref="D64:K64"/>
    <mergeCell ref="D65:E65"/>
    <mergeCell ref="G65:H65"/>
    <mergeCell ref="J65:K65"/>
    <mergeCell ref="D66:K66"/>
    <mergeCell ref="B48:K48"/>
    <mergeCell ref="B49:K49"/>
    <mergeCell ref="B50:K50"/>
    <mergeCell ref="B51:K51"/>
    <mergeCell ref="D8:H8"/>
    <mergeCell ref="D9:E9"/>
    <mergeCell ref="G9:H9"/>
    <mergeCell ref="D10:H10"/>
    <mergeCell ref="D31:K31"/>
    <mergeCell ref="D32:E32"/>
    <mergeCell ref="G32:H32"/>
    <mergeCell ref="J32:K32"/>
    <mergeCell ref="B24:K24"/>
    <mergeCell ref="B25:K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7"/>
  <sheetViews>
    <sheetView showGridLines="0" workbookViewId="0"/>
  </sheetViews>
  <sheetFormatPr defaultRowHeight="15"/>
  <cols>
    <col min="1" max="1" width="36.5703125" bestFit="1" customWidth="1"/>
    <col min="2" max="2" width="36.5703125" customWidth="1"/>
    <col min="3" max="3" width="14.7109375" customWidth="1"/>
    <col min="4" max="4" width="14.140625" customWidth="1"/>
    <col min="5" max="5" width="18.42578125" customWidth="1"/>
  </cols>
  <sheetData>
    <row r="1" spans="1:5" ht="15" customHeight="1">
      <c r="A1" s="9" t="s">
        <v>1345</v>
      </c>
      <c r="B1" s="9" t="s">
        <v>2</v>
      </c>
      <c r="C1" s="9"/>
      <c r="D1" s="9"/>
      <c r="E1" s="9"/>
    </row>
    <row r="2" spans="1:5" ht="15" customHeight="1">
      <c r="A2" s="9"/>
      <c r="B2" s="9" t="s">
        <v>3</v>
      </c>
      <c r="C2" s="9"/>
      <c r="D2" s="9"/>
      <c r="E2" s="9"/>
    </row>
    <row r="3" spans="1:5" ht="30">
      <c r="A3" s="3" t="s">
        <v>220</v>
      </c>
      <c r="B3" s="10"/>
      <c r="C3" s="10"/>
      <c r="D3" s="10"/>
      <c r="E3" s="10"/>
    </row>
    <row r="4" spans="1:5" ht="15" customHeight="1">
      <c r="A4" s="11" t="s">
        <v>1346</v>
      </c>
      <c r="B4" s="33" t="s">
        <v>223</v>
      </c>
      <c r="C4" s="33"/>
      <c r="D4" s="33"/>
      <c r="E4" s="33"/>
    </row>
    <row r="5" spans="1:5" ht="60" customHeight="1">
      <c r="A5" s="11"/>
      <c r="B5" s="34" t="s">
        <v>224</v>
      </c>
      <c r="C5" s="34"/>
      <c r="D5" s="34"/>
      <c r="E5" s="34"/>
    </row>
    <row r="6" spans="1:5">
      <c r="A6" s="11"/>
      <c r="B6" s="43"/>
      <c r="C6" s="43"/>
      <c r="D6" s="43"/>
      <c r="E6" s="43"/>
    </row>
    <row r="7" spans="1:5" ht="15" customHeight="1">
      <c r="A7" s="11" t="s">
        <v>1347</v>
      </c>
      <c r="B7" s="33" t="s">
        <v>225</v>
      </c>
      <c r="C7" s="33"/>
      <c r="D7" s="33"/>
      <c r="E7" s="33"/>
    </row>
    <row r="8" spans="1:5" ht="135" customHeight="1">
      <c r="A8" s="11"/>
      <c r="B8" s="34" t="s">
        <v>226</v>
      </c>
      <c r="C8" s="34"/>
      <c r="D8" s="34"/>
      <c r="E8" s="34"/>
    </row>
    <row r="9" spans="1:5">
      <c r="A9" s="11"/>
      <c r="B9" s="43"/>
      <c r="C9" s="43"/>
      <c r="D9" s="43"/>
      <c r="E9" s="43"/>
    </row>
    <row r="10" spans="1:5" ht="15" customHeight="1">
      <c r="A10" s="11" t="s">
        <v>1348</v>
      </c>
      <c r="B10" s="33" t="s">
        <v>227</v>
      </c>
      <c r="C10" s="33"/>
      <c r="D10" s="33"/>
      <c r="E10" s="33"/>
    </row>
    <row r="11" spans="1:5" ht="60" customHeight="1">
      <c r="A11" s="11"/>
      <c r="B11" s="34" t="s">
        <v>228</v>
      </c>
      <c r="C11" s="34"/>
      <c r="D11" s="34"/>
      <c r="E11" s="34"/>
    </row>
    <row r="12" spans="1:5">
      <c r="A12" s="11"/>
      <c r="B12" s="34"/>
      <c r="C12" s="34"/>
      <c r="D12" s="34"/>
      <c r="E12" s="34"/>
    </row>
    <row r="13" spans="1:5" ht="15" customHeight="1">
      <c r="A13" s="11"/>
      <c r="B13" s="33" t="s">
        <v>229</v>
      </c>
      <c r="C13" s="33"/>
      <c r="D13" s="33"/>
      <c r="E13" s="33"/>
    </row>
    <row r="14" spans="1:5" ht="75" customHeight="1">
      <c r="A14" s="11"/>
      <c r="B14" s="34" t="s">
        <v>230</v>
      </c>
      <c r="C14" s="34"/>
      <c r="D14" s="34"/>
      <c r="E14" s="34"/>
    </row>
    <row r="15" spans="1:5">
      <c r="A15" s="11"/>
      <c r="B15" s="43"/>
      <c r="C15" s="43"/>
      <c r="D15" s="43"/>
      <c r="E15" s="43"/>
    </row>
    <row r="16" spans="1:5" ht="15" customHeight="1">
      <c r="A16" s="11" t="s">
        <v>1349</v>
      </c>
      <c r="B16" s="33" t="s">
        <v>231</v>
      </c>
      <c r="C16" s="33"/>
      <c r="D16" s="33"/>
      <c r="E16" s="33"/>
    </row>
    <row r="17" spans="1:5" ht="135" customHeight="1">
      <c r="A17" s="11"/>
      <c r="B17" s="34" t="s">
        <v>232</v>
      </c>
      <c r="C17" s="34"/>
      <c r="D17" s="34"/>
      <c r="E17" s="34"/>
    </row>
    <row r="18" spans="1:5">
      <c r="A18" s="11"/>
      <c r="B18" s="10"/>
      <c r="C18" s="10"/>
      <c r="D18" s="10"/>
      <c r="E18" s="10"/>
    </row>
    <row r="19" spans="1:5" ht="45" customHeight="1">
      <c r="A19" s="11"/>
      <c r="B19" s="34" t="s">
        <v>233</v>
      </c>
      <c r="C19" s="34"/>
      <c r="D19" s="34"/>
      <c r="E19" s="34"/>
    </row>
    <row r="20" spans="1:5">
      <c r="A20" s="11"/>
      <c r="B20" s="34"/>
      <c r="C20" s="34"/>
      <c r="D20" s="34"/>
      <c r="E20" s="34"/>
    </row>
    <row r="21" spans="1:5" ht="30" customHeight="1">
      <c r="A21" s="11"/>
      <c r="B21" s="34" t="s">
        <v>234</v>
      </c>
      <c r="C21" s="34"/>
      <c r="D21" s="34"/>
      <c r="E21" s="34"/>
    </row>
    <row r="22" spans="1:5">
      <c r="A22" s="11"/>
      <c r="B22" s="34"/>
      <c r="C22" s="34"/>
      <c r="D22" s="34"/>
      <c r="E22" s="34"/>
    </row>
    <row r="23" spans="1:5" ht="90" customHeight="1">
      <c r="A23" s="11"/>
      <c r="B23" s="34" t="s">
        <v>235</v>
      </c>
      <c r="C23" s="34"/>
      <c r="D23" s="34"/>
      <c r="E23" s="34"/>
    </row>
    <row r="24" spans="1:5">
      <c r="A24" s="11"/>
      <c r="B24" s="34"/>
      <c r="C24" s="34"/>
      <c r="D24" s="34"/>
      <c r="E24" s="34"/>
    </row>
    <row r="25" spans="1:5" ht="45" customHeight="1">
      <c r="A25" s="11"/>
      <c r="B25" s="34" t="s">
        <v>236</v>
      </c>
      <c r="C25" s="34"/>
      <c r="D25" s="34"/>
      <c r="E25" s="34"/>
    </row>
    <row r="26" spans="1:5" ht="180" customHeight="1">
      <c r="A26" s="11"/>
      <c r="B26" s="34" t="s">
        <v>237</v>
      </c>
      <c r="C26" s="34"/>
      <c r="D26" s="34"/>
      <c r="E26" s="34"/>
    </row>
    <row r="27" spans="1:5">
      <c r="A27" s="11"/>
      <c r="B27" s="43"/>
      <c r="C27" s="43"/>
      <c r="D27" s="43"/>
      <c r="E27" s="43"/>
    </row>
    <row r="28" spans="1:5" ht="15" customHeight="1">
      <c r="A28" s="11" t="s">
        <v>1350</v>
      </c>
      <c r="B28" s="33" t="s">
        <v>238</v>
      </c>
      <c r="C28" s="33"/>
      <c r="D28" s="33"/>
      <c r="E28" s="33"/>
    </row>
    <row r="29" spans="1:5" ht="90" customHeight="1">
      <c r="A29" s="11"/>
      <c r="B29" s="34" t="s">
        <v>239</v>
      </c>
      <c r="C29" s="34"/>
      <c r="D29" s="34"/>
      <c r="E29" s="34"/>
    </row>
    <row r="30" spans="1:5">
      <c r="A30" s="11"/>
      <c r="B30" s="34"/>
      <c r="C30" s="34"/>
      <c r="D30" s="34"/>
      <c r="E30" s="34"/>
    </row>
    <row r="31" spans="1:5" ht="165" customHeight="1">
      <c r="A31" s="11"/>
      <c r="B31" s="34" t="s">
        <v>240</v>
      </c>
      <c r="C31" s="34"/>
      <c r="D31" s="34"/>
      <c r="E31" s="34"/>
    </row>
    <row r="32" spans="1:5">
      <c r="A32" s="11"/>
      <c r="B32" s="43"/>
      <c r="C32" s="43"/>
      <c r="D32" s="43"/>
      <c r="E32" s="43"/>
    </row>
    <row r="33" spans="1:5" ht="15" customHeight="1">
      <c r="A33" s="11" t="s">
        <v>1351</v>
      </c>
      <c r="B33" s="33" t="s">
        <v>241</v>
      </c>
      <c r="C33" s="33"/>
      <c r="D33" s="33"/>
      <c r="E33" s="33"/>
    </row>
    <row r="34" spans="1:5" ht="75" customHeight="1">
      <c r="A34" s="11"/>
      <c r="B34" s="34" t="s">
        <v>242</v>
      </c>
      <c r="C34" s="34"/>
      <c r="D34" s="34"/>
      <c r="E34" s="34"/>
    </row>
    <row r="35" spans="1:5">
      <c r="A35" s="11"/>
      <c r="B35" s="43"/>
      <c r="C35" s="43"/>
      <c r="D35" s="43"/>
      <c r="E35" s="43"/>
    </row>
    <row r="36" spans="1:5" ht="15" customHeight="1">
      <c r="A36" s="11" t="s">
        <v>1352</v>
      </c>
      <c r="B36" s="33" t="s">
        <v>243</v>
      </c>
      <c r="C36" s="33"/>
      <c r="D36" s="33"/>
      <c r="E36" s="33"/>
    </row>
    <row r="37" spans="1:5" ht="210" customHeight="1">
      <c r="A37" s="11"/>
      <c r="B37" s="34" t="s">
        <v>244</v>
      </c>
      <c r="C37" s="34"/>
      <c r="D37" s="34"/>
      <c r="E37" s="34"/>
    </row>
    <row r="38" spans="1:5">
      <c r="A38" s="11"/>
      <c r="B38" s="34"/>
      <c r="C38" s="34"/>
      <c r="D38" s="34"/>
      <c r="E38" s="34"/>
    </row>
    <row r="39" spans="1:5" ht="135" customHeight="1">
      <c r="A39" s="11"/>
      <c r="B39" s="34" t="s">
        <v>245</v>
      </c>
      <c r="C39" s="34"/>
      <c r="D39" s="34"/>
      <c r="E39" s="34"/>
    </row>
    <row r="40" spans="1:5">
      <c r="A40" s="11"/>
      <c r="B40" s="43"/>
      <c r="C40" s="43"/>
      <c r="D40" s="43"/>
      <c r="E40" s="43"/>
    </row>
    <row r="41" spans="1:5" ht="15" customHeight="1">
      <c r="A41" s="11" t="s">
        <v>1353</v>
      </c>
      <c r="B41" s="33" t="s">
        <v>246</v>
      </c>
      <c r="C41" s="33"/>
      <c r="D41" s="33"/>
      <c r="E41" s="33"/>
    </row>
    <row r="42" spans="1:5" ht="150" customHeight="1">
      <c r="A42" s="11"/>
      <c r="B42" s="34" t="s">
        <v>247</v>
      </c>
      <c r="C42" s="34"/>
      <c r="D42" s="34"/>
      <c r="E42" s="34"/>
    </row>
    <row r="43" spans="1:5">
      <c r="A43" s="11"/>
      <c r="B43" s="43"/>
      <c r="C43" s="43"/>
      <c r="D43" s="43"/>
      <c r="E43" s="43"/>
    </row>
    <row r="44" spans="1:5" ht="15" customHeight="1">
      <c r="A44" s="11" t="s">
        <v>1354</v>
      </c>
      <c r="B44" s="33" t="s">
        <v>248</v>
      </c>
      <c r="C44" s="33"/>
      <c r="D44" s="33"/>
      <c r="E44" s="33"/>
    </row>
    <row r="45" spans="1:5" ht="45" customHeight="1">
      <c r="A45" s="11"/>
      <c r="B45" s="34" t="s">
        <v>249</v>
      </c>
      <c r="C45" s="34"/>
      <c r="D45" s="34"/>
      <c r="E45" s="34"/>
    </row>
    <row r="46" spans="1:5">
      <c r="A46" s="11"/>
      <c r="B46" s="34"/>
      <c r="C46" s="34"/>
      <c r="D46" s="34"/>
      <c r="E46" s="34"/>
    </row>
    <row r="47" spans="1:5" ht="105" customHeight="1">
      <c r="A47" s="11"/>
      <c r="B47" s="34" t="s">
        <v>250</v>
      </c>
      <c r="C47" s="34"/>
      <c r="D47" s="34"/>
      <c r="E47" s="34"/>
    </row>
    <row r="48" spans="1:5">
      <c r="A48" s="11"/>
      <c r="B48" s="34"/>
      <c r="C48" s="34"/>
      <c r="D48" s="34"/>
      <c r="E48" s="34"/>
    </row>
    <row r="49" spans="1:5" ht="135" customHeight="1">
      <c r="A49" s="11"/>
      <c r="B49" s="34" t="s">
        <v>251</v>
      </c>
      <c r="C49" s="34"/>
      <c r="D49" s="34"/>
      <c r="E49" s="34"/>
    </row>
    <row r="50" spans="1:5">
      <c r="A50" s="11"/>
      <c r="B50" s="34"/>
      <c r="C50" s="34"/>
      <c r="D50" s="34"/>
      <c r="E50" s="34"/>
    </row>
    <row r="51" spans="1:5" ht="195" customHeight="1">
      <c r="A51" s="11"/>
      <c r="B51" s="34" t="s">
        <v>252</v>
      </c>
      <c r="C51" s="34"/>
      <c r="D51" s="34"/>
      <c r="E51" s="34"/>
    </row>
    <row r="52" spans="1:5">
      <c r="A52" s="11"/>
      <c r="B52" s="34"/>
      <c r="C52" s="34"/>
      <c r="D52" s="34"/>
      <c r="E52" s="34"/>
    </row>
    <row r="53" spans="1:5" ht="60" customHeight="1">
      <c r="A53" s="11"/>
      <c r="B53" s="34" t="s">
        <v>253</v>
      </c>
      <c r="C53" s="34"/>
      <c r="D53" s="34"/>
      <c r="E53" s="34"/>
    </row>
    <row r="54" spans="1:5">
      <c r="A54" s="11"/>
      <c r="B54" s="43"/>
      <c r="C54" s="43"/>
      <c r="D54" s="43"/>
      <c r="E54" s="43"/>
    </row>
    <row r="55" spans="1:5" ht="15" customHeight="1">
      <c r="A55" s="11" t="s">
        <v>1355</v>
      </c>
      <c r="B55" s="33" t="s">
        <v>254</v>
      </c>
      <c r="C55" s="33"/>
      <c r="D55" s="33"/>
      <c r="E55" s="33"/>
    </row>
    <row r="56" spans="1:5" ht="45" customHeight="1">
      <c r="A56" s="11"/>
      <c r="B56" s="34" t="s">
        <v>255</v>
      </c>
      <c r="C56" s="34"/>
      <c r="D56" s="34"/>
      <c r="E56" s="34"/>
    </row>
    <row r="57" spans="1:5">
      <c r="A57" s="11"/>
      <c r="B57" s="34"/>
      <c r="C57" s="34"/>
      <c r="D57" s="34"/>
      <c r="E57" s="34"/>
    </row>
    <row r="58" spans="1:5">
      <c r="A58" s="11"/>
      <c r="B58" s="36"/>
      <c r="C58" s="36"/>
      <c r="D58" s="36"/>
      <c r="E58" s="36"/>
    </row>
    <row r="59" spans="1:5">
      <c r="A59" s="11"/>
      <c r="B59" s="36"/>
      <c r="C59" s="36"/>
      <c r="D59" s="36"/>
      <c r="E59" s="36"/>
    </row>
    <row r="60" spans="1:5">
      <c r="A60" s="11"/>
      <c r="B60" s="18"/>
      <c r="C60" s="15"/>
      <c r="D60" s="15"/>
    </row>
    <row r="61" spans="1:5">
      <c r="A61" s="11"/>
      <c r="B61" s="19"/>
      <c r="C61" s="15"/>
      <c r="D61" s="15"/>
    </row>
    <row r="62" spans="1:5" ht="15.75" thickBot="1">
      <c r="A62" s="11"/>
      <c r="B62" s="15"/>
      <c r="C62" s="20" t="s">
        <v>256</v>
      </c>
      <c r="D62" s="21"/>
    </row>
    <row r="63" spans="1:5">
      <c r="A63" s="11"/>
      <c r="B63" s="15" t="s">
        <v>257</v>
      </c>
      <c r="C63" s="22">
        <v>14885</v>
      </c>
      <c r="D63" s="21"/>
    </row>
    <row r="64" spans="1:5">
      <c r="A64" s="11"/>
      <c r="B64" s="15" t="s">
        <v>103</v>
      </c>
      <c r="C64" s="23">
        <v>42073</v>
      </c>
      <c r="D64" s="21"/>
    </row>
    <row r="65" spans="1:5">
      <c r="A65" s="11"/>
      <c r="B65" s="34"/>
      <c r="C65" s="34"/>
      <c r="D65" s="34"/>
      <c r="E65" s="34"/>
    </row>
    <row r="66" spans="1:5">
      <c r="A66" s="11"/>
      <c r="B66" s="43"/>
      <c r="C66" s="43"/>
      <c r="D66" s="43"/>
      <c r="E66" s="43"/>
    </row>
    <row r="67" spans="1:5" ht="15" customHeight="1">
      <c r="A67" s="11" t="s">
        <v>1356</v>
      </c>
      <c r="B67" s="33" t="s">
        <v>258</v>
      </c>
      <c r="C67" s="33"/>
      <c r="D67" s="33"/>
      <c r="E67" s="33"/>
    </row>
    <row r="68" spans="1:5" ht="105" customHeight="1">
      <c r="A68" s="11"/>
      <c r="B68" s="34" t="s">
        <v>259</v>
      </c>
      <c r="C68" s="34"/>
      <c r="D68" s="34"/>
      <c r="E68" s="34"/>
    </row>
    <row r="69" spans="1:5">
      <c r="A69" s="11"/>
      <c r="B69" s="43"/>
      <c r="C69" s="43"/>
      <c r="D69" s="43"/>
      <c r="E69" s="43"/>
    </row>
    <row r="70" spans="1:5" ht="15" customHeight="1">
      <c r="A70" s="11" t="s">
        <v>1357</v>
      </c>
      <c r="B70" s="33" t="s">
        <v>260</v>
      </c>
      <c r="C70" s="33"/>
      <c r="D70" s="33"/>
      <c r="E70" s="33"/>
    </row>
    <row r="71" spans="1:5" ht="75" customHeight="1">
      <c r="A71" s="11"/>
      <c r="B71" s="34" t="s">
        <v>1358</v>
      </c>
      <c r="C71" s="34"/>
      <c r="D71" s="34"/>
      <c r="E71" s="34"/>
    </row>
    <row r="72" spans="1:5">
      <c r="A72" s="11"/>
      <c r="B72" s="43"/>
      <c r="C72" s="43"/>
      <c r="D72" s="43"/>
      <c r="E72" s="43"/>
    </row>
    <row r="73" spans="1:5" ht="15" customHeight="1">
      <c r="A73" s="11" t="s">
        <v>1359</v>
      </c>
      <c r="B73" s="33" t="s">
        <v>262</v>
      </c>
      <c r="C73" s="33"/>
      <c r="D73" s="33"/>
      <c r="E73" s="33"/>
    </row>
    <row r="74" spans="1:5" ht="90" customHeight="1">
      <c r="A74" s="11"/>
      <c r="B74" s="34" t="s">
        <v>263</v>
      </c>
      <c r="C74" s="34"/>
      <c r="D74" s="34"/>
      <c r="E74" s="34"/>
    </row>
    <row r="75" spans="1:5">
      <c r="A75" s="11"/>
      <c r="B75" s="43"/>
      <c r="C75" s="43"/>
      <c r="D75" s="43"/>
      <c r="E75" s="43"/>
    </row>
    <row r="76" spans="1:5" ht="15.75" customHeight="1">
      <c r="A76" s="11" t="s">
        <v>1360</v>
      </c>
      <c r="B76" s="37" t="s">
        <v>42</v>
      </c>
      <c r="C76" s="37"/>
      <c r="D76" s="37"/>
      <c r="E76" s="37"/>
    </row>
    <row r="77" spans="1:5" ht="135" customHeight="1">
      <c r="A77" s="11"/>
      <c r="B77" s="34" t="s">
        <v>264</v>
      </c>
      <c r="C77" s="34"/>
      <c r="D77" s="34"/>
      <c r="E77" s="34"/>
    </row>
    <row r="78" spans="1:5">
      <c r="A78" s="11"/>
      <c r="B78" s="43"/>
      <c r="C78" s="43"/>
      <c r="D78" s="43"/>
      <c r="E78" s="43"/>
    </row>
    <row r="79" spans="1:5" ht="15" customHeight="1">
      <c r="A79" s="11" t="s">
        <v>1361</v>
      </c>
      <c r="B79" s="33" t="s">
        <v>265</v>
      </c>
      <c r="C79" s="33"/>
      <c r="D79" s="33"/>
      <c r="E79" s="33"/>
    </row>
    <row r="80" spans="1:5" ht="90" customHeight="1">
      <c r="A80" s="11"/>
      <c r="B80" s="34" t="s">
        <v>266</v>
      </c>
      <c r="C80" s="34"/>
      <c r="D80" s="34"/>
      <c r="E80" s="34"/>
    </row>
    <row r="81" spans="1:5">
      <c r="A81" s="11"/>
      <c r="B81" s="34"/>
      <c r="C81" s="34"/>
      <c r="D81" s="34"/>
      <c r="E81" s="34"/>
    </row>
    <row r="82" spans="1:5">
      <c r="A82" s="11"/>
      <c r="B82" s="34"/>
      <c r="C82" s="34"/>
      <c r="D82" s="34"/>
      <c r="E82" s="34"/>
    </row>
    <row r="83" spans="1:5">
      <c r="A83" s="11"/>
      <c r="B83" s="34"/>
      <c r="C83" s="34"/>
      <c r="D83" s="34"/>
      <c r="E83" s="34"/>
    </row>
    <row r="84" spans="1:5">
      <c r="A84" s="11"/>
      <c r="B84" s="34"/>
      <c r="C84" s="34"/>
      <c r="D84" s="34"/>
      <c r="E84" s="34"/>
    </row>
    <row r="85" spans="1:5">
      <c r="A85" s="11"/>
      <c r="B85" s="34"/>
      <c r="C85" s="34"/>
      <c r="D85" s="34"/>
      <c r="E85" s="34"/>
    </row>
    <row r="86" spans="1:5">
      <c r="A86" s="11"/>
      <c r="B86" s="34"/>
      <c r="C86" s="34"/>
      <c r="D86" s="34"/>
      <c r="E86" s="34"/>
    </row>
    <row r="87" spans="1:5">
      <c r="A87" s="11"/>
      <c r="B87" s="34"/>
      <c r="C87" s="34"/>
      <c r="D87" s="34"/>
      <c r="E87" s="34"/>
    </row>
    <row r="88" spans="1:5">
      <c r="A88" s="11"/>
      <c r="B88" s="34"/>
      <c r="C88" s="34"/>
      <c r="D88" s="34"/>
      <c r="E88" s="34"/>
    </row>
    <row r="89" spans="1:5">
      <c r="A89" s="11"/>
      <c r="B89" s="34"/>
      <c r="C89" s="34"/>
      <c r="D89" s="34"/>
      <c r="E89" s="34"/>
    </row>
    <row r="90" spans="1:5">
      <c r="A90" s="11"/>
      <c r="B90" s="34"/>
      <c r="C90" s="34"/>
      <c r="D90" s="34"/>
      <c r="E90" s="34"/>
    </row>
    <row r="91" spans="1:5" ht="31.5" customHeight="1">
      <c r="A91" s="11"/>
      <c r="B91" s="38" t="s">
        <v>267</v>
      </c>
      <c r="C91" s="38"/>
      <c r="D91" s="38"/>
      <c r="E91" s="38"/>
    </row>
    <row r="92" spans="1:5">
      <c r="A92" s="11"/>
      <c r="B92" s="39"/>
      <c r="C92" s="39"/>
      <c r="D92" s="39"/>
      <c r="E92" s="39"/>
    </row>
    <row r="93" spans="1:5">
      <c r="A93" s="11"/>
      <c r="B93" s="18"/>
      <c r="C93" s="15"/>
      <c r="D93" s="15"/>
      <c r="E93" s="15"/>
    </row>
    <row r="94" spans="1:5">
      <c r="A94" s="11"/>
      <c r="B94" s="19"/>
      <c r="C94" s="15"/>
      <c r="D94" s="15"/>
      <c r="E94" s="15"/>
    </row>
    <row r="95" spans="1:5">
      <c r="A95" s="11"/>
      <c r="B95" s="24">
        <v>2015</v>
      </c>
      <c r="C95" s="19" t="s">
        <v>268</v>
      </c>
      <c r="D95" s="25" t="s">
        <v>269</v>
      </c>
      <c r="E95" s="15"/>
    </row>
    <row r="96" spans="1:5">
      <c r="A96" s="11"/>
      <c r="B96" s="24">
        <v>2016</v>
      </c>
      <c r="C96" s="15"/>
      <c r="D96" s="25" t="s">
        <v>270</v>
      </c>
      <c r="E96" s="15"/>
    </row>
    <row r="97" spans="1:5">
      <c r="A97" s="11"/>
      <c r="B97" s="24">
        <v>2017</v>
      </c>
      <c r="C97" s="15"/>
      <c r="D97" s="25" t="s">
        <v>271</v>
      </c>
      <c r="E97" s="15"/>
    </row>
    <row r="98" spans="1:5">
      <c r="A98" s="11"/>
      <c r="B98" s="24">
        <v>2018</v>
      </c>
      <c r="C98" s="15"/>
      <c r="D98" s="25" t="s">
        <v>272</v>
      </c>
      <c r="E98" s="15"/>
    </row>
    <row r="99" spans="1:5">
      <c r="A99" s="11"/>
      <c r="B99" s="24">
        <v>2019</v>
      </c>
      <c r="C99" s="15"/>
      <c r="D99" s="25" t="s">
        <v>273</v>
      </c>
      <c r="E99" s="15"/>
    </row>
    <row r="100" spans="1:5">
      <c r="A100" s="11"/>
      <c r="B100" s="24">
        <v>2020</v>
      </c>
      <c r="C100" s="15"/>
      <c r="D100" s="25" t="s">
        <v>274</v>
      </c>
      <c r="E100" s="15"/>
    </row>
    <row r="101" spans="1:5" ht="15.75" thickBot="1">
      <c r="A101" s="11"/>
      <c r="B101" s="24">
        <v>2021</v>
      </c>
      <c r="C101" s="26"/>
      <c r="D101" s="27" t="s">
        <v>275</v>
      </c>
      <c r="E101" s="15"/>
    </row>
    <row r="102" spans="1:5" ht="15.75" thickBot="1">
      <c r="A102" s="11"/>
      <c r="B102" s="24"/>
      <c r="C102" s="28" t="s">
        <v>268</v>
      </c>
      <c r="D102" s="29" t="s">
        <v>276</v>
      </c>
      <c r="E102" s="15"/>
    </row>
    <row r="103" spans="1:5" ht="15.75" thickTop="1">
      <c r="A103" s="11"/>
      <c r="B103" s="19"/>
      <c r="C103" s="30"/>
      <c r="D103" s="30"/>
      <c r="E103" s="15"/>
    </row>
    <row r="104" spans="1:5" ht="15.75">
      <c r="A104" s="11"/>
      <c r="B104" s="38"/>
      <c r="C104" s="38"/>
      <c r="D104" s="38"/>
      <c r="E104" s="38"/>
    </row>
    <row r="105" spans="1:5">
      <c r="A105" s="11"/>
      <c r="B105" s="34"/>
      <c r="C105" s="34"/>
      <c r="D105" s="34"/>
      <c r="E105" s="34"/>
    </row>
    <row r="106" spans="1:5">
      <c r="A106" s="11"/>
      <c r="B106" s="43"/>
      <c r="C106" s="43"/>
      <c r="D106" s="43"/>
      <c r="E106" s="43"/>
    </row>
    <row r="107" spans="1:5" ht="15" customHeight="1">
      <c r="A107" s="11" t="s">
        <v>1362</v>
      </c>
      <c r="B107" s="33" t="s">
        <v>277</v>
      </c>
      <c r="C107" s="33"/>
      <c r="D107" s="33"/>
      <c r="E107" s="33"/>
    </row>
    <row r="108" spans="1:5" ht="135" customHeight="1">
      <c r="A108" s="11"/>
      <c r="B108" s="34" t="s">
        <v>278</v>
      </c>
      <c r="C108" s="34"/>
      <c r="D108" s="34"/>
      <c r="E108" s="34"/>
    </row>
    <row r="109" spans="1:5">
      <c r="A109" s="11"/>
      <c r="B109" s="34"/>
      <c r="C109" s="34"/>
      <c r="D109" s="34"/>
      <c r="E109" s="34"/>
    </row>
    <row r="110" spans="1:5" ht="105" customHeight="1">
      <c r="A110" s="11"/>
      <c r="B110" s="34" t="s">
        <v>279</v>
      </c>
      <c r="C110" s="34"/>
      <c r="D110" s="34"/>
      <c r="E110" s="34"/>
    </row>
    <row r="111" spans="1:5">
      <c r="A111" s="11"/>
      <c r="B111" s="43"/>
      <c r="C111" s="43"/>
      <c r="D111" s="43"/>
      <c r="E111" s="43"/>
    </row>
    <row r="112" spans="1:5" ht="15" customHeight="1">
      <c r="A112" s="11" t="s">
        <v>1363</v>
      </c>
      <c r="B112" s="33" t="s">
        <v>280</v>
      </c>
      <c r="C112" s="33"/>
      <c r="D112" s="33"/>
      <c r="E112" s="33"/>
    </row>
    <row r="113" spans="1:5" ht="15" customHeight="1">
      <c r="A113" s="11"/>
      <c r="B113" s="34" t="s">
        <v>281</v>
      </c>
      <c r="C113" s="34"/>
      <c r="D113" s="34"/>
      <c r="E113" s="34"/>
    </row>
    <row r="114" spans="1:5">
      <c r="A114" s="11"/>
      <c r="B114" s="43"/>
      <c r="C114" s="43"/>
      <c r="D114" s="43"/>
      <c r="E114" s="43"/>
    </row>
    <row r="115" spans="1:5" ht="15" customHeight="1">
      <c r="A115" s="11" t="s">
        <v>1364</v>
      </c>
      <c r="B115" s="33" t="s">
        <v>282</v>
      </c>
      <c r="C115" s="33"/>
      <c r="D115" s="33"/>
      <c r="E115" s="33"/>
    </row>
    <row r="116" spans="1:5" ht="105" customHeight="1">
      <c r="A116" s="11"/>
      <c r="B116" s="34" t="s">
        <v>283</v>
      </c>
      <c r="C116" s="34"/>
      <c r="D116" s="34"/>
      <c r="E116" s="34"/>
    </row>
    <row r="117" spans="1:5">
      <c r="A117" s="11"/>
      <c r="B117" s="43"/>
      <c r="C117" s="43"/>
      <c r="D117" s="43"/>
      <c r="E117" s="43"/>
    </row>
    <row r="118" spans="1:5" ht="15" customHeight="1">
      <c r="A118" s="11" t="s">
        <v>1365</v>
      </c>
      <c r="B118" s="33" t="s">
        <v>284</v>
      </c>
      <c r="C118" s="33"/>
      <c r="D118" s="33"/>
      <c r="E118" s="33"/>
    </row>
    <row r="119" spans="1:5" ht="135" customHeight="1">
      <c r="A119" s="11"/>
      <c r="B119" s="34" t="s">
        <v>285</v>
      </c>
      <c r="C119" s="34"/>
      <c r="D119" s="34"/>
      <c r="E119" s="34"/>
    </row>
    <row r="120" spans="1:5">
      <c r="A120" s="11"/>
      <c r="B120" s="34"/>
      <c r="C120" s="34"/>
      <c r="D120" s="34"/>
      <c r="E120" s="34"/>
    </row>
    <row r="121" spans="1:5" ht="15" customHeight="1">
      <c r="A121" s="11"/>
      <c r="B121" s="33" t="s">
        <v>286</v>
      </c>
      <c r="C121" s="33"/>
      <c r="D121" s="33"/>
      <c r="E121" s="33"/>
    </row>
    <row r="122" spans="1:5">
      <c r="A122" s="11"/>
      <c r="B122" s="34"/>
      <c r="C122" s="34"/>
      <c r="D122" s="34"/>
      <c r="E122" s="34"/>
    </row>
    <row r="123" spans="1:5" ht="90" customHeight="1">
      <c r="A123" s="11"/>
      <c r="B123" s="34" t="s">
        <v>287</v>
      </c>
      <c r="C123" s="34"/>
      <c r="D123" s="34"/>
      <c r="E123" s="34"/>
    </row>
    <row r="124" spans="1:5">
      <c r="A124" s="11"/>
      <c r="B124" s="43"/>
      <c r="C124" s="43"/>
      <c r="D124" s="43"/>
      <c r="E124" s="43"/>
    </row>
    <row r="125" spans="1:5" ht="15" customHeight="1">
      <c r="A125" s="11" t="s">
        <v>1366</v>
      </c>
      <c r="B125" s="33" t="s">
        <v>288</v>
      </c>
      <c r="C125" s="33"/>
      <c r="D125" s="33"/>
      <c r="E125" s="33"/>
    </row>
    <row r="126" spans="1:5" ht="30" customHeight="1">
      <c r="A126" s="11"/>
      <c r="B126" s="34" t="s">
        <v>289</v>
      </c>
      <c r="C126" s="34"/>
      <c r="D126" s="34"/>
      <c r="E126" s="34"/>
    </row>
    <row r="127" spans="1:5">
      <c r="A127" s="11"/>
      <c r="B127" s="43"/>
      <c r="C127" s="43"/>
      <c r="D127" s="43"/>
      <c r="E127" s="43"/>
    </row>
    <row r="128" spans="1:5" ht="15" customHeight="1">
      <c r="A128" s="11" t="s">
        <v>1367</v>
      </c>
      <c r="B128" s="33" t="s">
        <v>290</v>
      </c>
      <c r="C128" s="33"/>
      <c r="D128" s="33"/>
      <c r="E128" s="33"/>
    </row>
    <row r="129" spans="1:5" ht="60" customHeight="1">
      <c r="A129" s="11"/>
      <c r="B129" s="34" t="s">
        <v>291</v>
      </c>
      <c r="C129" s="34"/>
      <c r="D129" s="34"/>
      <c r="E129" s="34"/>
    </row>
    <row r="130" spans="1:5">
      <c r="A130" s="11"/>
      <c r="B130" s="43"/>
      <c r="C130" s="43"/>
      <c r="D130" s="43"/>
      <c r="E130" s="43"/>
    </row>
    <row r="131" spans="1:5" ht="15" customHeight="1">
      <c r="A131" s="11" t="s">
        <v>1368</v>
      </c>
      <c r="B131" s="33" t="s">
        <v>292</v>
      </c>
      <c r="C131" s="33"/>
      <c r="D131" s="33"/>
      <c r="E131" s="33"/>
    </row>
    <row r="132" spans="1:5" ht="45" customHeight="1">
      <c r="A132" s="11"/>
      <c r="B132" s="34" t="s">
        <v>293</v>
      </c>
      <c r="C132" s="34"/>
      <c r="D132" s="34"/>
      <c r="E132" s="34"/>
    </row>
    <row r="133" spans="1:5">
      <c r="A133" s="11"/>
      <c r="B133" s="43"/>
      <c r="C133" s="43"/>
      <c r="D133" s="43"/>
      <c r="E133" s="43"/>
    </row>
    <row r="134" spans="1:5" ht="15" customHeight="1">
      <c r="A134" s="11" t="s">
        <v>1369</v>
      </c>
      <c r="B134" s="33" t="s">
        <v>294</v>
      </c>
      <c r="C134" s="33"/>
      <c r="D134" s="33"/>
      <c r="E134" s="33"/>
    </row>
    <row r="135" spans="1:5" ht="15" customHeight="1">
      <c r="A135" s="11"/>
      <c r="B135" s="34" t="s">
        <v>295</v>
      </c>
      <c r="C135" s="34"/>
      <c r="D135" s="34"/>
      <c r="E135" s="34"/>
    </row>
    <row r="136" spans="1:5">
      <c r="A136" s="11"/>
      <c r="B136" s="43"/>
      <c r="C136" s="43"/>
      <c r="D136" s="43"/>
      <c r="E136" s="43"/>
    </row>
    <row r="137" spans="1:5" ht="15" customHeight="1">
      <c r="A137" s="11" t="s">
        <v>1370</v>
      </c>
      <c r="B137" s="33" t="s">
        <v>296</v>
      </c>
      <c r="C137" s="33"/>
      <c r="D137" s="33"/>
      <c r="E137" s="33"/>
    </row>
    <row r="138" spans="1:5" ht="75" customHeight="1">
      <c r="A138" s="11"/>
      <c r="B138" s="34" t="s">
        <v>297</v>
      </c>
      <c r="C138" s="34"/>
      <c r="D138" s="34"/>
      <c r="E138" s="34"/>
    </row>
    <row r="139" spans="1:5">
      <c r="A139" s="11"/>
      <c r="B139" s="43"/>
      <c r="C139" s="43"/>
      <c r="D139" s="43"/>
      <c r="E139" s="43"/>
    </row>
    <row r="140" spans="1:5" ht="15" customHeight="1">
      <c r="A140" s="11" t="s">
        <v>1371</v>
      </c>
      <c r="B140" s="34" t="s">
        <v>298</v>
      </c>
      <c r="C140" s="34"/>
      <c r="D140" s="34"/>
      <c r="E140" s="34"/>
    </row>
    <row r="141" spans="1:5" ht="105" customHeight="1">
      <c r="A141" s="11"/>
      <c r="B141" s="34" t="s">
        <v>299</v>
      </c>
      <c r="C141" s="34"/>
      <c r="D141" s="34"/>
      <c r="E141" s="34"/>
    </row>
    <row r="142" spans="1:5">
      <c r="A142" s="11"/>
      <c r="B142" s="34"/>
      <c r="C142" s="34"/>
      <c r="D142" s="34"/>
      <c r="E142" s="34"/>
    </row>
    <row r="143" spans="1:5" ht="45" customHeight="1">
      <c r="A143" s="11"/>
      <c r="B143" s="34" t="s">
        <v>300</v>
      </c>
      <c r="C143" s="34"/>
      <c r="D143" s="34"/>
      <c r="E143" s="34"/>
    </row>
    <row r="144" spans="1:5">
      <c r="A144" s="11"/>
      <c r="B144" s="43"/>
      <c r="C144" s="43"/>
      <c r="D144" s="43"/>
      <c r="E144" s="43"/>
    </row>
    <row r="145" spans="1:5" ht="15" customHeight="1">
      <c r="A145" s="11" t="s">
        <v>1372</v>
      </c>
      <c r="B145" s="33" t="s">
        <v>301</v>
      </c>
      <c r="C145" s="33"/>
      <c r="D145" s="33"/>
      <c r="E145" s="33"/>
    </row>
    <row r="146" spans="1:5">
      <c r="A146" s="11"/>
      <c r="B146" s="40"/>
      <c r="C146" s="40"/>
      <c r="D146" s="40"/>
      <c r="E146" s="40"/>
    </row>
    <row r="147" spans="1:5" ht="178.5" customHeight="1">
      <c r="A147" s="11"/>
      <c r="B147" s="41" t="s">
        <v>302</v>
      </c>
      <c r="C147" s="41"/>
      <c r="D147" s="41"/>
      <c r="E147" s="41"/>
    </row>
    <row r="148" spans="1:5">
      <c r="A148" s="11"/>
      <c r="B148" s="41"/>
      <c r="C148" s="41"/>
      <c r="D148" s="41"/>
      <c r="E148" s="41"/>
    </row>
    <row r="149" spans="1:5" ht="204" customHeight="1">
      <c r="A149" s="11"/>
      <c r="B149" s="41" t="s">
        <v>303</v>
      </c>
      <c r="C149" s="41"/>
      <c r="D149" s="41"/>
      <c r="E149" s="41"/>
    </row>
    <row r="150" spans="1:5">
      <c r="A150" s="11"/>
      <c r="B150" s="40"/>
      <c r="C150" s="40"/>
      <c r="D150" s="40"/>
      <c r="E150" s="40"/>
    </row>
    <row r="151" spans="1:5" ht="102" customHeight="1">
      <c r="A151" s="11"/>
      <c r="B151" s="41" t="s">
        <v>304</v>
      </c>
      <c r="C151" s="41"/>
      <c r="D151" s="41"/>
      <c r="E151" s="41"/>
    </row>
    <row r="152" spans="1:5">
      <c r="A152" s="11"/>
      <c r="B152" s="41"/>
      <c r="C152" s="41"/>
      <c r="D152" s="41"/>
      <c r="E152" s="41"/>
    </row>
    <row r="153" spans="1:5" ht="204" customHeight="1">
      <c r="A153" s="11"/>
      <c r="B153" s="41" t="s">
        <v>305</v>
      </c>
      <c r="C153" s="41"/>
      <c r="D153" s="41"/>
      <c r="E153" s="41"/>
    </row>
    <row r="154" spans="1:5">
      <c r="A154" s="11"/>
      <c r="B154" s="42"/>
      <c r="C154" s="42"/>
      <c r="D154" s="42"/>
      <c r="E154" s="42"/>
    </row>
    <row r="155" spans="1:5" ht="178.5" customHeight="1">
      <c r="A155" s="11"/>
      <c r="B155" s="41" t="s">
        <v>306</v>
      </c>
      <c r="C155" s="41"/>
      <c r="D155" s="41"/>
      <c r="E155" s="41"/>
    </row>
    <row r="156" spans="1:5">
      <c r="A156" s="11"/>
      <c r="B156" s="40"/>
      <c r="C156" s="40"/>
      <c r="D156" s="40"/>
      <c r="E156" s="40"/>
    </row>
    <row r="157" spans="1:5" ht="153" customHeight="1">
      <c r="A157" s="11"/>
      <c r="B157" s="41" t="s">
        <v>307</v>
      </c>
      <c r="C157" s="41"/>
      <c r="D157" s="41"/>
      <c r="E157" s="41"/>
    </row>
    <row r="158" spans="1:5">
      <c r="A158" s="11"/>
      <c r="B158" s="41"/>
      <c r="C158" s="41"/>
      <c r="D158" s="41"/>
      <c r="E158" s="41"/>
    </row>
    <row r="159" spans="1:5" ht="89.25" customHeight="1">
      <c r="A159" s="11"/>
      <c r="B159" s="41" t="s">
        <v>308</v>
      </c>
      <c r="C159" s="41"/>
      <c r="D159" s="41"/>
      <c r="E159" s="41"/>
    </row>
    <row r="160" spans="1:5">
      <c r="A160" s="11"/>
      <c r="B160" s="41"/>
      <c r="C160" s="41"/>
      <c r="D160" s="41"/>
      <c r="E160" s="41"/>
    </row>
    <row r="161" spans="1:5" ht="102" customHeight="1">
      <c r="A161" s="11"/>
      <c r="B161" s="41" t="s">
        <v>309</v>
      </c>
      <c r="C161" s="41"/>
      <c r="D161" s="41"/>
      <c r="E161" s="41"/>
    </row>
    <row r="162" spans="1:5">
      <c r="A162" s="11"/>
      <c r="B162" s="41"/>
      <c r="C162" s="41"/>
      <c r="D162" s="41"/>
      <c r="E162" s="41"/>
    </row>
    <row r="163" spans="1:5" ht="153" customHeight="1">
      <c r="A163" s="11"/>
      <c r="B163" s="41" t="s">
        <v>310</v>
      </c>
      <c r="C163" s="41"/>
      <c r="D163" s="41"/>
      <c r="E163" s="41"/>
    </row>
    <row r="164" spans="1:5">
      <c r="A164" s="11"/>
      <c r="B164" s="41"/>
      <c r="C164" s="41"/>
      <c r="D164" s="41"/>
      <c r="E164" s="41"/>
    </row>
    <row r="165" spans="1:5">
      <c r="A165" s="11"/>
      <c r="B165" s="41"/>
      <c r="C165" s="41"/>
      <c r="D165" s="41"/>
      <c r="E165" s="41"/>
    </row>
    <row r="166" spans="1:5" ht="102" customHeight="1">
      <c r="A166" s="11"/>
      <c r="B166" s="41" t="s">
        <v>311</v>
      </c>
      <c r="C166" s="41"/>
      <c r="D166" s="41"/>
      <c r="E166" s="41"/>
    </row>
    <row r="167" spans="1:5">
      <c r="A167" s="11"/>
      <c r="B167" s="43"/>
      <c r="C167" s="43"/>
      <c r="D167" s="43"/>
      <c r="E167" s="43"/>
    </row>
  </sheetData>
  <mergeCells count="178">
    <mergeCell ref="B166:E166"/>
    <mergeCell ref="B167:E167"/>
    <mergeCell ref="B160:E160"/>
    <mergeCell ref="B161:E161"/>
    <mergeCell ref="B162:E162"/>
    <mergeCell ref="B163:E163"/>
    <mergeCell ref="B164:E164"/>
    <mergeCell ref="B165:E165"/>
    <mergeCell ref="B154:E154"/>
    <mergeCell ref="B155:E155"/>
    <mergeCell ref="B156:E156"/>
    <mergeCell ref="B157:E157"/>
    <mergeCell ref="B158:E158"/>
    <mergeCell ref="B159:E159"/>
    <mergeCell ref="A145:A167"/>
    <mergeCell ref="B145:E145"/>
    <mergeCell ref="B146:E146"/>
    <mergeCell ref="B147:E147"/>
    <mergeCell ref="B148:E148"/>
    <mergeCell ref="B149:E149"/>
    <mergeCell ref="B150:E150"/>
    <mergeCell ref="B151:E151"/>
    <mergeCell ref="B152:E152"/>
    <mergeCell ref="B153:E153"/>
    <mergeCell ref="A137:A139"/>
    <mergeCell ref="B137:E137"/>
    <mergeCell ref="B138:E138"/>
    <mergeCell ref="B139:E139"/>
    <mergeCell ref="A140:A144"/>
    <mergeCell ref="B140:E140"/>
    <mergeCell ref="B141:E141"/>
    <mergeCell ref="B142:E142"/>
    <mergeCell ref="B143:E143"/>
    <mergeCell ref="B144:E144"/>
    <mergeCell ref="A131:A133"/>
    <mergeCell ref="B131:E131"/>
    <mergeCell ref="B132:E132"/>
    <mergeCell ref="B133:E133"/>
    <mergeCell ref="A134:A136"/>
    <mergeCell ref="B134:E134"/>
    <mergeCell ref="B135:E135"/>
    <mergeCell ref="B136:E136"/>
    <mergeCell ref="A125:A127"/>
    <mergeCell ref="B125:E125"/>
    <mergeCell ref="B126:E126"/>
    <mergeCell ref="B127:E127"/>
    <mergeCell ref="A128:A130"/>
    <mergeCell ref="B128:E128"/>
    <mergeCell ref="B129:E129"/>
    <mergeCell ref="B130:E130"/>
    <mergeCell ref="A118:A124"/>
    <mergeCell ref="B118:E118"/>
    <mergeCell ref="B119:E119"/>
    <mergeCell ref="B120:E120"/>
    <mergeCell ref="B121:E121"/>
    <mergeCell ref="B122:E122"/>
    <mergeCell ref="B123:E123"/>
    <mergeCell ref="B124:E124"/>
    <mergeCell ref="A112:A114"/>
    <mergeCell ref="B112:E112"/>
    <mergeCell ref="B113:E113"/>
    <mergeCell ref="B114:E114"/>
    <mergeCell ref="A115:A117"/>
    <mergeCell ref="B115:E115"/>
    <mergeCell ref="B116:E116"/>
    <mergeCell ref="B117:E117"/>
    <mergeCell ref="B105:E105"/>
    <mergeCell ref="B106:E106"/>
    <mergeCell ref="A107:A111"/>
    <mergeCell ref="B107:E107"/>
    <mergeCell ref="B108:E108"/>
    <mergeCell ref="B109:E109"/>
    <mergeCell ref="B110:E110"/>
    <mergeCell ref="B111:E111"/>
    <mergeCell ref="B88:E88"/>
    <mergeCell ref="B89:E89"/>
    <mergeCell ref="B90:E90"/>
    <mergeCell ref="B91:E91"/>
    <mergeCell ref="B92:E92"/>
    <mergeCell ref="B104:E104"/>
    <mergeCell ref="A79:A106"/>
    <mergeCell ref="B79:E79"/>
    <mergeCell ref="B80:E80"/>
    <mergeCell ref="B81:E81"/>
    <mergeCell ref="B82:E82"/>
    <mergeCell ref="B83:E83"/>
    <mergeCell ref="B84:E84"/>
    <mergeCell ref="B85:E85"/>
    <mergeCell ref="B86:E86"/>
    <mergeCell ref="B87:E87"/>
    <mergeCell ref="A73:A75"/>
    <mergeCell ref="B73:E73"/>
    <mergeCell ref="B74:E74"/>
    <mergeCell ref="B75:E75"/>
    <mergeCell ref="A76:A78"/>
    <mergeCell ref="B76:E76"/>
    <mergeCell ref="B77:E77"/>
    <mergeCell ref="B78:E78"/>
    <mergeCell ref="A67:A69"/>
    <mergeCell ref="B67:E67"/>
    <mergeCell ref="B68:E68"/>
    <mergeCell ref="B69:E69"/>
    <mergeCell ref="A70:A72"/>
    <mergeCell ref="B70:E70"/>
    <mergeCell ref="B71:E71"/>
    <mergeCell ref="B72:E72"/>
    <mergeCell ref="A55:A66"/>
    <mergeCell ref="B55:E55"/>
    <mergeCell ref="B56:E56"/>
    <mergeCell ref="B57:E57"/>
    <mergeCell ref="B58:E58"/>
    <mergeCell ref="B59:E59"/>
    <mergeCell ref="B65:E65"/>
    <mergeCell ref="B66:E66"/>
    <mergeCell ref="B49:E49"/>
    <mergeCell ref="B50:E50"/>
    <mergeCell ref="B51:E51"/>
    <mergeCell ref="B52:E52"/>
    <mergeCell ref="B53:E53"/>
    <mergeCell ref="B54:E54"/>
    <mergeCell ref="A41:A43"/>
    <mergeCell ref="B41:E41"/>
    <mergeCell ref="B42:E42"/>
    <mergeCell ref="B43:E43"/>
    <mergeCell ref="A44:A54"/>
    <mergeCell ref="B44:E44"/>
    <mergeCell ref="B45:E45"/>
    <mergeCell ref="B46:E46"/>
    <mergeCell ref="B47:E47"/>
    <mergeCell ref="B48:E48"/>
    <mergeCell ref="A33:A35"/>
    <mergeCell ref="B33:E33"/>
    <mergeCell ref="B34:E34"/>
    <mergeCell ref="B35:E35"/>
    <mergeCell ref="A36:A40"/>
    <mergeCell ref="B36:E36"/>
    <mergeCell ref="B37:E37"/>
    <mergeCell ref="B38:E38"/>
    <mergeCell ref="B39:E39"/>
    <mergeCell ref="B40:E40"/>
    <mergeCell ref="B24:E24"/>
    <mergeCell ref="B25:E25"/>
    <mergeCell ref="B26:E26"/>
    <mergeCell ref="B27:E27"/>
    <mergeCell ref="A28:A32"/>
    <mergeCell ref="B28:E28"/>
    <mergeCell ref="B29:E29"/>
    <mergeCell ref="B30:E30"/>
    <mergeCell ref="B31:E31"/>
    <mergeCell ref="B32:E32"/>
    <mergeCell ref="B15:E15"/>
    <mergeCell ref="A16:A27"/>
    <mergeCell ref="B16:E16"/>
    <mergeCell ref="B17:E17"/>
    <mergeCell ref="B18:E18"/>
    <mergeCell ref="B19:E19"/>
    <mergeCell ref="B20:E20"/>
    <mergeCell ref="B21:E21"/>
    <mergeCell ref="B22:E22"/>
    <mergeCell ref="B23:E23"/>
    <mergeCell ref="A7:A9"/>
    <mergeCell ref="B7:E7"/>
    <mergeCell ref="B8:E8"/>
    <mergeCell ref="B9:E9"/>
    <mergeCell ref="A10:A15"/>
    <mergeCell ref="B10:E10"/>
    <mergeCell ref="B11:E11"/>
    <mergeCell ref="B12:E12"/>
    <mergeCell ref="B13:E13"/>
    <mergeCell ref="B14:E14"/>
    <mergeCell ref="A1:A2"/>
    <mergeCell ref="B1:E1"/>
    <mergeCell ref="B2:E2"/>
    <mergeCell ref="B3:E3"/>
    <mergeCell ref="A4:A6"/>
    <mergeCell ref="B4:E4"/>
    <mergeCell ref="B5:E5"/>
    <mergeCell ref="B6:E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14" customWidth="1"/>
    <col min="4" max="4" width="13.42578125" customWidth="1"/>
    <col min="5" max="5" width="17.5703125" customWidth="1"/>
  </cols>
  <sheetData>
    <row r="1" spans="1:5" ht="15" customHeight="1">
      <c r="A1" s="9" t="s">
        <v>1373</v>
      </c>
      <c r="B1" s="9" t="s">
        <v>2</v>
      </c>
      <c r="C1" s="9"/>
      <c r="D1" s="9"/>
      <c r="E1" s="9"/>
    </row>
    <row r="2" spans="1:5" ht="15" customHeight="1">
      <c r="A2" s="9"/>
      <c r="B2" s="9" t="s">
        <v>3</v>
      </c>
      <c r="C2" s="9"/>
      <c r="D2" s="9"/>
      <c r="E2" s="9"/>
    </row>
    <row r="3" spans="1:5" ht="30">
      <c r="A3" s="3" t="s">
        <v>220</v>
      </c>
      <c r="B3" s="10"/>
      <c r="C3" s="10"/>
      <c r="D3" s="10"/>
      <c r="E3" s="10"/>
    </row>
    <row r="4" spans="1:5">
      <c r="A4" s="11" t="s">
        <v>1374</v>
      </c>
      <c r="B4" s="34"/>
      <c r="C4" s="34"/>
      <c r="D4" s="34"/>
      <c r="E4" s="34"/>
    </row>
    <row r="5" spans="1:5">
      <c r="A5" s="11"/>
      <c r="B5" s="36"/>
      <c r="C5" s="36"/>
      <c r="D5" s="36"/>
      <c r="E5" s="36"/>
    </row>
    <row r="6" spans="1:5">
      <c r="A6" s="11"/>
      <c r="B6" s="36"/>
      <c r="C6" s="36"/>
      <c r="D6" s="36"/>
      <c r="E6" s="36"/>
    </row>
    <row r="7" spans="1:5">
      <c r="A7" s="11"/>
      <c r="B7" s="18"/>
      <c r="C7" s="15"/>
      <c r="D7" s="15"/>
    </row>
    <row r="8" spans="1:5">
      <c r="A8" s="11"/>
      <c r="B8" s="19"/>
      <c r="C8" s="15"/>
      <c r="D8" s="15"/>
    </row>
    <row r="9" spans="1:5" ht="15.75" thickBot="1">
      <c r="A9" s="11"/>
      <c r="B9" s="15"/>
      <c r="C9" s="20" t="s">
        <v>256</v>
      </c>
      <c r="D9" s="21"/>
    </row>
    <row r="10" spans="1:5">
      <c r="A10" s="11"/>
      <c r="B10" s="15" t="s">
        <v>257</v>
      </c>
      <c r="C10" s="22">
        <v>14885</v>
      </c>
      <c r="D10" s="21"/>
    </row>
    <row r="11" spans="1:5">
      <c r="A11" s="11"/>
      <c r="B11" s="15" t="s">
        <v>103</v>
      </c>
      <c r="C11" s="23">
        <v>42073</v>
      </c>
      <c r="D11" s="21"/>
    </row>
    <row r="12" spans="1:5" ht="15.75">
      <c r="A12" s="11"/>
      <c r="B12" s="35"/>
      <c r="C12" s="35"/>
      <c r="D12" s="35"/>
      <c r="E12" s="35"/>
    </row>
    <row r="13" spans="1:5">
      <c r="A13" s="11"/>
      <c r="B13" s="43"/>
      <c r="C13" s="43"/>
      <c r="D13" s="43"/>
      <c r="E13" s="43"/>
    </row>
    <row r="14" spans="1:5" ht="31.5" customHeight="1">
      <c r="A14" s="11" t="s">
        <v>1375</v>
      </c>
      <c r="B14" s="38" t="s">
        <v>267</v>
      </c>
      <c r="C14" s="38"/>
      <c r="D14" s="38"/>
      <c r="E14" s="38"/>
    </row>
    <row r="15" spans="1:5">
      <c r="A15" s="11"/>
      <c r="B15" s="39"/>
      <c r="C15" s="39"/>
      <c r="D15" s="39"/>
      <c r="E15" s="39"/>
    </row>
    <row r="16" spans="1:5">
      <c r="A16" s="11"/>
      <c r="B16" s="18"/>
      <c r="C16" s="15"/>
      <c r="D16" s="15"/>
      <c r="E16" s="15"/>
    </row>
    <row r="17" spans="1:5">
      <c r="A17" s="11"/>
      <c r="B17" s="19"/>
      <c r="C17" s="15"/>
      <c r="D17" s="15"/>
      <c r="E17" s="15"/>
    </row>
    <row r="18" spans="1:5">
      <c r="A18" s="11"/>
      <c r="B18" s="24">
        <v>2015</v>
      </c>
      <c r="C18" s="19" t="s">
        <v>268</v>
      </c>
      <c r="D18" s="25" t="s">
        <v>269</v>
      </c>
      <c r="E18" s="15"/>
    </row>
    <row r="19" spans="1:5">
      <c r="A19" s="11"/>
      <c r="B19" s="24">
        <v>2016</v>
      </c>
      <c r="C19" s="15"/>
      <c r="D19" s="25" t="s">
        <v>270</v>
      </c>
      <c r="E19" s="15"/>
    </row>
    <row r="20" spans="1:5">
      <c r="A20" s="11"/>
      <c r="B20" s="24">
        <v>2017</v>
      </c>
      <c r="C20" s="15"/>
      <c r="D20" s="25" t="s">
        <v>271</v>
      </c>
      <c r="E20" s="15"/>
    </row>
    <row r="21" spans="1:5">
      <c r="A21" s="11"/>
      <c r="B21" s="24">
        <v>2018</v>
      </c>
      <c r="C21" s="15"/>
      <c r="D21" s="25" t="s">
        <v>272</v>
      </c>
      <c r="E21" s="15"/>
    </row>
    <row r="22" spans="1:5">
      <c r="A22" s="11"/>
      <c r="B22" s="24">
        <v>2019</v>
      </c>
      <c r="C22" s="15"/>
      <c r="D22" s="25" t="s">
        <v>273</v>
      </c>
      <c r="E22" s="15"/>
    </row>
    <row r="23" spans="1:5">
      <c r="A23" s="11"/>
      <c r="B23" s="24">
        <v>2020</v>
      </c>
      <c r="C23" s="15"/>
      <c r="D23" s="25" t="s">
        <v>274</v>
      </c>
      <c r="E23" s="15"/>
    </row>
    <row r="24" spans="1:5" ht="15.75" thickBot="1">
      <c r="A24" s="11"/>
      <c r="B24" s="24">
        <v>2021</v>
      </c>
      <c r="C24" s="26"/>
      <c r="D24" s="27" t="s">
        <v>275</v>
      </c>
      <c r="E24" s="15"/>
    </row>
    <row r="25" spans="1:5" ht="15.75" thickBot="1">
      <c r="A25" s="11"/>
      <c r="B25" s="24"/>
      <c r="C25" s="28" t="s">
        <v>268</v>
      </c>
      <c r="D25" s="29" t="s">
        <v>276</v>
      </c>
      <c r="E25" s="15"/>
    </row>
    <row r="26" spans="1:5" ht="15.75" thickTop="1">
      <c r="A26" s="11"/>
      <c r="B26" s="19"/>
      <c r="C26" s="30"/>
      <c r="D26" s="30"/>
      <c r="E26" s="15"/>
    </row>
    <row r="27" spans="1:5" ht="15.75">
      <c r="A27" s="11"/>
      <c r="B27" s="38"/>
      <c r="C27" s="38"/>
      <c r="D27" s="38"/>
      <c r="E27" s="38"/>
    </row>
    <row r="28" spans="1:5">
      <c r="A28" s="11"/>
      <c r="B28" s="43"/>
      <c r="C28" s="43"/>
      <c r="D28" s="43"/>
      <c r="E28" s="43"/>
    </row>
  </sheetData>
  <mergeCells count="15">
    <mergeCell ref="A14:A28"/>
    <mergeCell ref="B14:E14"/>
    <mergeCell ref="B15:E15"/>
    <mergeCell ref="B27:E27"/>
    <mergeCell ref="B28:E28"/>
    <mergeCell ref="A1:A2"/>
    <mergeCell ref="B1:E1"/>
    <mergeCell ref="B2:E2"/>
    <mergeCell ref="B3:E3"/>
    <mergeCell ref="A4:A13"/>
    <mergeCell ref="B4:E4"/>
    <mergeCell ref="B5:E5"/>
    <mergeCell ref="B6:E6"/>
    <mergeCell ref="B12:E12"/>
    <mergeCell ref="B13:E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showGridLines="0" workbookViewId="0"/>
  </sheetViews>
  <sheetFormatPr defaultRowHeight="15"/>
  <cols>
    <col min="1" max="2" width="36.5703125" bestFit="1" customWidth="1"/>
    <col min="3" max="3" width="3.85546875" customWidth="1"/>
    <col min="4" max="4" width="15.28515625" customWidth="1"/>
    <col min="5" max="5" width="18" customWidth="1"/>
    <col min="6" max="6" width="3.85546875" customWidth="1"/>
    <col min="7" max="7" width="15.28515625" customWidth="1"/>
    <col min="8" max="8" width="18.42578125" customWidth="1"/>
    <col min="9" max="9" width="3.85546875" customWidth="1"/>
    <col min="10" max="10" width="13.42578125" customWidth="1"/>
    <col min="11" max="11" width="18.42578125" customWidth="1"/>
    <col min="12" max="12" width="3.85546875" customWidth="1"/>
    <col min="13" max="13" width="11.85546875" customWidth="1"/>
    <col min="14" max="14" width="15.28515625" customWidth="1"/>
    <col min="15" max="15" width="3.85546875" customWidth="1"/>
    <col min="16" max="16" width="13.7109375" customWidth="1"/>
    <col min="17" max="17" width="18" customWidth="1"/>
    <col min="18" max="18" width="3.85546875" customWidth="1"/>
    <col min="19" max="19" width="11.85546875" customWidth="1"/>
  </cols>
  <sheetData>
    <row r="1" spans="1:19" ht="15" customHeight="1">
      <c r="A1" s="9" t="s">
        <v>1376</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312</v>
      </c>
      <c r="B3" s="10"/>
      <c r="C3" s="10"/>
      <c r="D3" s="10"/>
      <c r="E3" s="10"/>
      <c r="F3" s="10"/>
      <c r="G3" s="10"/>
      <c r="H3" s="10"/>
      <c r="I3" s="10"/>
      <c r="J3" s="10"/>
      <c r="K3" s="10"/>
      <c r="L3" s="10"/>
      <c r="M3" s="10"/>
      <c r="N3" s="10"/>
      <c r="O3" s="10"/>
      <c r="P3" s="10"/>
      <c r="Q3" s="10"/>
      <c r="R3" s="10"/>
      <c r="S3" s="10"/>
    </row>
    <row r="4" spans="1:19" ht="15.75" customHeight="1">
      <c r="A4" s="11" t="s">
        <v>1377</v>
      </c>
      <c r="B4" s="35" t="s">
        <v>315</v>
      </c>
      <c r="C4" s="35"/>
      <c r="D4" s="35"/>
      <c r="E4" s="35"/>
      <c r="F4" s="35"/>
      <c r="G4" s="35"/>
      <c r="H4" s="35"/>
      <c r="I4" s="35"/>
      <c r="J4" s="35"/>
      <c r="K4" s="35"/>
      <c r="L4" s="35"/>
      <c r="M4" s="35"/>
      <c r="N4" s="35"/>
      <c r="O4" s="35"/>
      <c r="P4" s="35"/>
      <c r="Q4" s="35"/>
      <c r="R4" s="35"/>
      <c r="S4" s="35"/>
    </row>
    <row r="5" spans="1:19" ht="15.75">
      <c r="A5" s="11"/>
      <c r="B5" s="35"/>
      <c r="C5" s="35"/>
      <c r="D5" s="35"/>
      <c r="E5" s="35"/>
      <c r="F5" s="35"/>
      <c r="G5" s="35"/>
      <c r="H5" s="35"/>
      <c r="I5" s="35"/>
      <c r="J5" s="35"/>
      <c r="K5" s="35"/>
      <c r="L5" s="35"/>
      <c r="M5" s="35"/>
      <c r="N5" s="35"/>
      <c r="O5" s="35"/>
      <c r="P5" s="35"/>
      <c r="Q5" s="35"/>
      <c r="R5" s="35"/>
      <c r="S5" s="35"/>
    </row>
    <row r="6" spans="1:19">
      <c r="A6" s="11"/>
      <c r="B6" s="36"/>
      <c r="C6" s="36"/>
      <c r="D6" s="36"/>
      <c r="E6" s="36"/>
      <c r="F6" s="36"/>
      <c r="G6" s="36"/>
      <c r="H6" s="36"/>
      <c r="I6" s="36"/>
      <c r="J6" s="36"/>
      <c r="K6" s="36"/>
      <c r="L6" s="36"/>
      <c r="M6" s="36"/>
      <c r="N6" s="36"/>
      <c r="O6" s="36"/>
      <c r="P6" s="36"/>
      <c r="Q6" s="36"/>
      <c r="R6" s="36"/>
      <c r="S6" s="36"/>
    </row>
    <row r="7" spans="1:19">
      <c r="A7" s="11"/>
      <c r="B7" s="18"/>
      <c r="C7" s="15"/>
      <c r="D7" s="15"/>
      <c r="E7" s="15"/>
      <c r="F7" s="15"/>
      <c r="G7" s="15"/>
      <c r="H7" s="15"/>
      <c r="I7" s="15"/>
      <c r="J7" s="15"/>
      <c r="K7" s="15"/>
      <c r="L7" s="15"/>
      <c r="M7" s="15"/>
      <c r="N7" s="15"/>
    </row>
    <row r="8" spans="1:19">
      <c r="A8" s="11"/>
      <c r="B8" s="19"/>
      <c r="C8" s="15"/>
      <c r="D8" s="15"/>
      <c r="E8" s="15"/>
      <c r="F8" s="15"/>
      <c r="G8" s="15"/>
      <c r="H8" s="15"/>
      <c r="I8" s="15"/>
      <c r="J8" s="15"/>
      <c r="K8" s="15"/>
      <c r="L8" s="15"/>
      <c r="M8" s="15"/>
      <c r="N8" s="15"/>
    </row>
    <row r="9" spans="1:19" ht="15.75" thickBot="1">
      <c r="A9" s="11"/>
      <c r="B9" s="24"/>
      <c r="C9" s="15"/>
      <c r="D9" s="66">
        <v>42004</v>
      </c>
      <c r="E9" s="66"/>
      <c r="F9" s="66"/>
      <c r="G9" s="66"/>
      <c r="H9" s="66"/>
      <c r="I9" s="66"/>
      <c r="J9" s="66"/>
      <c r="K9" s="66"/>
      <c r="L9" s="66"/>
      <c r="M9" s="66"/>
      <c r="N9" s="66"/>
    </row>
    <row r="10" spans="1:19">
      <c r="A10" s="11"/>
      <c r="B10" s="24"/>
      <c r="C10" s="15"/>
      <c r="D10" s="44"/>
      <c r="E10" s="45"/>
      <c r="F10" s="45"/>
      <c r="G10" s="45"/>
      <c r="H10" s="46" t="s">
        <v>316</v>
      </c>
      <c r="I10" s="45"/>
      <c r="J10" s="45"/>
      <c r="K10" s="46" t="s">
        <v>316</v>
      </c>
      <c r="L10" s="45"/>
      <c r="M10" s="45"/>
      <c r="N10" s="45"/>
    </row>
    <row r="11" spans="1:19">
      <c r="A11" s="11"/>
      <c r="B11" s="24"/>
      <c r="C11" s="15"/>
      <c r="D11" s="15"/>
      <c r="E11" s="47" t="s">
        <v>317</v>
      </c>
      <c r="F11" s="21"/>
      <c r="G11" s="21"/>
      <c r="H11" s="47" t="s">
        <v>318</v>
      </c>
      <c r="I11" s="21"/>
      <c r="J11" s="21"/>
      <c r="K11" s="47" t="s">
        <v>318</v>
      </c>
      <c r="L11" s="21"/>
      <c r="M11" s="21"/>
      <c r="N11" s="47" t="s">
        <v>319</v>
      </c>
    </row>
    <row r="12" spans="1:19" ht="15.75" thickBot="1">
      <c r="A12" s="11"/>
      <c r="B12" s="24"/>
      <c r="C12" s="15"/>
      <c r="D12" s="26"/>
      <c r="E12" s="48" t="s">
        <v>320</v>
      </c>
      <c r="F12" s="49"/>
      <c r="G12" s="49"/>
      <c r="H12" s="48" t="s">
        <v>321</v>
      </c>
      <c r="I12" s="49"/>
      <c r="J12" s="49"/>
      <c r="K12" s="48" t="s">
        <v>322</v>
      </c>
      <c r="L12" s="49"/>
      <c r="M12" s="49"/>
      <c r="N12" s="48" t="s">
        <v>323</v>
      </c>
    </row>
    <row r="13" spans="1:19">
      <c r="A13" s="11"/>
      <c r="B13" s="24"/>
      <c r="C13" s="15"/>
      <c r="D13" s="67" t="s">
        <v>324</v>
      </c>
      <c r="E13" s="67"/>
      <c r="F13" s="67"/>
      <c r="G13" s="67"/>
      <c r="H13" s="67"/>
      <c r="I13" s="67"/>
      <c r="J13" s="67"/>
      <c r="K13" s="67"/>
      <c r="L13" s="67"/>
      <c r="M13" s="67"/>
      <c r="N13" s="67"/>
    </row>
    <row r="14" spans="1:19">
      <c r="A14" s="11"/>
      <c r="B14" s="50" t="s">
        <v>325</v>
      </c>
      <c r="C14" s="15"/>
      <c r="D14" s="51"/>
      <c r="E14" s="51"/>
      <c r="F14" s="15"/>
      <c r="G14" s="51"/>
      <c r="H14" s="51"/>
      <c r="I14" s="15"/>
      <c r="J14" s="51"/>
      <c r="K14" s="51"/>
      <c r="L14" s="15"/>
      <c r="M14" s="51"/>
      <c r="N14" s="51"/>
    </row>
    <row r="15" spans="1:19">
      <c r="A15" s="11"/>
      <c r="B15" s="24" t="s">
        <v>326</v>
      </c>
      <c r="C15" s="15"/>
      <c r="D15" s="52" t="s">
        <v>268</v>
      </c>
      <c r="E15" s="53" t="s">
        <v>327</v>
      </c>
      <c r="F15" s="15"/>
      <c r="G15" s="50" t="s">
        <v>268</v>
      </c>
      <c r="H15" s="53" t="s">
        <v>328</v>
      </c>
      <c r="I15" s="15"/>
      <c r="J15" s="52" t="s">
        <v>268</v>
      </c>
      <c r="K15" s="53">
        <v>-356</v>
      </c>
      <c r="L15" s="15"/>
      <c r="M15" s="52" t="s">
        <v>268</v>
      </c>
      <c r="N15" s="53" t="s">
        <v>329</v>
      </c>
    </row>
    <row r="16" spans="1:19">
      <c r="A16" s="11"/>
      <c r="B16" s="24" t="s">
        <v>330</v>
      </c>
      <c r="C16" s="15"/>
      <c r="D16" s="51"/>
      <c r="E16" s="53" t="s">
        <v>331</v>
      </c>
      <c r="F16" s="15"/>
      <c r="G16" s="51"/>
      <c r="H16" s="53" t="s">
        <v>332</v>
      </c>
      <c r="I16" s="15"/>
      <c r="J16" s="51"/>
      <c r="K16" s="53">
        <v>-103</v>
      </c>
      <c r="L16" s="15"/>
      <c r="M16" s="51"/>
      <c r="N16" s="53" t="s">
        <v>333</v>
      </c>
    </row>
    <row r="17" spans="1:19">
      <c r="A17" s="11"/>
      <c r="B17" s="24" t="s">
        <v>334</v>
      </c>
      <c r="C17" s="15"/>
      <c r="D17" s="51"/>
      <c r="E17" s="53" t="s">
        <v>335</v>
      </c>
      <c r="F17" s="15"/>
      <c r="G17" s="51"/>
      <c r="H17" s="53" t="s">
        <v>336</v>
      </c>
      <c r="I17" s="15"/>
      <c r="J17" s="51"/>
      <c r="K17" s="53">
        <v>-11</v>
      </c>
      <c r="L17" s="15"/>
      <c r="M17" s="51"/>
      <c r="N17" s="53" t="s">
        <v>337</v>
      </c>
    </row>
    <row r="18" spans="1:19">
      <c r="A18" s="11"/>
      <c r="B18" s="24" t="s">
        <v>338</v>
      </c>
      <c r="C18" s="15"/>
      <c r="D18" s="51"/>
      <c r="E18" s="15"/>
      <c r="F18" s="15"/>
      <c r="G18" s="15"/>
      <c r="H18" s="15"/>
      <c r="I18" s="15"/>
      <c r="J18" s="15"/>
      <c r="K18" s="15"/>
      <c r="L18" s="15"/>
      <c r="M18" s="15"/>
      <c r="N18" s="15"/>
    </row>
    <row r="19" spans="1:19" ht="15.75" thickBot="1">
      <c r="A19" s="11"/>
      <c r="B19" s="54" t="s">
        <v>339</v>
      </c>
      <c r="C19" s="15"/>
      <c r="D19" s="55"/>
      <c r="E19" s="56" t="s">
        <v>340</v>
      </c>
      <c r="F19" s="26"/>
      <c r="G19" s="55"/>
      <c r="H19" s="56" t="s">
        <v>341</v>
      </c>
      <c r="I19" s="26"/>
      <c r="J19" s="55"/>
      <c r="K19" s="56">
        <v>-937</v>
      </c>
      <c r="L19" s="26"/>
      <c r="M19" s="55"/>
      <c r="N19" s="56" t="s">
        <v>342</v>
      </c>
    </row>
    <row r="20" spans="1:19">
      <c r="A20" s="11"/>
      <c r="B20" s="54" t="s">
        <v>343</v>
      </c>
      <c r="C20" s="15"/>
      <c r="D20" s="57"/>
      <c r="E20" s="58" t="s">
        <v>344</v>
      </c>
      <c r="F20" s="44"/>
      <c r="G20" s="57"/>
      <c r="H20" s="58" t="s">
        <v>345</v>
      </c>
      <c r="I20" s="44"/>
      <c r="J20" s="57"/>
      <c r="K20" s="59">
        <v>-1407</v>
      </c>
      <c r="L20" s="44"/>
      <c r="M20" s="57"/>
      <c r="N20" s="58" t="s">
        <v>346</v>
      </c>
    </row>
    <row r="21" spans="1:19" ht="15.75" thickBot="1">
      <c r="A21" s="11"/>
      <c r="B21" s="24" t="s">
        <v>347</v>
      </c>
      <c r="C21" s="15"/>
      <c r="D21" s="55"/>
      <c r="E21" s="56" t="s">
        <v>348</v>
      </c>
      <c r="F21" s="26"/>
      <c r="G21" s="55"/>
      <c r="H21" s="56" t="s">
        <v>349</v>
      </c>
      <c r="I21" s="26"/>
      <c r="J21" s="55"/>
      <c r="K21" s="60" t="s">
        <v>350</v>
      </c>
      <c r="L21" s="26"/>
      <c r="M21" s="55"/>
      <c r="N21" s="56" t="s">
        <v>351</v>
      </c>
    </row>
    <row r="22" spans="1:19" ht="15.75" thickBot="1">
      <c r="A22" s="11"/>
      <c r="B22" s="24"/>
      <c r="C22" s="15"/>
      <c r="D22" s="61" t="s">
        <v>268</v>
      </c>
      <c r="E22" s="62" t="s">
        <v>352</v>
      </c>
      <c r="F22" s="63"/>
      <c r="G22" s="61" t="s">
        <v>268</v>
      </c>
      <c r="H22" s="62" t="s">
        <v>353</v>
      </c>
      <c r="I22" s="63"/>
      <c r="J22" s="61" t="s">
        <v>268</v>
      </c>
      <c r="K22" s="64">
        <v>-1407</v>
      </c>
      <c r="L22" s="63"/>
      <c r="M22" s="61" t="s">
        <v>268</v>
      </c>
      <c r="N22" s="62" t="s">
        <v>354</v>
      </c>
    </row>
    <row r="23" spans="1:19" ht="15.75" thickTop="1">
      <c r="A23" s="11"/>
      <c r="B23" s="50"/>
      <c r="C23" s="15"/>
      <c r="D23" s="65"/>
      <c r="E23" s="65"/>
      <c r="F23" s="30"/>
      <c r="G23" s="65"/>
      <c r="H23" s="65"/>
      <c r="I23" s="30"/>
      <c r="J23" s="65"/>
      <c r="K23" s="65"/>
      <c r="L23" s="30"/>
      <c r="M23" s="65"/>
      <c r="N23" s="65"/>
    </row>
    <row r="24" spans="1:19">
      <c r="A24" s="11"/>
      <c r="B24" s="34"/>
      <c r="C24" s="34"/>
      <c r="D24" s="34"/>
      <c r="E24" s="34"/>
      <c r="F24" s="34"/>
      <c r="G24" s="34"/>
      <c r="H24" s="34"/>
      <c r="I24" s="34"/>
      <c r="J24" s="34"/>
      <c r="K24" s="34"/>
      <c r="L24" s="34"/>
      <c r="M24" s="34"/>
      <c r="N24" s="34"/>
      <c r="O24" s="34"/>
      <c r="P24" s="34"/>
      <c r="Q24" s="34"/>
      <c r="R24" s="34"/>
      <c r="S24" s="34"/>
    </row>
    <row r="25" spans="1:19">
      <c r="A25" s="11"/>
      <c r="B25" s="34"/>
      <c r="C25" s="34"/>
      <c r="D25" s="34"/>
      <c r="E25" s="34"/>
      <c r="F25" s="34"/>
      <c r="G25" s="34"/>
      <c r="H25" s="34"/>
      <c r="I25" s="34"/>
      <c r="J25" s="34"/>
      <c r="K25" s="34"/>
      <c r="L25" s="34"/>
      <c r="M25" s="34"/>
      <c r="N25" s="34"/>
      <c r="O25" s="34"/>
      <c r="P25" s="34"/>
      <c r="Q25" s="34"/>
      <c r="R25" s="34"/>
      <c r="S25" s="34"/>
    </row>
    <row r="26" spans="1:19">
      <c r="A26" s="11"/>
      <c r="B26" s="36"/>
      <c r="C26" s="36"/>
      <c r="D26" s="36"/>
      <c r="E26" s="36"/>
      <c r="F26" s="36"/>
      <c r="G26" s="36"/>
      <c r="H26" s="36"/>
      <c r="I26" s="36"/>
      <c r="J26" s="36"/>
      <c r="K26" s="36"/>
      <c r="L26" s="36"/>
      <c r="M26" s="36"/>
      <c r="N26" s="36"/>
      <c r="O26" s="36"/>
      <c r="P26" s="36"/>
      <c r="Q26" s="36"/>
      <c r="R26" s="36"/>
      <c r="S26" s="36"/>
    </row>
    <row r="27" spans="1:19">
      <c r="A27" s="11"/>
      <c r="B27" s="18"/>
      <c r="C27" s="15"/>
      <c r="D27" s="15"/>
      <c r="E27" s="15"/>
      <c r="F27" s="15"/>
      <c r="G27" s="15"/>
      <c r="H27" s="15"/>
      <c r="I27" s="15"/>
      <c r="J27" s="15"/>
      <c r="K27" s="15"/>
      <c r="L27" s="15"/>
      <c r="M27" s="15"/>
      <c r="N27" s="15"/>
    </row>
    <row r="28" spans="1:19">
      <c r="A28" s="11"/>
      <c r="B28" s="19"/>
      <c r="C28" s="15"/>
      <c r="D28" s="15"/>
      <c r="E28" s="15"/>
      <c r="F28" s="15"/>
      <c r="G28" s="15"/>
      <c r="H28" s="15"/>
      <c r="I28" s="15"/>
      <c r="J28" s="15"/>
      <c r="K28" s="15"/>
      <c r="L28" s="15"/>
      <c r="M28" s="15"/>
      <c r="N28" s="15"/>
    </row>
    <row r="29" spans="1:19" ht="15.75" thickBot="1">
      <c r="A29" s="11"/>
      <c r="B29" s="24"/>
      <c r="C29" s="15"/>
      <c r="D29" s="66">
        <v>41639</v>
      </c>
      <c r="E29" s="66"/>
      <c r="F29" s="66"/>
      <c r="G29" s="66"/>
      <c r="H29" s="66"/>
      <c r="I29" s="66"/>
      <c r="J29" s="66"/>
      <c r="K29" s="66"/>
      <c r="L29" s="66"/>
      <c r="M29" s="66"/>
      <c r="N29" s="66"/>
    </row>
    <row r="30" spans="1:19">
      <c r="A30" s="11"/>
      <c r="B30" s="24"/>
      <c r="C30" s="15"/>
      <c r="D30" s="44"/>
      <c r="E30" s="45"/>
      <c r="F30" s="45"/>
      <c r="G30" s="79" t="s">
        <v>316</v>
      </c>
      <c r="H30" s="79"/>
      <c r="I30" s="45"/>
      <c r="J30" s="79" t="s">
        <v>316</v>
      </c>
      <c r="K30" s="79"/>
      <c r="L30" s="45"/>
      <c r="M30" s="44"/>
      <c r="N30" s="45"/>
    </row>
    <row r="31" spans="1:19">
      <c r="A31" s="11"/>
      <c r="B31" s="24"/>
      <c r="C31" s="15"/>
      <c r="D31" s="80" t="s">
        <v>317</v>
      </c>
      <c r="E31" s="80"/>
      <c r="F31" s="21"/>
      <c r="G31" s="80" t="s">
        <v>318</v>
      </c>
      <c r="H31" s="80"/>
      <c r="I31" s="21"/>
      <c r="J31" s="80" t="s">
        <v>318</v>
      </c>
      <c r="K31" s="80"/>
      <c r="L31" s="21"/>
      <c r="M31" s="80" t="s">
        <v>319</v>
      </c>
      <c r="N31" s="80"/>
    </row>
    <row r="32" spans="1:19" ht="15.75" thickBot="1">
      <c r="A32" s="11"/>
      <c r="B32" s="24"/>
      <c r="C32" s="15"/>
      <c r="D32" s="81" t="s">
        <v>320</v>
      </c>
      <c r="E32" s="81"/>
      <c r="F32" s="21"/>
      <c r="G32" s="81" t="s">
        <v>321</v>
      </c>
      <c r="H32" s="81"/>
      <c r="I32" s="21"/>
      <c r="J32" s="81" t="s">
        <v>322</v>
      </c>
      <c r="K32" s="81"/>
      <c r="L32" s="21"/>
      <c r="M32" s="81" t="s">
        <v>323</v>
      </c>
      <c r="N32" s="81"/>
    </row>
    <row r="33" spans="1:19">
      <c r="A33" s="11"/>
      <c r="B33" s="24"/>
      <c r="C33" s="15"/>
      <c r="D33" s="82" t="s">
        <v>324</v>
      </c>
      <c r="E33" s="82"/>
      <c r="F33" s="82"/>
      <c r="G33" s="82"/>
      <c r="H33" s="82"/>
      <c r="I33" s="82"/>
      <c r="J33" s="82"/>
      <c r="K33" s="82"/>
      <c r="L33" s="82"/>
      <c r="M33" s="82"/>
      <c r="N33" s="82"/>
    </row>
    <row r="34" spans="1:19">
      <c r="A34" s="11"/>
      <c r="B34" s="24" t="s">
        <v>355</v>
      </c>
      <c r="C34" s="15"/>
      <c r="D34" s="15"/>
      <c r="E34" s="15"/>
      <c r="F34" s="15"/>
      <c r="G34" s="15"/>
      <c r="H34" s="15"/>
      <c r="I34" s="15"/>
      <c r="J34" s="15"/>
      <c r="K34" s="15"/>
      <c r="L34" s="15"/>
      <c r="M34" s="15"/>
      <c r="N34" s="15"/>
    </row>
    <row r="35" spans="1:19">
      <c r="A35" s="11"/>
      <c r="B35" s="24" t="s">
        <v>326</v>
      </c>
      <c r="C35" s="15"/>
      <c r="D35" s="24" t="s">
        <v>268</v>
      </c>
      <c r="E35" s="25" t="s">
        <v>356</v>
      </c>
      <c r="F35" s="15"/>
      <c r="G35" s="24" t="s">
        <v>268</v>
      </c>
      <c r="H35" s="68" t="s">
        <v>357</v>
      </c>
      <c r="I35" s="15"/>
      <c r="J35" s="68" t="s">
        <v>268</v>
      </c>
      <c r="K35" s="69">
        <v>-1058</v>
      </c>
      <c r="L35" s="15"/>
      <c r="M35" s="68" t="s">
        <v>268</v>
      </c>
      <c r="N35" s="25" t="s">
        <v>358</v>
      </c>
    </row>
    <row r="36" spans="1:19">
      <c r="A36" s="11"/>
      <c r="B36" s="24" t="s">
        <v>330</v>
      </c>
      <c r="C36" s="15"/>
      <c r="D36" s="15"/>
      <c r="E36" s="25" t="s">
        <v>359</v>
      </c>
      <c r="F36" s="15"/>
      <c r="G36" s="51"/>
      <c r="H36" s="25" t="s">
        <v>360</v>
      </c>
      <c r="I36" s="15"/>
      <c r="J36" s="51"/>
      <c r="K36" s="69">
        <v>-1794</v>
      </c>
      <c r="L36" s="15"/>
      <c r="M36" s="51"/>
      <c r="N36" s="25" t="s">
        <v>361</v>
      </c>
    </row>
    <row r="37" spans="1:19">
      <c r="A37" s="11"/>
      <c r="B37" s="24" t="s">
        <v>334</v>
      </c>
      <c r="C37" s="15"/>
      <c r="D37" s="15"/>
      <c r="E37" s="25" t="s">
        <v>362</v>
      </c>
      <c r="F37" s="15"/>
      <c r="G37" s="51"/>
      <c r="H37" s="25" t="s">
        <v>363</v>
      </c>
      <c r="I37" s="15"/>
      <c r="J37" s="51"/>
      <c r="K37" s="25">
        <v>-40</v>
      </c>
      <c r="L37" s="15"/>
      <c r="M37" s="51"/>
      <c r="N37" s="25" t="s">
        <v>364</v>
      </c>
    </row>
    <row r="38" spans="1:19">
      <c r="A38" s="11"/>
      <c r="B38" s="24" t="s">
        <v>365</v>
      </c>
      <c r="C38" s="15"/>
      <c r="D38" s="15"/>
      <c r="E38" s="15"/>
      <c r="F38" s="15"/>
      <c r="G38" s="15"/>
      <c r="H38" s="15"/>
      <c r="I38" s="15"/>
      <c r="J38" s="15"/>
      <c r="K38" s="15"/>
      <c r="L38" s="15"/>
      <c r="M38" s="15"/>
      <c r="N38" s="15"/>
    </row>
    <row r="39" spans="1:19" ht="15.75" thickBot="1">
      <c r="A39" s="11"/>
      <c r="B39" s="24" t="s">
        <v>366</v>
      </c>
      <c r="C39" s="15"/>
      <c r="D39" s="26"/>
      <c r="E39" s="27" t="s">
        <v>367</v>
      </c>
      <c r="F39" s="26"/>
      <c r="G39" s="55"/>
      <c r="H39" s="27" t="s">
        <v>368</v>
      </c>
      <c r="I39" s="26"/>
      <c r="J39" s="55"/>
      <c r="K39" s="70">
        <v>-1898</v>
      </c>
      <c r="L39" s="26"/>
      <c r="M39" s="55"/>
      <c r="N39" s="27" t="s">
        <v>369</v>
      </c>
    </row>
    <row r="40" spans="1:19">
      <c r="A40" s="11"/>
      <c r="B40" s="54" t="s">
        <v>343</v>
      </c>
      <c r="C40" s="15"/>
      <c r="D40" s="44"/>
      <c r="E40" s="71" t="s">
        <v>370</v>
      </c>
      <c r="F40" s="44"/>
      <c r="G40" s="57"/>
      <c r="H40" s="71" t="s">
        <v>371</v>
      </c>
      <c r="I40" s="44"/>
      <c r="J40" s="57"/>
      <c r="K40" s="72">
        <v>-4790</v>
      </c>
      <c r="L40" s="44"/>
      <c r="M40" s="57"/>
      <c r="N40" s="71" t="s">
        <v>372</v>
      </c>
    </row>
    <row r="41" spans="1:19" ht="15.75" thickBot="1">
      <c r="A41" s="11"/>
      <c r="B41" s="24" t="s">
        <v>347</v>
      </c>
      <c r="C41" s="15"/>
      <c r="D41" s="26"/>
      <c r="E41" s="27" t="s">
        <v>373</v>
      </c>
      <c r="F41" s="26"/>
      <c r="G41" s="55"/>
      <c r="H41" s="27" t="s">
        <v>374</v>
      </c>
      <c r="I41" s="26"/>
      <c r="J41" s="55"/>
      <c r="K41" s="27">
        <v>-15</v>
      </c>
      <c r="L41" s="26"/>
      <c r="M41" s="55"/>
      <c r="N41" s="27" t="s">
        <v>375</v>
      </c>
    </row>
    <row r="42" spans="1:19" ht="15.75" thickBot="1">
      <c r="A42" s="11"/>
      <c r="B42" s="24"/>
      <c r="C42" s="15"/>
      <c r="D42" s="28" t="s">
        <v>268</v>
      </c>
      <c r="E42" s="29" t="s">
        <v>376</v>
      </c>
      <c r="F42" s="63"/>
      <c r="G42" s="73" t="s">
        <v>268</v>
      </c>
      <c r="H42" s="29" t="s">
        <v>377</v>
      </c>
      <c r="I42" s="63"/>
      <c r="J42" s="73" t="s">
        <v>268</v>
      </c>
      <c r="K42" s="74">
        <v>-4805</v>
      </c>
      <c r="L42" s="63"/>
      <c r="M42" s="73" t="s">
        <v>268</v>
      </c>
      <c r="N42" s="29" t="s">
        <v>378</v>
      </c>
    </row>
    <row r="43" spans="1:19" ht="15.75" thickTop="1">
      <c r="A43" s="11"/>
      <c r="B43" s="24" t="s">
        <v>379</v>
      </c>
      <c r="C43" s="15"/>
      <c r="D43" s="30"/>
      <c r="E43" s="65"/>
      <c r="F43" s="30"/>
      <c r="G43" s="65"/>
      <c r="H43" s="65"/>
      <c r="I43" s="30"/>
      <c r="J43" s="65"/>
      <c r="K43" s="65"/>
      <c r="L43" s="30"/>
      <c r="M43" s="65"/>
      <c r="N43" s="65"/>
    </row>
    <row r="44" spans="1:19" ht="15.75" thickBot="1">
      <c r="A44" s="11"/>
      <c r="B44" s="24" t="s">
        <v>330</v>
      </c>
      <c r="C44" s="15"/>
      <c r="D44" s="75" t="s">
        <v>268</v>
      </c>
      <c r="E44" s="76" t="s">
        <v>380</v>
      </c>
      <c r="F44" s="77"/>
      <c r="G44" s="78" t="s">
        <v>268</v>
      </c>
      <c r="H44" s="76" t="s">
        <v>381</v>
      </c>
      <c r="I44" s="77"/>
      <c r="J44" s="78" t="s">
        <v>268</v>
      </c>
      <c r="K44" s="78" t="s">
        <v>357</v>
      </c>
      <c r="L44" s="77"/>
      <c r="M44" s="78" t="s">
        <v>268</v>
      </c>
      <c r="N44" s="76" t="s">
        <v>382</v>
      </c>
    </row>
    <row r="45" spans="1:19" ht="16.5" thickTop="1">
      <c r="A45" s="11"/>
      <c r="B45" s="35"/>
      <c r="C45" s="35"/>
      <c r="D45" s="35"/>
      <c r="E45" s="35"/>
      <c r="F45" s="35"/>
      <c r="G45" s="35"/>
      <c r="H45" s="35"/>
      <c r="I45" s="35"/>
      <c r="J45" s="35"/>
      <c r="K45" s="35"/>
      <c r="L45" s="35"/>
      <c r="M45" s="35"/>
      <c r="N45" s="35"/>
      <c r="O45" s="35"/>
      <c r="P45" s="35"/>
      <c r="Q45" s="35"/>
      <c r="R45" s="35"/>
      <c r="S45" s="35"/>
    </row>
    <row r="46" spans="1:19">
      <c r="A46" s="11"/>
      <c r="B46" s="43"/>
      <c r="C46" s="43"/>
      <c r="D46" s="43"/>
      <c r="E46" s="43"/>
      <c r="F46" s="43"/>
      <c r="G46" s="43"/>
      <c r="H46" s="43"/>
      <c r="I46" s="43"/>
      <c r="J46" s="43"/>
      <c r="K46" s="43"/>
      <c r="L46" s="43"/>
      <c r="M46" s="43"/>
      <c r="N46" s="43"/>
      <c r="O46" s="43"/>
      <c r="P46" s="43"/>
      <c r="Q46" s="43"/>
      <c r="R46" s="43"/>
      <c r="S46" s="43"/>
    </row>
    <row r="47" spans="1:19" ht="15" customHeight="1">
      <c r="A47" s="11" t="s">
        <v>1378</v>
      </c>
      <c r="B47" s="34" t="s">
        <v>383</v>
      </c>
      <c r="C47" s="34"/>
      <c r="D47" s="34"/>
      <c r="E47" s="34"/>
      <c r="F47" s="34"/>
      <c r="G47" s="34"/>
      <c r="H47" s="34"/>
      <c r="I47" s="34"/>
      <c r="J47" s="34"/>
      <c r="K47" s="34"/>
      <c r="L47" s="34"/>
      <c r="M47" s="34"/>
      <c r="N47" s="34"/>
      <c r="O47" s="34"/>
      <c r="P47" s="34"/>
      <c r="Q47" s="34"/>
      <c r="R47" s="34"/>
      <c r="S47" s="34"/>
    </row>
    <row r="48" spans="1:19" ht="15.75">
      <c r="A48" s="11"/>
      <c r="B48" s="35"/>
      <c r="C48" s="35"/>
      <c r="D48" s="35"/>
      <c r="E48" s="35"/>
      <c r="F48" s="35"/>
      <c r="G48" s="35"/>
      <c r="H48" s="35"/>
      <c r="I48" s="35"/>
      <c r="J48" s="35"/>
      <c r="K48" s="35"/>
      <c r="L48" s="35"/>
      <c r="M48" s="35"/>
      <c r="N48" s="35"/>
      <c r="O48" s="35"/>
      <c r="P48" s="35"/>
      <c r="Q48" s="35"/>
      <c r="R48" s="35"/>
      <c r="S48" s="35"/>
    </row>
    <row r="49" spans="1:19">
      <c r="A49" s="11"/>
      <c r="B49" s="36"/>
      <c r="C49" s="36"/>
      <c r="D49" s="36"/>
      <c r="E49" s="36"/>
      <c r="F49" s="36"/>
      <c r="G49" s="36"/>
      <c r="H49" s="36"/>
      <c r="I49" s="36"/>
      <c r="J49" s="36"/>
      <c r="K49" s="36"/>
      <c r="L49" s="36"/>
      <c r="M49" s="36"/>
      <c r="N49" s="36"/>
      <c r="O49" s="36"/>
      <c r="P49" s="36"/>
      <c r="Q49" s="36"/>
      <c r="R49" s="36"/>
      <c r="S49" s="36"/>
    </row>
    <row r="50" spans="1:19">
      <c r="A50" s="11"/>
      <c r="B50" s="18"/>
      <c r="C50" s="15"/>
      <c r="D50" s="15"/>
      <c r="E50" s="15"/>
      <c r="F50" s="15"/>
      <c r="G50" s="15"/>
      <c r="H50" s="15"/>
      <c r="I50" s="15"/>
      <c r="J50" s="15"/>
      <c r="K50" s="15"/>
      <c r="L50" s="15"/>
      <c r="M50" s="15"/>
      <c r="N50" s="15"/>
      <c r="O50" s="15"/>
      <c r="P50" s="15"/>
      <c r="Q50" s="15"/>
      <c r="R50" s="15"/>
      <c r="S50" s="15"/>
    </row>
    <row r="51" spans="1:19">
      <c r="A51" s="11"/>
      <c r="B51" s="19"/>
      <c r="C51" s="15"/>
      <c r="D51" s="15"/>
      <c r="E51" s="15"/>
      <c r="F51" s="15"/>
      <c r="G51" s="15"/>
      <c r="H51" s="15"/>
      <c r="I51" s="15"/>
      <c r="J51" s="15"/>
      <c r="K51" s="15"/>
      <c r="L51" s="15"/>
      <c r="M51" s="15"/>
      <c r="N51" s="15"/>
      <c r="O51" s="15"/>
      <c r="P51" s="15"/>
      <c r="Q51" s="15"/>
      <c r="R51" s="15"/>
      <c r="S51" s="15"/>
    </row>
    <row r="52" spans="1:19" ht="15.75" thickBot="1">
      <c r="A52" s="11"/>
      <c r="B52" s="24"/>
      <c r="C52" s="66">
        <v>42004</v>
      </c>
      <c r="D52" s="66"/>
      <c r="E52" s="66"/>
      <c r="F52" s="66"/>
      <c r="G52" s="66"/>
      <c r="H52" s="66"/>
      <c r="I52" s="66"/>
      <c r="J52" s="66"/>
      <c r="K52" s="66"/>
      <c r="L52" s="66"/>
      <c r="M52" s="66"/>
      <c r="N52" s="66"/>
      <c r="O52" s="66"/>
      <c r="P52" s="66"/>
      <c r="Q52" s="66"/>
      <c r="R52" s="66"/>
      <c r="S52" s="66"/>
    </row>
    <row r="53" spans="1:19">
      <c r="A53" s="11"/>
      <c r="B53" s="24"/>
      <c r="C53" s="79" t="s">
        <v>384</v>
      </c>
      <c r="D53" s="79"/>
      <c r="E53" s="79"/>
      <c r="F53" s="79"/>
      <c r="G53" s="79"/>
      <c r="H53" s="44"/>
      <c r="I53" s="79" t="s">
        <v>385</v>
      </c>
      <c r="J53" s="79"/>
      <c r="K53" s="79"/>
      <c r="L53" s="79"/>
      <c r="M53" s="79"/>
      <c r="N53" s="44"/>
      <c r="O53" s="79" t="s">
        <v>135</v>
      </c>
      <c r="P53" s="79"/>
      <c r="Q53" s="79"/>
      <c r="R53" s="79"/>
      <c r="S53" s="79"/>
    </row>
    <row r="54" spans="1:19" ht="15.75" thickBot="1">
      <c r="A54" s="11"/>
      <c r="B54" s="24"/>
      <c r="C54" s="81" t="s">
        <v>386</v>
      </c>
      <c r="D54" s="81"/>
      <c r="E54" s="49"/>
      <c r="F54" s="81" t="s">
        <v>387</v>
      </c>
      <c r="G54" s="81"/>
      <c r="H54" s="49"/>
      <c r="I54" s="81" t="s">
        <v>386</v>
      </c>
      <c r="J54" s="81"/>
      <c r="K54" s="49"/>
      <c r="L54" s="81" t="s">
        <v>387</v>
      </c>
      <c r="M54" s="81"/>
      <c r="N54" s="49"/>
      <c r="O54" s="81" t="s">
        <v>386</v>
      </c>
      <c r="P54" s="81"/>
      <c r="Q54" s="49"/>
      <c r="R54" s="81" t="s">
        <v>387</v>
      </c>
      <c r="S54" s="81"/>
    </row>
    <row r="55" spans="1:19">
      <c r="A55" s="11"/>
      <c r="B55" s="24" t="s">
        <v>326</v>
      </c>
      <c r="C55" s="83" t="s">
        <v>268</v>
      </c>
      <c r="D55" s="58" t="s">
        <v>388</v>
      </c>
      <c r="E55" s="57"/>
      <c r="F55" s="83" t="s">
        <v>268</v>
      </c>
      <c r="G55" s="58">
        <v>-17</v>
      </c>
      <c r="H55" s="57"/>
      <c r="I55" s="83" t="s">
        <v>268</v>
      </c>
      <c r="J55" s="58" t="s">
        <v>389</v>
      </c>
      <c r="K55" s="57"/>
      <c r="L55" s="83" t="s">
        <v>268</v>
      </c>
      <c r="M55" s="58">
        <v>-339</v>
      </c>
      <c r="N55" s="57"/>
      <c r="O55" s="83" t="s">
        <v>268</v>
      </c>
      <c r="P55" s="58" t="s">
        <v>390</v>
      </c>
      <c r="Q55" s="57"/>
      <c r="R55" s="83" t="s">
        <v>268</v>
      </c>
      <c r="S55" s="58">
        <v>-356</v>
      </c>
    </row>
    <row r="56" spans="1:19">
      <c r="A56" s="11"/>
      <c r="B56" s="24" t="s">
        <v>330</v>
      </c>
      <c r="C56" s="15"/>
      <c r="D56" s="53" t="s">
        <v>391</v>
      </c>
      <c r="E56" s="51"/>
      <c r="F56" s="15"/>
      <c r="G56" s="53">
        <v>-20</v>
      </c>
      <c r="H56" s="51"/>
      <c r="I56" s="15"/>
      <c r="J56" s="53" t="s">
        <v>392</v>
      </c>
      <c r="K56" s="51"/>
      <c r="L56" s="15"/>
      <c r="M56" s="53">
        <v>-83</v>
      </c>
      <c r="N56" s="51"/>
      <c r="O56" s="15"/>
      <c r="P56" s="53" t="s">
        <v>393</v>
      </c>
      <c r="Q56" s="51"/>
      <c r="R56" s="15"/>
      <c r="S56" s="53">
        <v>-103</v>
      </c>
    </row>
    <row r="57" spans="1:19">
      <c r="A57" s="11"/>
      <c r="B57" s="24" t="s">
        <v>334</v>
      </c>
      <c r="C57" s="15"/>
      <c r="D57" s="52" t="s">
        <v>350</v>
      </c>
      <c r="E57" s="51"/>
      <c r="F57" s="15"/>
      <c r="G57" s="52" t="s">
        <v>350</v>
      </c>
      <c r="H57" s="51"/>
      <c r="I57" s="15"/>
      <c r="J57" s="53" t="s">
        <v>394</v>
      </c>
      <c r="K57" s="51"/>
      <c r="L57" s="15"/>
      <c r="M57" s="53">
        <v>-11</v>
      </c>
      <c r="N57" s="51"/>
      <c r="O57" s="15"/>
      <c r="P57" s="53" t="s">
        <v>394</v>
      </c>
      <c r="Q57" s="51"/>
      <c r="R57" s="15"/>
      <c r="S57" s="53">
        <v>-11</v>
      </c>
    </row>
    <row r="58" spans="1:19" ht="26.25">
      <c r="A58" s="11"/>
      <c r="B58" s="24" t="s">
        <v>395</v>
      </c>
      <c r="C58" s="15"/>
      <c r="D58" s="53" t="s">
        <v>396</v>
      </c>
      <c r="E58" s="51"/>
      <c r="F58" s="15"/>
      <c r="G58" s="53">
        <v>-189</v>
      </c>
      <c r="H58" s="51"/>
      <c r="I58" s="15"/>
      <c r="J58" s="53" t="s">
        <v>397</v>
      </c>
      <c r="K58" s="51"/>
      <c r="L58" s="15"/>
      <c r="M58" s="53">
        <v>-748</v>
      </c>
      <c r="N58" s="51"/>
      <c r="O58" s="15"/>
      <c r="P58" s="53" t="s">
        <v>398</v>
      </c>
      <c r="Q58" s="51"/>
      <c r="R58" s="15"/>
      <c r="S58" s="53">
        <v>-937</v>
      </c>
    </row>
    <row r="59" spans="1:19" ht="15.75" thickBot="1">
      <c r="A59" s="11"/>
      <c r="B59" s="24"/>
      <c r="C59" s="26"/>
      <c r="D59" s="60"/>
      <c r="E59" s="55"/>
      <c r="F59" s="26"/>
      <c r="G59" s="60"/>
      <c r="H59" s="55"/>
      <c r="I59" s="26"/>
      <c r="J59" s="60"/>
      <c r="K59" s="55"/>
      <c r="L59" s="26"/>
      <c r="M59" s="60"/>
      <c r="N59" s="55"/>
      <c r="O59" s="26"/>
      <c r="P59" s="60"/>
      <c r="Q59" s="55"/>
      <c r="R59" s="26"/>
      <c r="S59" s="60"/>
    </row>
    <row r="60" spans="1:19" ht="15.75" thickBot="1">
      <c r="A60" s="11"/>
      <c r="B60" s="24"/>
      <c r="C60" s="84" t="s">
        <v>268</v>
      </c>
      <c r="D60" s="62" t="s">
        <v>399</v>
      </c>
      <c r="E60" s="85"/>
      <c r="F60" s="84" t="s">
        <v>268</v>
      </c>
      <c r="G60" s="62">
        <v>-226</v>
      </c>
      <c r="H60" s="85"/>
      <c r="I60" s="84" t="s">
        <v>268</v>
      </c>
      <c r="J60" s="62" t="s">
        <v>400</v>
      </c>
      <c r="K60" s="85"/>
      <c r="L60" s="84" t="s">
        <v>268</v>
      </c>
      <c r="M60" s="64">
        <v>-1181</v>
      </c>
      <c r="N60" s="85"/>
      <c r="O60" s="84" t="s">
        <v>268</v>
      </c>
      <c r="P60" s="62" t="s">
        <v>401</v>
      </c>
      <c r="Q60" s="85"/>
      <c r="R60" s="84" t="s">
        <v>268</v>
      </c>
      <c r="S60" s="64">
        <v>-1407</v>
      </c>
    </row>
    <row r="61" spans="1:19" ht="15.75" thickTop="1">
      <c r="A61" s="11"/>
      <c r="B61" s="34"/>
      <c r="C61" s="34"/>
      <c r="D61" s="34"/>
      <c r="E61" s="34"/>
      <c r="F61" s="34"/>
      <c r="G61" s="34"/>
      <c r="H61" s="34"/>
      <c r="I61" s="34"/>
      <c r="J61" s="34"/>
      <c r="K61" s="34"/>
      <c r="L61" s="34"/>
      <c r="M61" s="34"/>
      <c r="N61" s="34"/>
      <c r="O61" s="34"/>
      <c r="P61" s="34"/>
      <c r="Q61" s="34"/>
      <c r="R61" s="34"/>
      <c r="S61" s="34"/>
    </row>
    <row r="62" spans="1:19">
      <c r="A62" s="11"/>
      <c r="B62" s="36"/>
      <c r="C62" s="36"/>
      <c r="D62" s="36"/>
      <c r="E62" s="36"/>
      <c r="F62" s="36"/>
      <c r="G62" s="36"/>
      <c r="H62" s="36"/>
      <c r="I62" s="36"/>
      <c r="J62" s="36"/>
      <c r="K62" s="36"/>
      <c r="L62" s="36"/>
      <c r="M62" s="36"/>
      <c r="N62" s="36"/>
      <c r="O62" s="36"/>
      <c r="P62" s="36"/>
      <c r="Q62" s="36"/>
      <c r="R62" s="36"/>
      <c r="S62" s="36"/>
    </row>
    <row r="63" spans="1:19">
      <c r="A63" s="11"/>
      <c r="B63" s="18"/>
      <c r="C63" s="15"/>
      <c r="D63" s="15"/>
      <c r="E63" s="15"/>
      <c r="F63" s="15"/>
      <c r="G63" s="15"/>
      <c r="H63" s="15"/>
      <c r="I63" s="15"/>
      <c r="J63" s="15"/>
      <c r="K63" s="15"/>
      <c r="L63" s="15"/>
      <c r="M63" s="15"/>
      <c r="N63" s="15"/>
      <c r="O63" s="15"/>
      <c r="P63" s="15"/>
      <c r="Q63" s="15"/>
      <c r="R63" s="15"/>
      <c r="S63" s="15"/>
    </row>
    <row r="64" spans="1:19" ht="15.75" thickBot="1">
      <c r="A64" s="11"/>
      <c r="B64" s="24"/>
      <c r="C64" s="66">
        <v>41639</v>
      </c>
      <c r="D64" s="66"/>
      <c r="E64" s="66"/>
      <c r="F64" s="66"/>
      <c r="G64" s="66"/>
      <c r="H64" s="66"/>
      <c r="I64" s="66"/>
      <c r="J64" s="66"/>
      <c r="K64" s="66"/>
      <c r="L64" s="66"/>
      <c r="M64" s="66"/>
      <c r="N64" s="66"/>
      <c r="O64" s="66"/>
      <c r="P64" s="66"/>
      <c r="Q64" s="66"/>
      <c r="R64" s="66"/>
      <c r="S64" s="66"/>
    </row>
    <row r="65" spans="1:19">
      <c r="A65" s="11"/>
      <c r="B65" s="24"/>
      <c r="C65" s="79" t="s">
        <v>384</v>
      </c>
      <c r="D65" s="79"/>
      <c r="E65" s="79"/>
      <c r="F65" s="79"/>
      <c r="G65" s="79"/>
      <c r="H65" s="44"/>
      <c r="I65" s="79" t="s">
        <v>385</v>
      </c>
      <c r="J65" s="79"/>
      <c r="K65" s="79"/>
      <c r="L65" s="79"/>
      <c r="M65" s="79"/>
      <c r="N65" s="44"/>
      <c r="O65" s="79" t="s">
        <v>135</v>
      </c>
      <c r="P65" s="79"/>
      <c r="Q65" s="79"/>
      <c r="R65" s="79"/>
      <c r="S65" s="79"/>
    </row>
    <row r="66" spans="1:19" ht="15.75" thickBot="1">
      <c r="A66" s="11"/>
      <c r="B66" s="24"/>
      <c r="C66" s="81" t="s">
        <v>386</v>
      </c>
      <c r="D66" s="81"/>
      <c r="E66" s="49"/>
      <c r="F66" s="81" t="s">
        <v>387</v>
      </c>
      <c r="G66" s="81"/>
      <c r="H66" s="49"/>
      <c r="I66" s="81" t="s">
        <v>386</v>
      </c>
      <c r="J66" s="81"/>
      <c r="K66" s="49"/>
      <c r="L66" s="81" t="s">
        <v>387</v>
      </c>
      <c r="M66" s="81"/>
      <c r="N66" s="49"/>
      <c r="O66" s="81" t="s">
        <v>386</v>
      </c>
      <c r="P66" s="81"/>
      <c r="Q66" s="49"/>
      <c r="R66" s="81" t="s">
        <v>387</v>
      </c>
      <c r="S66" s="81"/>
    </row>
    <row r="67" spans="1:19">
      <c r="A67" s="11"/>
      <c r="B67" s="24" t="s">
        <v>326</v>
      </c>
      <c r="C67" s="86" t="s">
        <v>268</v>
      </c>
      <c r="D67" s="71" t="s">
        <v>402</v>
      </c>
      <c r="E67" s="57"/>
      <c r="F67" s="86" t="s">
        <v>268</v>
      </c>
      <c r="G67" s="71">
        <v>-990</v>
      </c>
      <c r="H67" s="57"/>
      <c r="I67" s="86" t="s">
        <v>268</v>
      </c>
      <c r="J67" s="71" t="s">
        <v>403</v>
      </c>
      <c r="K67" s="57"/>
      <c r="L67" s="86" t="s">
        <v>268</v>
      </c>
      <c r="M67" s="71">
        <v>-68</v>
      </c>
      <c r="N67" s="57"/>
      <c r="O67" s="86" t="s">
        <v>268</v>
      </c>
      <c r="P67" s="71" t="s">
        <v>358</v>
      </c>
      <c r="Q67" s="57"/>
      <c r="R67" s="86" t="s">
        <v>268</v>
      </c>
      <c r="S67" s="72">
        <v>-1058</v>
      </c>
    </row>
    <row r="68" spans="1:19">
      <c r="A68" s="11"/>
      <c r="B68" s="24" t="s">
        <v>330</v>
      </c>
      <c r="C68" s="15"/>
      <c r="D68" s="25" t="s">
        <v>404</v>
      </c>
      <c r="E68" s="51"/>
      <c r="F68" s="15"/>
      <c r="G68" s="69">
        <v>-1415</v>
      </c>
      <c r="H68" s="51"/>
      <c r="I68" s="15"/>
      <c r="J68" s="25" t="s">
        <v>405</v>
      </c>
      <c r="K68" s="51"/>
      <c r="L68" s="15"/>
      <c r="M68" s="25">
        <v>-379</v>
      </c>
      <c r="N68" s="51"/>
      <c r="O68" s="15"/>
      <c r="P68" s="25" t="s">
        <v>406</v>
      </c>
      <c r="Q68" s="51"/>
      <c r="R68" s="15"/>
      <c r="S68" s="69">
        <v>-1794</v>
      </c>
    </row>
    <row r="69" spans="1:19">
      <c r="A69" s="11"/>
      <c r="B69" s="24" t="s">
        <v>334</v>
      </c>
      <c r="C69" s="15"/>
      <c r="D69" s="25" t="s">
        <v>407</v>
      </c>
      <c r="E69" s="51"/>
      <c r="F69" s="15"/>
      <c r="G69" s="25">
        <v>-40</v>
      </c>
      <c r="H69" s="51"/>
      <c r="I69" s="15"/>
      <c r="J69" s="68" t="s">
        <v>350</v>
      </c>
      <c r="K69" s="51"/>
      <c r="L69" s="15"/>
      <c r="M69" s="68" t="s">
        <v>350</v>
      </c>
      <c r="N69" s="51"/>
      <c r="O69" s="15"/>
      <c r="P69" s="25" t="s">
        <v>407</v>
      </c>
      <c r="Q69" s="51"/>
      <c r="R69" s="15"/>
      <c r="S69" s="25">
        <v>-40</v>
      </c>
    </row>
    <row r="70" spans="1:19" ht="26.25">
      <c r="A70" s="11"/>
      <c r="B70" s="24" t="s">
        <v>395</v>
      </c>
      <c r="C70" s="15"/>
      <c r="D70" s="25" t="s">
        <v>408</v>
      </c>
      <c r="E70" s="51"/>
      <c r="F70" s="15"/>
      <c r="G70" s="69">
        <v>-1524</v>
      </c>
      <c r="H70" s="51"/>
      <c r="I70" s="15"/>
      <c r="J70" s="25" t="s">
        <v>409</v>
      </c>
      <c r="K70" s="51"/>
      <c r="L70" s="15"/>
      <c r="M70" s="25">
        <v>-374</v>
      </c>
      <c r="N70" s="51"/>
      <c r="O70" s="15"/>
      <c r="P70" s="25" t="s">
        <v>410</v>
      </c>
      <c r="Q70" s="51"/>
      <c r="R70" s="15"/>
      <c r="S70" s="69">
        <v>-1898</v>
      </c>
    </row>
    <row r="71" spans="1:19" ht="15.75" thickBot="1">
      <c r="A71" s="11"/>
      <c r="B71" s="24" t="s">
        <v>347</v>
      </c>
      <c r="C71" s="26"/>
      <c r="D71" s="27" t="s">
        <v>411</v>
      </c>
      <c r="E71" s="55"/>
      <c r="F71" s="26"/>
      <c r="G71" s="27">
        <v>-15</v>
      </c>
      <c r="H71" s="55"/>
      <c r="I71" s="26"/>
      <c r="J71" s="87" t="s">
        <v>350</v>
      </c>
      <c r="K71" s="55"/>
      <c r="L71" s="26"/>
      <c r="M71" s="87" t="s">
        <v>350</v>
      </c>
      <c r="N71" s="55"/>
      <c r="O71" s="26"/>
      <c r="P71" s="27" t="s">
        <v>411</v>
      </c>
      <c r="Q71" s="55"/>
      <c r="R71" s="26"/>
      <c r="S71" s="27">
        <v>-15</v>
      </c>
    </row>
    <row r="72" spans="1:19" ht="15.75" thickBot="1">
      <c r="A72" s="11"/>
      <c r="B72" s="24"/>
      <c r="C72" s="28" t="s">
        <v>268</v>
      </c>
      <c r="D72" s="29" t="s">
        <v>412</v>
      </c>
      <c r="E72" s="85"/>
      <c r="F72" s="28" t="s">
        <v>268</v>
      </c>
      <c r="G72" s="74">
        <v>-3984</v>
      </c>
      <c r="H72" s="85"/>
      <c r="I72" s="28" t="s">
        <v>268</v>
      </c>
      <c r="J72" s="29" t="s">
        <v>413</v>
      </c>
      <c r="K72" s="85"/>
      <c r="L72" s="28" t="s">
        <v>268</v>
      </c>
      <c r="M72" s="29">
        <v>-821</v>
      </c>
      <c r="N72" s="85"/>
      <c r="O72" s="28" t="s">
        <v>268</v>
      </c>
      <c r="P72" s="29" t="s">
        <v>414</v>
      </c>
      <c r="Q72" s="85"/>
      <c r="R72" s="28" t="s">
        <v>268</v>
      </c>
      <c r="S72" s="74">
        <v>-4805</v>
      </c>
    </row>
    <row r="73" spans="1:19" ht="16.5" thickTop="1">
      <c r="A73" s="11"/>
      <c r="B73" s="35"/>
      <c r="C73" s="35"/>
      <c r="D73" s="35"/>
      <c r="E73" s="35"/>
      <c r="F73" s="35"/>
      <c r="G73" s="35"/>
      <c r="H73" s="35"/>
      <c r="I73" s="35"/>
      <c r="J73" s="35"/>
      <c r="K73" s="35"/>
      <c r="L73" s="35"/>
      <c r="M73" s="35"/>
      <c r="N73" s="35"/>
      <c r="O73" s="35"/>
      <c r="P73" s="35"/>
      <c r="Q73" s="35"/>
      <c r="R73" s="35"/>
      <c r="S73" s="35"/>
    </row>
    <row r="74" spans="1:19">
      <c r="A74" s="11"/>
      <c r="B74" s="43"/>
      <c r="C74" s="43"/>
      <c r="D74" s="43"/>
      <c r="E74" s="43"/>
      <c r="F74" s="43"/>
      <c r="G74" s="43"/>
      <c r="H74" s="43"/>
      <c r="I74" s="43"/>
      <c r="J74" s="43"/>
      <c r="K74" s="43"/>
      <c r="L74" s="43"/>
      <c r="M74" s="43"/>
      <c r="N74" s="43"/>
      <c r="O74" s="43"/>
      <c r="P74" s="43"/>
      <c r="Q74" s="43"/>
      <c r="R74" s="43"/>
      <c r="S74" s="43"/>
    </row>
    <row r="75" spans="1:19" ht="30" customHeight="1">
      <c r="A75" s="11" t="s">
        <v>1379</v>
      </c>
      <c r="B75" s="34" t="s">
        <v>416</v>
      </c>
      <c r="C75" s="34"/>
      <c r="D75" s="34"/>
      <c r="E75" s="34"/>
      <c r="F75" s="34"/>
      <c r="G75" s="34"/>
      <c r="H75" s="34"/>
      <c r="I75" s="34"/>
      <c r="J75" s="34"/>
      <c r="K75" s="34"/>
      <c r="L75" s="34"/>
      <c r="M75" s="34"/>
      <c r="N75" s="34"/>
      <c r="O75" s="34"/>
      <c r="P75" s="34"/>
      <c r="Q75" s="34"/>
      <c r="R75" s="34"/>
      <c r="S75" s="34"/>
    </row>
    <row r="76" spans="1:19" ht="15.75">
      <c r="A76" s="11"/>
      <c r="B76" s="35"/>
      <c r="C76" s="35"/>
      <c r="D76" s="35"/>
      <c r="E76" s="35"/>
      <c r="F76" s="35"/>
      <c r="G76" s="35"/>
      <c r="H76" s="35"/>
      <c r="I76" s="35"/>
      <c r="J76" s="35"/>
      <c r="K76" s="35"/>
      <c r="L76" s="35"/>
      <c r="M76" s="35"/>
      <c r="N76" s="35"/>
      <c r="O76" s="35"/>
      <c r="P76" s="35"/>
      <c r="Q76" s="35"/>
      <c r="R76" s="35"/>
      <c r="S76" s="35"/>
    </row>
    <row r="77" spans="1:19">
      <c r="A77" s="11"/>
      <c r="B77" s="36"/>
      <c r="C77" s="36"/>
      <c r="D77" s="36"/>
      <c r="E77" s="36"/>
      <c r="F77" s="36"/>
      <c r="G77" s="36"/>
      <c r="H77" s="36"/>
      <c r="I77" s="36"/>
      <c r="J77" s="36"/>
      <c r="K77" s="36"/>
      <c r="L77" s="36"/>
      <c r="M77" s="36"/>
      <c r="N77" s="36"/>
      <c r="O77" s="36"/>
      <c r="P77" s="36"/>
      <c r="Q77" s="36"/>
      <c r="R77" s="36"/>
      <c r="S77" s="36"/>
    </row>
    <row r="78" spans="1:19">
      <c r="A78" s="11"/>
      <c r="B78" s="18"/>
      <c r="C78" s="15"/>
      <c r="D78" s="15"/>
      <c r="E78" s="15"/>
      <c r="F78" s="15"/>
      <c r="G78" s="15"/>
    </row>
    <row r="79" spans="1:19">
      <c r="A79" s="11"/>
      <c r="B79" s="24"/>
      <c r="C79" s="80" t="s">
        <v>317</v>
      </c>
      <c r="D79" s="80"/>
      <c r="E79" s="15"/>
      <c r="F79" s="80" t="s">
        <v>319</v>
      </c>
      <c r="G79" s="80"/>
    </row>
    <row r="80" spans="1:19" ht="15.75" thickBot="1">
      <c r="A80" s="11"/>
      <c r="B80" s="24"/>
      <c r="C80" s="81" t="s">
        <v>320</v>
      </c>
      <c r="D80" s="81"/>
      <c r="E80" s="26"/>
      <c r="F80" s="81" t="s">
        <v>323</v>
      </c>
      <c r="G80" s="81"/>
    </row>
    <row r="81" spans="1:19">
      <c r="A81" s="11"/>
      <c r="B81" s="24"/>
      <c r="C81" s="45"/>
      <c r="D81" s="67" t="s">
        <v>324</v>
      </c>
      <c r="E81" s="67"/>
      <c r="F81" s="67"/>
      <c r="G81" s="67"/>
    </row>
    <row r="82" spans="1:19">
      <c r="A82" s="11"/>
      <c r="B82" s="24" t="s">
        <v>417</v>
      </c>
      <c r="C82" s="50" t="s">
        <v>268</v>
      </c>
      <c r="D82" s="53" t="s">
        <v>418</v>
      </c>
      <c r="E82" s="15"/>
      <c r="F82" s="50" t="s">
        <v>268</v>
      </c>
      <c r="G82" s="53" t="s">
        <v>419</v>
      </c>
    </row>
    <row r="83" spans="1:19">
      <c r="A83" s="11"/>
      <c r="B83" s="24" t="s">
        <v>420</v>
      </c>
      <c r="C83" s="51"/>
      <c r="D83" s="53" t="s">
        <v>421</v>
      </c>
      <c r="E83" s="15"/>
      <c r="F83" s="51"/>
      <c r="G83" s="53" t="s">
        <v>422</v>
      </c>
    </row>
    <row r="84" spans="1:19">
      <c r="A84" s="11"/>
      <c r="B84" s="24" t="s">
        <v>423</v>
      </c>
      <c r="C84" s="51"/>
      <c r="D84" s="53" t="s">
        <v>424</v>
      </c>
      <c r="E84" s="15"/>
      <c r="F84" s="51"/>
      <c r="G84" s="53" t="s">
        <v>425</v>
      </c>
    </row>
    <row r="85" spans="1:19" ht="15.75" thickBot="1">
      <c r="A85" s="11"/>
      <c r="B85" s="24" t="s">
        <v>426</v>
      </c>
      <c r="C85" s="55"/>
      <c r="D85" s="56" t="s">
        <v>427</v>
      </c>
      <c r="E85" s="26"/>
      <c r="F85" s="55"/>
      <c r="G85" s="56" t="s">
        <v>428</v>
      </c>
    </row>
    <row r="86" spans="1:19">
      <c r="A86" s="11"/>
      <c r="B86" s="24"/>
      <c r="C86" s="57"/>
      <c r="D86" s="58" t="s">
        <v>429</v>
      </c>
      <c r="E86" s="44"/>
      <c r="F86" s="57"/>
      <c r="G86" s="58" t="s">
        <v>430</v>
      </c>
    </row>
    <row r="87" spans="1:19">
      <c r="A87" s="11"/>
      <c r="B87" s="24"/>
      <c r="C87" s="51"/>
      <c r="D87" s="15"/>
      <c r="E87" s="15"/>
      <c r="F87" s="51"/>
      <c r="G87" s="15"/>
    </row>
    <row r="88" spans="1:19" ht="27" thickBot="1">
      <c r="A88" s="11"/>
      <c r="B88" s="24" t="s">
        <v>431</v>
      </c>
      <c r="C88" s="55"/>
      <c r="D88" s="56" t="s">
        <v>340</v>
      </c>
      <c r="E88" s="26"/>
      <c r="F88" s="55"/>
      <c r="G88" s="56" t="s">
        <v>342</v>
      </c>
    </row>
    <row r="89" spans="1:19" ht="15.75" thickBot="1">
      <c r="A89" s="11"/>
      <c r="B89" s="24"/>
      <c r="C89" s="84" t="s">
        <v>268</v>
      </c>
      <c r="D89" s="62" t="s">
        <v>344</v>
      </c>
      <c r="E89" s="63"/>
      <c r="F89" s="84" t="s">
        <v>268</v>
      </c>
      <c r="G89" s="62" t="s">
        <v>346</v>
      </c>
    </row>
    <row r="90" spans="1:19" ht="16.5" thickTop="1">
      <c r="A90" s="11"/>
      <c r="B90" s="35"/>
      <c r="C90" s="35"/>
      <c r="D90" s="35"/>
      <c r="E90" s="35"/>
      <c r="F90" s="35"/>
      <c r="G90" s="35"/>
      <c r="H90" s="35"/>
      <c r="I90" s="35"/>
      <c r="J90" s="35"/>
      <c r="K90" s="35"/>
      <c r="L90" s="35"/>
      <c r="M90" s="35"/>
      <c r="N90" s="35"/>
      <c r="O90" s="35"/>
      <c r="P90" s="35"/>
      <c r="Q90" s="35"/>
      <c r="R90" s="35"/>
      <c r="S90" s="35"/>
    </row>
    <row r="91" spans="1:19">
      <c r="A91" s="11"/>
      <c r="B91" s="43"/>
      <c r="C91" s="43"/>
      <c r="D91" s="43"/>
      <c r="E91" s="43"/>
      <c r="F91" s="43"/>
      <c r="G91" s="43"/>
      <c r="H91" s="43"/>
      <c r="I91" s="43"/>
      <c r="J91" s="43"/>
      <c r="K91" s="43"/>
      <c r="L91" s="43"/>
      <c r="M91" s="43"/>
      <c r="N91" s="43"/>
      <c r="O91" s="43"/>
      <c r="P91" s="43"/>
      <c r="Q91" s="43"/>
      <c r="R91" s="43"/>
      <c r="S91" s="43"/>
    </row>
  </sheetData>
  <mergeCells count="66">
    <mergeCell ref="A75:A91"/>
    <mergeCell ref="B75:S75"/>
    <mergeCell ref="B76:S76"/>
    <mergeCell ref="B77:S77"/>
    <mergeCell ref="B90:S90"/>
    <mergeCell ref="B91:S91"/>
    <mergeCell ref="A47:A74"/>
    <mergeCell ref="B47:S47"/>
    <mergeCell ref="B48:S48"/>
    <mergeCell ref="B49:S49"/>
    <mergeCell ref="B61:S61"/>
    <mergeCell ref="B62:S62"/>
    <mergeCell ref="B73:S73"/>
    <mergeCell ref="B74:S74"/>
    <mergeCell ref="B4:S4"/>
    <mergeCell ref="B5:S5"/>
    <mergeCell ref="B6:S6"/>
    <mergeCell ref="B24:S24"/>
    <mergeCell ref="B25:S25"/>
    <mergeCell ref="B26:S26"/>
    <mergeCell ref="C79:D79"/>
    <mergeCell ref="F79:G79"/>
    <mergeCell ref="C80:D80"/>
    <mergeCell ref="F80:G80"/>
    <mergeCell ref="D81:G81"/>
    <mergeCell ref="A1:A2"/>
    <mergeCell ref="B1:S1"/>
    <mergeCell ref="B2:S2"/>
    <mergeCell ref="B3:S3"/>
    <mergeCell ref="A4:A46"/>
    <mergeCell ref="C64:S64"/>
    <mergeCell ref="C65:G65"/>
    <mergeCell ref="I65:M65"/>
    <mergeCell ref="O65:S65"/>
    <mergeCell ref="C66:D66"/>
    <mergeCell ref="F66:G66"/>
    <mergeCell ref="I66:J66"/>
    <mergeCell ref="L66:M66"/>
    <mergeCell ref="O66:P66"/>
    <mergeCell ref="R66:S66"/>
    <mergeCell ref="C53:G53"/>
    <mergeCell ref="I53:M53"/>
    <mergeCell ref="O53:S53"/>
    <mergeCell ref="C54:D54"/>
    <mergeCell ref="F54:G54"/>
    <mergeCell ref="I54:J54"/>
    <mergeCell ref="L54:M54"/>
    <mergeCell ref="O54:P54"/>
    <mergeCell ref="R54:S54"/>
    <mergeCell ref="D32:E32"/>
    <mergeCell ref="G32:H32"/>
    <mergeCell ref="J32:K32"/>
    <mergeCell ref="M32:N32"/>
    <mergeCell ref="D33:N33"/>
    <mergeCell ref="C52:S52"/>
    <mergeCell ref="B45:S45"/>
    <mergeCell ref="B46:S46"/>
    <mergeCell ref="D9:N9"/>
    <mergeCell ref="D13:N13"/>
    <mergeCell ref="D29:N29"/>
    <mergeCell ref="G30:H30"/>
    <mergeCell ref="J30:K30"/>
    <mergeCell ref="D31:E31"/>
    <mergeCell ref="G31:H31"/>
    <mergeCell ref="J31:K31"/>
    <mergeCell ref="M31:N3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2"/>
  <sheetViews>
    <sheetView showGridLines="0" workbookViewId="0"/>
  </sheetViews>
  <sheetFormatPr defaultRowHeight="15"/>
  <cols>
    <col min="1" max="2" width="36.5703125" bestFit="1" customWidth="1"/>
    <col min="3" max="3" width="36.5703125" customWidth="1"/>
    <col min="4" max="4" width="13.85546875" customWidth="1"/>
    <col min="5" max="5" width="3.5703125" customWidth="1"/>
    <col min="6" max="6" width="36.5703125" customWidth="1"/>
    <col min="7" max="7" width="13.85546875" customWidth="1"/>
    <col min="8" max="8" width="3.5703125" customWidth="1"/>
    <col min="9" max="9" width="36.5703125" customWidth="1"/>
    <col min="10" max="10" width="13.85546875" customWidth="1"/>
    <col min="11" max="12" width="16.28515625" customWidth="1"/>
    <col min="13" max="13" width="22" customWidth="1"/>
    <col min="14" max="14" width="16.28515625" customWidth="1"/>
    <col min="15" max="15" width="3.28515625" customWidth="1"/>
    <col min="16" max="16" width="12.140625" customWidth="1"/>
    <col min="17" max="17" width="16.28515625" customWidth="1"/>
    <col min="18" max="18" width="5" customWidth="1"/>
    <col min="19" max="19" width="21.140625" customWidth="1"/>
    <col min="20" max="20" width="16.28515625" customWidth="1"/>
    <col min="21" max="21" width="3.28515625" customWidth="1"/>
    <col min="22" max="22" width="13.85546875" customWidth="1"/>
  </cols>
  <sheetData>
    <row r="1" spans="1:22" ht="15" customHeight="1">
      <c r="A1" s="9" t="s">
        <v>1380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435</v>
      </c>
      <c r="B3" s="10"/>
      <c r="C3" s="10"/>
      <c r="D3" s="10"/>
      <c r="E3" s="10"/>
      <c r="F3" s="10"/>
      <c r="G3" s="10"/>
      <c r="H3" s="10"/>
      <c r="I3" s="10"/>
      <c r="J3" s="10"/>
      <c r="K3" s="10"/>
      <c r="L3" s="10"/>
      <c r="M3" s="10"/>
      <c r="N3" s="10"/>
      <c r="O3" s="10"/>
      <c r="P3" s="10"/>
      <c r="Q3" s="10"/>
      <c r="R3" s="10"/>
      <c r="S3" s="10"/>
      <c r="T3" s="10"/>
      <c r="U3" s="10"/>
      <c r="V3" s="10"/>
    </row>
    <row r="4" spans="1:22">
      <c r="A4" s="11" t="s">
        <v>1381</v>
      </c>
      <c r="B4" s="18"/>
      <c r="C4" s="15"/>
      <c r="D4" s="15"/>
      <c r="E4" s="15"/>
      <c r="F4" s="15"/>
      <c r="G4" s="15"/>
      <c r="H4" s="15"/>
      <c r="I4" s="15"/>
      <c r="J4" s="15"/>
      <c r="K4" s="15"/>
      <c r="L4" s="15"/>
      <c r="M4" s="15"/>
    </row>
    <row r="5" spans="1:22">
      <c r="A5" s="11"/>
      <c r="B5" s="18"/>
      <c r="C5" s="15"/>
      <c r="D5" s="15"/>
      <c r="E5" s="15"/>
      <c r="F5" s="15"/>
      <c r="G5" s="15"/>
      <c r="H5" s="15"/>
      <c r="I5" s="15"/>
      <c r="J5" s="15"/>
      <c r="K5" s="15"/>
      <c r="L5" s="15"/>
      <c r="M5" s="15"/>
    </row>
    <row r="6" spans="1:22">
      <c r="A6" s="11"/>
      <c r="B6" s="24"/>
      <c r="C6" s="21"/>
      <c r="D6" s="21"/>
      <c r="E6" s="21"/>
      <c r="F6" s="21"/>
      <c r="G6" s="21"/>
      <c r="H6" s="21"/>
      <c r="I6" s="21"/>
      <c r="J6" s="21"/>
      <c r="K6" s="21"/>
      <c r="L6" s="21"/>
      <c r="M6" s="21"/>
    </row>
    <row r="7" spans="1:22">
      <c r="A7" s="11"/>
      <c r="B7" s="24"/>
      <c r="C7" s="21"/>
      <c r="D7" s="21"/>
      <c r="E7" s="21"/>
      <c r="F7" s="21"/>
      <c r="G7" s="21"/>
      <c r="H7" s="21"/>
      <c r="I7" s="21"/>
      <c r="J7" s="21"/>
      <c r="K7" s="21"/>
      <c r="L7" s="21"/>
      <c r="M7" s="21"/>
    </row>
    <row r="8" spans="1:22" ht="15.75" thickBot="1">
      <c r="A8" s="11"/>
      <c r="B8" s="24"/>
      <c r="C8" s="66">
        <v>42004</v>
      </c>
      <c r="D8" s="66"/>
      <c r="E8" s="66"/>
      <c r="F8" s="66"/>
      <c r="G8" s="66"/>
      <c r="H8" s="15"/>
      <c r="I8" s="66">
        <v>41639</v>
      </c>
      <c r="J8" s="66"/>
      <c r="K8" s="66"/>
      <c r="L8" s="66"/>
      <c r="M8" s="66"/>
    </row>
    <row r="9" spans="1:22">
      <c r="A9" s="11"/>
      <c r="B9" s="24" t="s">
        <v>439</v>
      </c>
      <c r="C9" s="44"/>
      <c r="D9" s="44"/>
      <c r="E9" s="44"/>
      <c r="F9" s="44"/>
      <c r="G9" s="44"/>
      <c r="H9" s="15"/>
      <c r="I9" s="44"/>
      <c r="J9" s="44"/>
      <c r="K9" s="44"/>
      <c r="L9" s="44"/>
      <c r="M9" s="44"/>
    </row>
    <row r="10" spans="1:22">
      <c r="A10" s="11"/>
      <c r="B10" s="88" t="s">
        <v>440</v>
      </c>
      <c r="C10" s="52" t="s">
        <v>268</v>
      </c>
      <c r="D10" s="53" t="s">
        <v>441</v>
      </c>
      <c r="E10" s="51"/>
      <c r="F10" s="53" t="s">
        <v>442</v>
      </c>
      <c r="G10" s="50" t="s">
        <v>443</v>
      </c>
      <c r="H10" s="68"/>
      <c r="I10" s="68" t="s">
        <v>268</v>
      </c>
      <c r="J10" s="25" t="s">
        <v>444</v>
      </c>
      <c r="K10" s="51"/>
      <c r="L10" s="25" t="s">
        <v>445</v>
      </c>
      <c r="M10" s="24" t="s">
        <v>443</v>
      </c>
    </row>
    <row r="11" spans="1:22">
      <c r="A11" s="11"/>
      <c r="B11" s="88" t="s">
        <v>446</v>
      </c>
      <c r="C11" s="51"/>
      <c r="D11" s="53" t="s">
        <v>447</v>
      </c>
      <c r="E11" s="51"/>
      <c r="F11" s="53" t="s">
        <v>448</v>
      </c>
      <c r="G11" s="15"/>
      <c r="H11" s="21"/>
      <c r="I11" s="51"/>
      <c r="J11" s="25" t="s">
        <v>449</v>
      </c>
      <c r="K11" s="51"/>
      <c r="L11" s="25" t="s">
        <v>450</v>
      </c>
      <c r="M11" s="15"/>
    </row>
    <row r="12" spans="1:22">
      <c r="A12" s="11"/>
      <c r="B12" s="88" t="s">
        <v>451</v>
      </c>
      <c r="C12" s="51"/>
      <c r="D12" s="53" t="s">
        <v>452</v>
      </c>
      <c r="E12" s="51"/>
      <c r="F12" s="53" t="s">
        <v>453</v>
      </c>
      <c r="G12" s="15"/>
      <c r="H12" s="21"/>
      <c r="I12" s="51"/>
      <c r="J12" s="25" t="s">
        <v>454</v>
      </c>
      <c r="K12" s="51"/>
      <c r="L12" s="25" t="s">
        <v>455</v>
      </c>
      <c r="M12" s="15"/>
    </row>
    <row r="13" spans="1:22">
      <c r="A13" s="11"/>
      <c r="B13" s="24" t="s">
        <v>456</v>
      </c>
      <c r="C13" s="51"/>
      <c r="D13" s="53" t="s">
        <v>457</v>
      </c>
      <c r="E13" s="51"/>
      <c r="F13" s="53" t="s">
        <v>458</v>
      </c>
      <c r="G13" s="15"/>
      <c r="H13" s="21"/>
      <c r="I13" s="51"/>
      <c r="J13" s="25" t="s">
        <v>459</v>
      </c>
      <c r="K13" s="51"/>
      <c r="L13" s="25" t="s">
        <v>460</v>
      </c>
      <c r="M13" s="15"/>
    </row>
    <row r="14" spans="1:22" ht="15.75" thickBot="1">
      <c r="A14" s="11"/>
      <c r="B14" s="24" t="s">
        <v>461</v>
      </c>
      <c r="C14" s="55"/>
      <c r="D14" s="56" t="s">
        <v>462</v>
      </c>
      <c r="E14" s="51"/>
      <c r="F14" s="56" t="s">
        <v>453</v>
      </c>
      <c r="G14" s="15"/>
      <c r="H14" s="21"/>
      <c r="I14" s="55"/>
      <c r="J14" s="27" t="s">
        <v>463</v>
      </c>
      <c r="K14" s="51"/>
      <c r="L14" s="27" t="s">
        <v>464</v>
      </c>
      <c r="M14" s="15"/>
    </row>
    <row r="15" spans="1:22">
      <c r="A15" s="11"/>
      <c r="B15" s="24" t="s">
        <v>465</v>
      </c>
      <c r="C15" s="57"/>
      <c r="D15" s="58" t="s">
        <v>466</v>
      </c>
      <c r="E15" s="51"/>
      <c r="F15" s="58" t="s">
        <v>467</v>
      </c>
      <c r="G15" s="50" t="s">
        <v>443</v>
      </c>
      <c r="H15" s="15"/>
      <c r="I15" s="57"/>
      <c r="J15" s="71" t="s">
        <v>468</v>
      </c>
      <c r="K15" s="51"/>
      <c r="L15" s="71" t="s">
        <v>467</v>
      </c>
      <c r="M15" s="24" t="s">
        <v>443</v>
      </c>
    </row>
    <row r="16" spans="1:22">
      <c r="A16" s="11"/>
      <c r="B16" s="24"/>
      <c r="C16" s="51"/>
      <c r="D16" s="51"/>
      <c r="E16" s="51"/>
      <c r="F16" s="51"/>
      <c r="G16" s="15"/>
      <c r="H16" s="15"/>
      <c r="I16" s="51"/>
      <c r="J16" s="51"/>
      <c r="K16" s="51"/>
      <c r="L16" s="51"/>
      <c r="M16" s="15"/>
    </row>
    <row r="17" spans="1:22" ht="15.75" thickBot="1">
      <c r="A17" s="11"/>
      <c r="B17" s="24" t="s">
        <v>469</v>
      </c>
      <c r="C17" s="55"/>
      <c r="D17" s="56">
        <v>-399</v>
      </c>
      <c r="E17" s="51"/>
      <c r="F17" s="51"/>
      <c r="G17" s="15"/>
      <c r="H17" s="51"/>
      <c r="I17" s="55"/>
      <c r="J17" s="27">
        <v>-480</v>
      </c>
      <c r="K17" s="51"/>
      <c r="L17" s="51"/>
      <c r="M17" s="15"/>
    </row>
    <row r="18" spans="1:22">
      <c r="A18" s="11"/>
      <c r="B18" s="24" t="s">
        <v>470</v>
      </c>
      <c r="C18" s="57"/>
      <c r="D18" s="58" t="s">
        <v>471</v>
      </c>
      <c r="E18" s="51"/>
      <c r="F18" s="51"/>
      <c r="G18" s="15"/>
      <c r="H18" s="51"/>
      <c r="I18" s="57"/>
      <c r="J18" s="71" t="s">
        <v>472</v>
      </c>
      <c r="K18" s="51"/>
      <c r="L18" s="51"/>
      <c r="M18" s="15"/>
    </row>
    <row r="19" spans="1:22" ht="15.75" thickBot="1">
      <c r="A19" s="11"/>
      <c r="B19" s="24" t="s">
        <v>473</v>
      </c>
      <c r="C19" s="55"/>
      <c r="D19" s="89">
        <v>-5875</v>
      </c>
      <c r="E19" s="51"/>
      <c r="F19" s="51"/>
      <c r="G19" s="15"/>
      <c r="H19" s="51"/>
      <c r="I19" s="55"/>
      <c r="J19" s="70">
        <v>-5708</v>
      </c>
      <c r="K19" s="51"/>
      <c r="L19" s="51"/>
      <c r="M19" s="15"/>
    </row>
    <row r="20" spans="1:22" ht="15.75" thickBot="1">
      <c r="A20" s="11"/>
      <c r="B20" s="24" t="s">
        <v>474</v>
      </c>
      <c r="C20" s="61" t="s">
        <v>268</v>
      </c>
      <c r="D20" s="62" t="s">
        <v>475</v>
      </c>
      <c r="E20" s="51"/>
      <c r="F20" s="51"/>
      <c r="G20" s="15"/>
      <c r="H20" s="51"/>
      <c r="I20" s="73" t="s">
        <v>268</v>
      </c>
      <c r="J20" s="29" t="s">
        <v>476</v>
      </c>
      <c r="K20" s="51"/>
      <c r="L20" s="51"/>
      <c r="M20" s="15"/>
    </row>
    <row r="21" spans="1:22" ht="16.5" thickTop="1">
      <c r="A21" s="11"/>
      <c r="B21" s="35"/>
      <c r="C21" s="35"/>
      <c r="D21" s="35"/>
      <c r="E21" s="35"/>
      <c r="F21" s="35"/>
      <c r="G21" s="35"/>
      <c r="H21" s="35"/>
      <c r="I21" s="35"/>
      <c r="J21" s="35"/>
      <c r="K21" s="35"/>
      <c r="L21" s="35"/>
      <c r="M21" s="35"/>
      <c r="N21" s="35"/>
      <c r="O21" s="35"/>
      <c r="P21" s="35"/>
      <c r="Q21" s="35"/>
      <c r="R21" s="35"/>
      <c r="S21" s="35"/>
      <c r="T21" s="35"/>
      <c r="U21" s="35"/>
      <c r="V21" s="35"/>
    </row>
    <row r="22" spans="1:22">
      <c r="A22" s="11"/>
      <c r="B22" s="43"/>
      <c r="C22" s="43"/>
      <c r="D22" s="43"/>
      <c r="E22" s="43"/>
      <c r="F22" s="43"/>
      <c r="G22" s="43"/>
      <c r="H22" s="43"/>
      <c r="I22" s="43"/>
      <c r="J22" s="43"/>
      <c r="K22" s="43"/>
      <c r="L22" s="43"/>
      <c r="M22" s="43"/>
      <c r="N22" s="43"/>
      <c r="O22" s="43"/>
      <c r="P22" s="43"/>
      <c r="Q22" s="43"/>
      <c r="R22" s="43"/>
      <c r="S22" s="43"/>
      <c r="T22" s="43"/>
      <c r="U22" s="43"/>
      <c r="V22" s="43"/>
    </row>
    <row r="23" spans="1:22" ht="15.75" customHeight="1">
      <c r="A23" s="11" t="s">
        <v>1382</v>
      </c>
      <c r="B23" s="38" t="s">
        <v>478</v>
      </c>
      <c r="C23" s="38"/>
      <c r="D23" s="38"/>
      <c r="E23" s="38"/>
      <c r="F23" s="38"/>
      <c r="G23" s="38"/>
      <c r="H23" s="38"/>
      <c r="I23" s="38"/>
      <c r="J23" s="38"/>
      <c r="K23" s="38"/>
      <c r="L23" s="38"/>
      <c r="M23" s="38"/>
      <c r="N23" s="38"/>
      <c r="O23" s="38"/>
      <c r="P23" s="38"/>
      <c r="Q23" s="38"/>
      <c r="R23" s="38"/>
      <c r="S23" s="38"/>
      <c r="T23" s="38"/>
      <c r="U23" s="38"/>
      <c r="V23" s="38"/>
    </row>
    <row r="24" spans="1:22" ht="15.75">
      <c r="A24" s="11"/>
      <c r="B24" s="38"/>
      <c r="C24" s="38"/>
      <c r="D24" s="38"/>
      <c r="E24" s="38"/>
      <c r="F24" s="38"/>
      <c r="G24" s="38"/>
      <c r="H24" s="38"/>
      <c r="I24" s="38"/>
      <c r="J24" s="38"/>
      <c r="K24" s="38"/>
      <c r="L24" s="38"/>
      <c r="M24" s="38"/>
      <c r="N24" s="38"/>
      <c r="O24" s="38"/>
      <c r="P24" s="38"/>
      <c r="Q24" s="38"/>
      <c r="R24" s="38"/>
      <c r="S24" s="38"/>
      <c r="T24" s="38"/>
      <c r="U24" s="38"/>
      <c r="V24" s="38"/>
    </row>
    <row r="25" spans="1:22">
      <c r="A25" s="11"/>
      <c r="B25" s="144"/>
      <c r="C25" s="144"/>
      <c r="D25" s="144"/>
      <c r="E25" s="144"/>
      <c r="F25" s="144"/>
      <c r="G25" s="144"/>
      <c r="H25" s="144"/>
      <c r="I25" s="144"/>
      <c r="J25" s="144"/>
      <c r="K25" s="144"/>
      <c r="L25" s="144"/>
      <c r="M25" s="144"/>
      <c r="N25" s="144"/>
      <c r="O25" s="144"/>
      <c r="P25" s="144"/>
      <c r="Q25" s="144"/>
      <c r="R25" s="144"/>
      <c r="S25" s="144"/>
      <c r="T25" s="144"/>
      <c r="U25" s="144"/>
      <c r="V25" s="144"/>
    </row>
    <row r="26" spans="1:22">
      <c r="A26" s="11"/>
      <c r="B26" s="18"/>
      <c r="C26" s="15"/>
      <c r="D26" s="15"/>
    </row>
    <row r="27" spans="1:22">
      <c r="A27" s="11"/>
      <c r="B27" s="18"/>
      <c r="C27" s="15"/>
      <c r="D27" s="15"/>
    </row>
    <row r="28" spans="1:22">
      <c r="A28" s="11"/>
      <c r="B28" s="31" t="s">
        <v>479</v>
      </c>
      <c r="C28" s="15"/>
      <c r="D28" s="15"/>
    </row>
    <row r="29" spans="1:22">
      <c r="A29" s="11"/>
      <c r="B29" s="31"/>
      <c r="C29" s="90"/>
      <c r="D29" s="90"/>
    </row>
    <row r="30" spans="1:22">
      <c r="A30" s="11"/>
      <c r="B30" s="31" t="s">
        <v>480</v>
      </c>
      <c r="C30" s="31" t="s">
        <v>268</v>
      </c>
      <c r="D30" s="25" t="s">
        <v>481</v>
      </c>
    </row>
    <row r="31" spans="1:22" ht="15.75" thickBot="1">
      <c r="A31" s="11"/>
      <c r="B31" s="31" t="s">
        <v>482</v>
      </c>
      <c r="C31" s="90"/>
      <c r="D31" s="27" t="s">
        <v>483</v>
      </c>
    </row>
    <row r="32" spans="1:22">
      <c r="A32" s="11"/>
      <c r="B32" s="31" t="s">
        <v>484</v>
      </c>
      <c r="C32" s="90"/>
      <c r="D32" s="71" t="s">
        <v>485</v>
      </c>
    </row>
    <row r="33" spans="1:22" ht="15.75" thickBot="1">
      <c r="A33" s="11"/>
      <c r="B33" s="31" t="s">
        <v>486</v>
      </c>
      <c r="C33" s="90"/>
      <c r="D33" s="70">
        <v>-1724</v>
      </c>
    </row>
    <row r="34" spans="1:22">
      <c r="A34" s="11"/>
      <c r="B34" s="31" t="s">
        <v>487</v>
      </c>
      <c r="C34" s="90"/>
      <c r="D34" s="71" t="s">
        <v>488</v>
      </c>
    </row>
    <row r="35" spans="1:22" ht="15.75" thickBot="1">
      <c r="A35" s="11"/>
      <c r="B35" s="31" t="s">
        <v>489</v>
      </c>
      <c r="C35" s="90"/>
      <c r="D35" s="27">
        <v>-329</v>
      </c>
    </row>
    <row r="36" spans="1:22" ht="15.75" thickBot="1">
      <c r="A36" s="11"/>
      <c r="B36" s="31" t="s">
        <v>490</v>
      </c>
      <c r="C36" s="31" t="s">
        <v>268</v>
      </c>
      <c r="D36" s="29" t="s">
        <v>491</v>
      </c>
    </row>
    <row r="37" spans="1:22" ht="16.5" thickTop="1">
      <c r="A37" s="11"/>
      <c r="B37" s="35"/>
      <c r="C37" s="35"/>
      <c r="D37" s="35"/>
      <c r="E37" s="35"/>
      <c r="F37" s="35"/>
      <c r="G37" s="35"/>
      <c r="H37" s="35"/>
      <c r="I37" s="35"/>
      <c r="J37" s="35"/>
      <c r="K37" s="35"/>
      <c r="L37" s="35"/>
      <c r="M37" s="35"/>
      <c r="N37" s="35"/>
      <c r="O37" s="35"/>
      <c r="P37" s="35"/>
      <c r="Q37" s="35"/>
      <c r="R37" s="35"/>
      <c r="S37" s="35"/>
      <c r="T37" s="35"/>
      <c r="U37" s="35"/>
      <c r="V37" s="35"/>
    </row>
    <row r="38" spans="1:22">
      <c r="A38" s="11"/>
      <c r="B38" s="43"/>
      <c r="C38" s="43"/>
      <c r="D38" s="43"/>
      <c r="E38" s="43"/>
      <c r="F38" s="43"/>
      <c r="G38" s="43"/>
      <c r="H38" s="43"/>
      <c r="I38" s="43"/>
      <c r="J38" s="43"/>
      <c r="K38" s="43"/>
      <c r="L38" s="43"/>
      <c r="M38" s="43"/>
      <c r="N38" s="43"/>
      <c r="O38" s="43"/>
      <c r="P38" s="43"/>
      <c r="Q38" s="43"/>
      <c r="R38" s="43"/>
      <c r="S38" s="43"/>
      <c r="T38" s="43"/>
      <c r="U38" s="43"/>
      <c r="V38" s="43"/>
    </row>
    <row r="39" spans="1:22" ht="15.75" customHeight="1">
      <c r="A39" s="11" t="s">
        <v>1383</v>
      </c>
      <c r="B39" s="143" t="s">
        <v>492</v>
      </c>
      <c r="C39" s="143"/>
      <c r="D39" s="143"/>
      <c r="E39" s="143"/>
      <c r="F39" s="143"/>
      <c r="G39" s="143"/>
      <c r="H39" s="143"/>
      <c r="I39" s="143"/>
      <c r="J39" s="143"/>
      <c r="K39" s="143"/>
      <c r="L39" s="143"/>
      <c r="M39" s="143"/>
      <c r="N39" s="143"/>
      <c r="O39" s="143"/>
      <c r="P39" s="143"/>
      <c r="Q39" s="143"/>
      <c r="R39" s="143"/>
      <c r="S39" s="143"/>
      <c r="T39" s="143"/>
      <c r="U39" s="143"/>
      <c r="V39" s="143"/>
    </row>
    <row r="40" spans="1:22" ht="15.75">
      <c r="A40" s="11"/>
      <c r="B40" s="143"/>
      <c r="C40" s="143"/>
      <c r="D40" s="143"/>
      <c r="E40" s="143"/>
      <c r="F40" s="143"/>
      <c r="G40" s="143"/>
      <c r="H40" s="143"/>
      <c r="I40" s="143"/>
      <c r="J40" s="143"/>
      <c r="K40" s="143"/>
      <c r="L40" s="143"/>
      <c r="M40" s="143"/>
      <c r="N40" s="143"/>
      <c r="O40" s="143"/>
      <c r="P40" s="143"/>
      <c r="Q40" s="143"/>
      <c r="R40" s="143"/>
      <c r="S40" s="143"/>
      <c r="T40" s="143"/>
      <c r="U40" s="143"/>
      <c r="V40" s="143"/>
    </row>
    <row r="41" spans="1:22" ht="15.75" customHeight="1">
      <c r="A41" s="11"/>
      <c r="B41" s="143" t="s">
        <v>493</v>
      </c>
      <c r="C41" s="143"/>
      <c r="D41" s="143"/>
      <c r="E41" s="143"/>
      <c r="F41" s="143"/>
      <c r="G41" s="143"/>
      <c r="H41" s="143"/>
      <c r="I41" s="143"/>
      <c r="J41" s="143"/>
      <c r="K41" s="143"/>
      <c r="L41" s="143"/>
      <c r="M41" s="143"/>
      <c r="N41" s="143"/>
      <c r="O41" s="143"/>
      <c r="P41" s="143"/>
      <c r="Q41" s="143"/>
      <c r="R41" s="143"/>
      <c r="S41" s="143"/>
      <c r="T41" s="143"/>
      <c r="U41" s="143"/>
      <c r="V41" s="143"/>
    </row>
    <row r="42" spans="1:22" ht="15.75">
      <c r="A42" s="11"/>
      <c r="B42" s="143"/>
      <c r="C42" s="143"/>
      <c r="D42" s="143"/>
      <c r="E42" s="143"/>
      <c r="F42" s="143"/>
      <c r="G42" s="143"/>
      <c r="H42" s="143"/>
      <c r="I42" s="143"/>
      <c r="J42" s="143"/>
      <c r="K42" s="143"/>
      <c r="L42" s="143"/>
      <c r="M42" s="143"/>
      <c r="N42" s="143"/>
      <c r="O42" s="143"/>
      <c r="P42" s="143"/>
      <c r="Q42" s="143"/>
      <c r="R42" s="143"/>
      <c r="S42" s="143"/>
      <c r="T42" s="143"/>
      <c r="U42" s="143"/>
      <c r="V42" s="143"/>
    </row>
    <row r="43" spans="1:22">
      <c r="A43" s="11"/>
      <c r="B43" s="144"/>
      <c r="C43" s="144"/>
      <c r="D43" s="144"/>
      <c r="E43" s="144"/>
      <c r="F43" s="144"/>
      <c r="G43" s="144"/>
      <c r="H43" s="144"/>
      <c r="I43" s="144"/>
      <c r="J43" s="144"/>
      <c r="K43" s="144"/>
      <c r="L43" s="144"/>
      <c r="M43" s="144"/>
      <c r="N43" s="144"/>
      <c r="O43" s="144"/>
      <c r="P43" s="144"/>
      <c r="Q43" s="144"/>
      <c r="R43" s="144"/>
      <c r="S43" s="144"/>
      <c r="T43" s="144"/>
      <c r="U43" s="144"/>
      <c r="V43" s="144"/>
    </row>
    <row r="44" spans="1:22">
      <c r="A44" s="11"/>
      <c r="B44" s="18"/>
      <c r="C44" s="15"/>
      <c r="D44" s="15"/>
      <c r="E44" s="15"/>
      <c r="F44" s="15"/>
      <c r="G44" s="15"/>
      <c r="H44" s="15"/>
      <c r="I44" s="15"/>
      <c r="J44" s="15"/>
    </row>
    <row r="45" spans="1:22">
      <c r="A45" s="11"/>
      <c r="B45" s="19"/>
      <c r="C45" s="15"/>
      <c r="D45" s="15"/>
      <c r="E45" s="15"/>
      <c r="F45" s="15"/>
      <c r="G45" s="15"/>
      <c r="H45" s="15"/>
      <c r="I45" s="15"/>
      <c r="J45" s="15"/>
    </row>
    <row r="46" spans="1:22" ht="15.75" thickBot="1">
      <c r="A46" s="11"/>
      <c r="B46" s="24"/>
      <c r="C46" s="81">
        <v>2014</v>
      </c>
      <c r="D46" s="81"/>
      <c r="E46" s="15"/>
      <c r="F46" s="81">
        <v>2013</v>
      </c>
      <c r="G46" s="81"/>
      <c r="H46" s="21"/>
      <c r="I46" s="81">
        <v>2012</v>
      </c>
      <c r="J46" s="81"/>
    </row>
    <row r="47" spans="1:22">
      <c r="A47" s="11"/>
      <c r="B47" s="24" t="s">
        <v>494</v>
      </c>
      <c r="C47" s="83" t="s">
        <v>268</v>
      </c>
      <c r="D47" s="58" t="s">
        <v>495</v>
      </c>
      <c r="E47" s="51"/>
      <c r="F47" s="86" t="s">
        <v>268</v>
      </c>
      <c r="G47" s="71" t="s">
        <v>496</v>
      </c>
      <c r="H47" s="51"/>
      <c r="I47" s="86" t="s">
        <v>268</v>
      </c>
      <c r="J47" s="71" t="s">
        <v>497</v>
      </c>
    </row>
    <row r="48" spans="1:22">
      <c r="A48" s="11"/>
      <c r="B48" s="24" t="s">
        <v>498</v>
      </c>
      <c r="C48" s="15"/>
      <c r="D48" s="53">
        <v>-12</v>
      </c>
      <c r="E48" s="51"/>
      <c r="F48" s="15"/>
      <c r="G48" s="25">
        <v>-56</v>
      </c>
      <c r="H48" s="51"/>
      <c r="I48" s="15"/>
      <c r="J48" s="25">
        <v>-95</v>
      </c>
    </row>
    <row r="49" spans="1:22" ht="15.75" thickBot="1">
      <c r="A49" s="11"/>
      <c r="B49" s="24" t="s">
        <v>499</v>
      </c>
      <c r="C49" s="26"/>
      <c r="D49" s="60" t="s">
        <v>350</v>
      </c>
      <c r="E49" s="51"/>
      <c r="F49" s="26"/>
      <c r="G49" s="87" t="s">
        <v>350</v>
      </c>
      <c r="H49" s="51"/>
      <c r="I49" s="26"/>
      <c r="J49" s="87" t="s">
        <v>357</v>
      </c>
    </row>
    <row r="50" spans="1:22" ht="15.75" thickBot="1">
      <c r="A50" s="11"/>
      <c r="B50" s="24" t="s">
        <v>500</v>
      </c>
      <c r="C50" s="84" t="s">
        <v>268</v>
      </c>
      <c r="D50" s="62" t="s">
        <v>501</v>
      </c>
      <c r="E50" s="51"/>
      <c r="F50" s="28" t="s">
        <v>268</v>
      </c>
      <c r="G50" s="29" t="s">
        <v>495</v>
      </c>
      <c r="H50" s="51"/>
      <c r="I50" s="28" t="s">
        <v>268</v>
      </c>
      <c r="J50" s="29" t="s">
        <v>496</v>
      </c>
    </row>
    <row r="51" spans="1:22" ht="16.5" thickTop="1">
      <c r="A51" s="11"/>
      <c r="B51" s="35"/>
      <c r="C51" s="35"/>
      <c r="D51" s="35"/>
      <c r="E51" s="35"/>
      <c r="F51" s="35"/>
      <c r="G51" s="35"/>
      <c r="H51" s="35"/>
      <c r="I51" s="35"/>
      <c r="J51" s="35"/>
      <c r="K51" s="35"/>
      <c r="L51" s="35"/>
      <c r="M51" s="35"/>
      <c r="N51" s="35"/>
      <c r="O51" s="35"/>
      <c r="P51" s="35"/>
      <c r="Q51" s="35"/>
      <c r="R51" s="35"/>
      <c r="S51" s="35"/>
      <c r="T51" s="35"/>
      <c r="U51" s="35"/>
      <c r="V51" s="35"/>
    </row>
    <row r="52" spans="1:22">
      <c r="A52" s="11"/>
      <c r="B52" s="43"/>
      <c r="C52" s="43"/>
      <c r="D52" s="43"/>
      <c r="E52" s="43"/>
      <c r="F52" s="43"/>
      <c r="G52" s="43"/>
      <c r="H52" s="43"/>
      <c r="I52" s="43"/>
      <c r="J52" s="43"/>
      <c r="K52" s="43"/>
      <c r="L52" s="43"/>
      <c r="M52" s="43"/>
      <c r="N52" s="43"/>
      <c r="O52" s="43"/>
      <c r="P52" s="43"/>
      <c r="Q52" s="43"/>
      <c r="R52" s="43"/>
      <c r="S52" s="43"/>
      <c r="T52" s="43"/>
      <c r="U52" s="43"/>
      <c r="V52" s="43"/>
    </row>
    <row r="53" spans="1:22">
      <c r="A53" s="11" t="s">
        <v>1384</v>
      </c>
      <c r="B53" s="18"/>
      <c r="C53" s="15"/>
      <c r="D53" s="15"/>
      <c r="E53" s="15"/>
      <c r="F53" s="15"/>
      <c r="G53" s="15"/>
    </row>
    <row r="54" spans="1:22">
      <c r="A54" s="11"/>
      <c r="B54" s="19"/>
      <c r="C54" s="15"/>
      <c r="D54" s="15"/>
      <c r="E54" s="15"/>
      <c r="F54" s="15"/>
      <c r="G54" s="15"/>
    </row>
    <row r="55" spans="1:22" ht="15.75" thickBot="1">
      <c r="A55" s="11"/>
      <c r="B55" s="24"/>
      <c r="C55" s="66">
        <v>42004</v>
      </c>
      <c r="D55" s="66"/>
      <c r="E55" s="21"/>
      <c r="F55" s="66">
        <v>41639</v>
      </c>
      <c r="G55" s="66"/>
    </row>
    <row r="56" spans="1:22">
      <c r="A56" s="11"/>
      <c r="B56" s="24"/>
      <c r="C56" s="45"/>
      <c r="D56" s="45"/>
      <c r="E56" s="21"/>
      <c r="F56" s="45"/>
      <c r="G56" s="45"/>
    </row>
    <row r="57" spans="1:22">
      <c r="A57" s="11"/>
      <c r="B57" s="24" t="s">
        <v>503</v>
      </c>
      <c r="C57" s="50" t="s">
        <v>268</v>
      </c>
      <c r="D57" s="91">
        <v>1057</v>
      </c>
      <c r="E57" s="21"/>
      <c r="F57" s="50" t="s">
        <v>268</v>
      </c>
      <c r="G57" s="92">
        <v>1110</v>
      </c>
    </row>
    <row r="58" spans="1:22">
      <c r="A58" s="11"/>
      <c r="B58" s="24" t="s">
        <v>504</v>
      </c>
      <c r="C58" s="50" t="s">
        <v>268</v>
      </c>
      <c r="D58" s="91">
        <v>1049</v>
      </c>
      <c r="E58" s="21"/>
      <c r="F58" s="50" t="s">
        <v>268</v>
      </c>
      <c r="G58" s="92">
        <v>1090</v>
      </c>
    </row>
    <row r="59" spans="1:22" ht="15.75">
      <c r="A59" s="11"/>
      <c r="B59" s="35"/>
      <c r="C59" s="35"/>
      <c r="D59" s="35"/>
      <c r="E59" s="35"/>
      <c r="F59" s="35"/>
      <c r="G59" s="35"/>
      <c r="H59" s="35"/>
      <c r="I59" s="35"/>
      <c r="J59" s="35"/>
      <c r="K59" s="35"/>
      <c r="L59" s="35"/>
      <c r="M59" s="35"/>
      <c r="N59" s="35"/>
      <c r="O59" s="35"/>
      <c r="P59" s="35"/>
      <c r="Q59" s="35"/>
      <c r="R59" s="35"/>
      <c r="S59" s="35"/>
      <c r="T59" s="35"/>
      <c r="U59" s="35"/>
      <c r="V59" s="35"/>
    </row>
    <row r="60" spans="1:22">
      <c r="A60" s="11"/>
      <c r="B60" s="43"/>
      <c r="C60" s="43"/>
      <c r="D60" s="43"/>
      <c r="E60" s="43"/>
      <c r="F60" s="43"/>
      <c r="G60" s="43"/>
      <c r="H60" s="43"/>
      <c r="I60" s="43"/>
      <c r="J60" s="43"/>
      <c r="K60" s="43"/>
      <c r="L60" s="43"/>
      <c r="M60" s="43"/>
      <c r="N60" s="43"/>
      <c r="O60" s="43"/>
      <c r="P60" s="43"/>
      <c r="Q60" s="43"/>
      <c r="R60" s="43"/>
      <c r="S60" s="43"/>
      <c r="T60" s="43"/>
      <c r="U60" s="43"/>
      <c r="V60" s="43"/>
    </row>
    <row r="61" spans="1:22" ht="15.75" customHeight="1">
      <c r="A61" s="11" t="s">
        <v>1385</v>
      </c>
      <c r="B61" s="143" t="s">
        <v>508</v>
      </c>
      <c r="C61" s="143"/>
      <c r="D61" s="143"/>
      <c r="E61" s="143"/>
      <c r="F61" s="143"/>
      <c r="G61" s="143"/>
      <c r="H61" s="143"/>
      <c r="I61" s="143"/>
      <c r="J61" s="143"/>
      <c r="K61" s="143"/>
      <c r="L61" s="143"/>
      <c r="M61" s="143"/>
      <c r="N61" s="143"/>
      <c r="O61" s="143"/>
      <c r="P61" s="143"/>
      <c r="Q61" s="143"/>
      <c r="R61" s="143"/>
      <c r="S61" s="143"/>
      <c r="T61" s="143"/>
      <c r="U61" s="143"/>
      <c r="V61" s="143"/>
    </row>
    <row r="62" spans="1:22" ht="15.75">
      <c r="A62" s="11"/>
      <c r="B62" s="143"/>
      <c r="C62" s="143"/>
      <c r="D62" s="143"/>
      <c r="E62" s="143"/>
      <c r="F62" s="143"/>
      <c r="G62" s="143"/>
      <c r="H62" s="143"/>
      <c r="I62" s="143"/>
      <c r="J62" s="143"/>
      <c r="K62" s="143"/>
      <c r="L62" s="143"/>
      <c r="M62" s="143"/>
      <c r="N62" s="143"/>
      <c r="O62" s="143"/>
      <c r="P62" s="143"/>
      <c r="Q62" s="143"/>
      <c r="R62" s="143"/>
      <c r="S62" s="143"/>
      <c r="T62" s="143"/>
      <c r="U62" s="143"/>
      <c r="V62" s="143"/>
    </row>
    <row r="63" spans="1:22">
      <c r="A63" s="11"/>
      <c r="B63" s="144"/>
      <c r="C63" s="144"/>
      <c r="D63" s="144"/>
      <c r="E63" s="144"/>
      <c r="F63" s="144"/>
      <c r="G63" s="144"/>
      <c r="H63" s="144"/>
      <c r="I63" s="144"/>
      <c r="J63" s="144"/>
      <c r="K63" s="144"/>
      <c r="L63" s="144"/>
      <c r="M63" s="144"/>
      <c r="N63" s="144"/>
      <c r="O63" s="144"/>
      <c r="P63" s="144"/>
      <c r="Q63" s="144"/>
      <c r="R63" s="144"/>
      <c r="S63" s="144"/>
      <c r="T63" s="144"/>
      <c r="U63" s="144"/>
      <c r="V63" s="144"/>
    </row>
    <row r="64" spans="1:22">
      <c r="A64" s="11"/>
      <c r="B64" s="18"/>
      <c r="C64" s="15"/>
      <c r="D64" s="15"/>
      <c r="E64" s="15"/>
      <c r="F64" s="15"/>
      <c r="G64" s="15"/>
      <c r="H64" s="15"/>
      <c r="I64" s="15"/>
      <c r="J64" s="15"/>
      <c r="K64" s="15"/>
      <c r="L64" s="15"/>
      <c r="M64" s="15"/>
      <c r="N64" s="15"/>
      <c r="O64" s="15"/>
      <c r="P64" s="15"/>
      <c r="Q64" s="15"/>
      <c r="R64" s="15"/>
      <c r="S64" s="15"/>
    </row>
    <row r="65" spans="1:22">
      <c r="A65" s="11"/>
      <c r="B65" s="19"/>
      <c r="C65" s="15"/>
      <c r="D65" s="15"/>
      <c r="E65" s="15"/>
      <c r="F65" s="15"/>
      <c r="G65" s="15"/>
      <c r="H65" s="15"/>
      <c r="I65" s="15"/>
      <c r="J65" s="15"/>
      <c r="K65" s="15"/>
      <c r="L65" s="15"/>
      <c r="M65" s="15"/>
      <c r="N65" s="15"/>
      <c r="O65" s="15"/>
      <c r="P65" s="15"/>
      <c r="Q65" s="15"/>
      <c r="R65" s="15"/>
      <c r="S65" s="15"/>
    </row>
    <row r="66" spans="1:22" ht="15.75" thickBot="1">
      <c r="A66" s="11"/>
      <c r="B66" s="24"/>
      <c r="C66" s="97" t="s">
        <v>509</v>
      </c>
      <c r="D66" s="97"/>
      <c r="E66" s="97"/>
      <c r="F66" s="97"/>
      <c r="G66" s="97"/>
      <c r="H66" s="97"/>
      <c r="I66" s="97"/>
      <c r="J66" s="97"/>
      <c r="K66" s="15"/>
      <c r="L66" s="15"/>
      <c r="M66" s="15"/>
      <c r="N66" s="15"/>
      <c r="O66" s="15"/>
      <c r="P66" s="15"/>
      <c r="Q66" s="15"/>
      <c r="R66" s="15"/>
      <c r="S66" s="15"/>
    </row>
    <row r="67" spans="1:22">
      <c r="A67" s="11"/>
      <c r="B67" s="24"/>
      <c r="C67" s="44"/>
      <c r="D67" s="44"/>
      <c r="E67" s="44"/>
      <c r="F67" s="44"/>
      <c r="G67" s="44"/>
      <c r="H67" s="44"/>
      <c r="I67" s="44"/>
      <c r="J67" s="44"/>
      <c r="K67" s="15"/>
      <c r="L67" s="98" t="s">
        <v>446</v>
      </c>
      <c r="M67" s="98"/>
      <c r="N67" s="15"/>
      <c r="O67" s="98" t="s">
        <v>510</v>
      </c>
      <c r="P67" s="98"/>
      <c r="Q67" s="15"/>
      <c r="R67" s="15"/>
      <c r="S67" s="15"/>
    </row>
    <row r="68" spans="1:22" ht="15.75" thickBot="1">
      <c r="A68" s="11"/>
      <c r="B68" s="24"/>
      <c r="C68" s="97" t="s">
        <v>440</v>
      </c>
      <c r="D68" s="97"/>
      <c r="E68" s="15"/>
      <c r="F68" s="97" t="s">
        <v>446</v>
      </c>
      <c r="G68" s="97"/>
      <c r="H68" s="15"/>
      <c r="I68" s="97" t="s">
        <v>451</v>
      </c>
      <c r="J68" s="97"/>
      <c r="K68" s="15"/>
      <c r="L68" s="97" t="s">
        <v>511</v>
      </c>
      <c r="M68" s="97"/>
      <c r="N68" s="15"/>
      <c r="O68" s="97" t="s">
        <v>511</v>
      </c>
      <c r="P68" s="97"/>
      <c r="Q68" s="15"/>
      <c r="R68" s="97" t="s">
        <v>135</v>
      </c>
      <c r="S68" s="97"/>
    </row>
    <row r="69" spans="1:22">
      <c r="A69" s="11"/>
      <c r="B69" s="95">
        <v>42004</v>
      </c>
      <c r="C69" s="57"/>
      <c r="D69" s="57"/>
      <c r="E69" s="51"/>
      <c r="F69" s="57"/>
      <c r="G69" s="57"/>
      <c r="H69" s="51"/>
      <c r="I69" s="57"/>
      <c r="J69" s="57"/>
      <c r="K69" s="51"/>
      <c r="L69" s="57"/>
      <c r="M69" s="57"/>
      <c r="N69" s="51"/>
      <c r="O69" s="57"/>
      <c r="P69" s="57"/>
      <c r="Q69" s="51"/>
      <c r="R69" s="57"/>
      <c r="S69" s="57"/>
    </row>
    <row r="70" spans="1:22">
      <c r="A70" s="11"/>
      <c r="B70" s="24" t="s">
        <v>512</v>
      </c>
      <c r="C70" s="52" t="s">
        <v>268</v>
      </c>
      <c r="D70" s="52" t="s">
        <v>350</v>
      </c>
      <c r="E70" s="51"/>
      <c r="F70" s="52" t="s">
        <v>268</v>
      </c>
      <c r="G70" s="53" t="s">
        <v>513</v>
      </c>
      <c r="H70" s="51"/>
      <c r="I70" s="52" t="s">
        <v>268</v>
      </c>
      <c r="J70" s="52" t="s">
        <v>350</v>
      </c>
      <c r="K70" s="51"/>
      <c r="L70" s="52" t="s">
        <v>268</v>
      </c>
      <c r="M70" s="52" t="s">
        <v>350</v>
      </c>
      <c r="N70" s="51"/>
      <c r="O70" s="52" t="s">
        <v>268</v>
      </c>
      <c r="P70" s="52" t="s">
        <v>350</v>
      </c>
      <c r="Q70" s="51"/>
      <c r="R70" s="52" t="s">
        <v>268</v>
      </c>
      <c r="S70" s="53" t="s">
        <v>513</v>
      </c>
    </row>
    <row r="71" spans="1:22" ht="26.25">
      <c r="A71" s="11"/>
      <c r="B71" s="24" t="s">
        <v>514</v>
      </c>
      <c r="C71" s="51"/>
      <c r="D71" s="53" t="s">
        <v>515</v>
      </c>
      <c r="E71" s="51"/>
      <c r="F71" s="51"/>
      <c r="G71" s="53" t="s">
        <v>516</v>
      </c>
      <c r="H71" s="51"/>
      <c r="I71" s="51"/>
      <c r="J71" s="52" t="s">
        <v>350</v>
      </c>
      <c r="K71" s="51"/>
      <c r="L71" s="51"/>
      <c r="M71" s="52" t="s">
        <v>350</v>
      </c>
      <c r="N71" s="51"/>
      <c r="O71" s="51"/>
      <c r="P71" s="52" t="s">
        <v>350</v>
      </c>
      <c r="Q71" s="51"/>
      <c r="R71" s="51"/>
      <c r="S71" s="53" t="s">
        <v>517</v>
      </c>
    </row>
    <row r="72" spans="1:22" ht="15.75" thickBot="1">
      <c r="A72" s="11"/>
      <c r="B72" s="24" t="s">
        <v>518</v>
      </c>
      <c r="C72" s="26"/>
      <c r="D72" s="96">
        <v>157914</v>
      </c>
      <c r="E72" s="26"/>
      <c r="F72" s="26"/>
      <c r="G72" s="56" t="s">
        <v>519</v>
      </c>
      <c r="H72" s="26"/>
      <c r="I72" s="26"/>
      <c r="J72" s="56" t="s">
        <v>452</v>
      </c>
      <c r="K72" s="26"/>
      <c r="L72" s="26"/>
      <c r="M72" s="56" t="s">
        <v>457</v>
      </c>
      <c r="N72" s="26"/>
      <c r="O72" s="26"/>
      <c r="P72" s="56" t="s">
        <v>462</v>
      </c>
      <c r="Q72" s="26"/>
      <c r="R72" s="26"/>
      <c r="S72" s="56" t="s">
        <v>520</v>
      </c>
    </row>
    <row r="73" spans="1:22" ht="15.75" thickBot="1">
      <c r="A73" s="11"/>
      <c r="B73" s="24" t="s">
        <v>521</v>
      </c>
      <c r="C73" s="84" t="s">
        <v>268</v>
      </c>
      <c r="D73" s="62" t="s">
        <v>441</v>
      </c>
      <c r="E73" s="63"/>
      <c r="F73" s="84" t="s">
        <v>268</v>
      </c>
      <c r="G73" s="62" t="s">
        <v>447</v>
      </c>
      <c r="H73" s="63"/>
      <c r="I73" s="84" t="s">
        <v>268</v>
      </c>
      <c r="J73" s="62" t="s">
        <v>452</v>
      </c>
      <c r="K73" s="63"/>
      <c r="L73" s="84" t="s">
        <v>268</v>
      </c>
      <c r="M73" s="62" t="s">
        <v>457</v>
      </c>
      <c r="N73" s="63"/>
      <c r="O73" s="84" t="s">
        <v>268</v>
      </c>
      <c r="P73" s="62" t="s">
        <v>462</v>
      </c>
      <c r="Q73" s="63"/>
      <c r="R73" s="84" t="s">
        <v>268</v>
      </c>
      <c r="S73" s="62" t="s">
        <v>466</v>
      </c>
    </row>
    <row r="74" spans="1:22" ht="15.75" thickTop="1">
      <c r="A74" s="11"/>
      <c r="B74" s="145"/>
      <c r="C74" s="145"/>
      <c r="D74" s="145"/>
      <c r="E74" s="145"/>
      <c r="F74" s="145"/>
      <c r="G74" s="145"/>
      <c r="H74" s="145"/>
      <c r="I74" s="145"/>
      <c r="J74" s="145"/>
      <c r="K74" s="145"/>
      <c r="L74" s="145"/>
      <c r="M74" s="145"/>
      <c r="N74" s="145"/>
      <c r="O74" s="145"/>
      <c r="P74" s="145"/>
      <c r="Q74" s="145"/>
      <c r="R74" s="145"/>
      <c r="S74" s="145"/>
      <c r="T74" s="145"/>
      <c r="U74" s="145"/>
      <c r="V74" s="145"/>
    </row>
    <row r="75" spans="1:22" ht="15.75">
      <c r="A75" s="11"/>
      <c r="B75" s="143"/>
      <c r="C75" s="143"/>
      <c r="D75" s="143"/>
      <c r="E75" s="143"/>
      <c r="F75" s="143"/>
      <c r="G75" s="143"/>
      <c r="H75" s="143"/>
      <c r="I75" s="143"/>
      <c r="J75" s="143"/>
      <c r="K75" s="143"/>
      <c r="L75" s="143"/>
      <c r="M75" s="143"/>
      <c r="N75" s="143"/>
      <c r="O75" s="143"/>
      <c r="P75" s="143"/>
      <c r="Q75" s="143"/>
      <c r="R75" s="143"/>
      <c r="S75" s="143"/>
      <c r="T75" s="143"/>
      <c r="U75" s="143"/>
      <c r="V75" s="143"/>
    </row>
    <row r="76" spans="1:22">
      <c r="A76" s="11"/>
      <c r="B76" s="144"/>
      <c r="C76" s="144"/>
      <c r="D76" s="144"/>
      <c r="E76" s="144"/>
      <c r="F76" s="144"/>
      <c r="G76" s="144"/>
      <c r="H76" s="144"/>
      <c r="I76" s="144"/>
      <c r="J76" s="144"/>
      <c r="K76" s="144"/>
      <c r="L76" s="144"/>
      <c r="M76" s="144"/>
      <c r="N76" s="144"/>
      <c r="O76" s="144"/>
      <c r="P76" s="144"/>
      <c r="Q76" s="144"/>
      <c r="R76" s="144"/>
      <c r="S76" s="144"/>
      <c r="T76" s="144"/>
      <c r="U76" s="144"/>
      <c r="V76" s="144"/>
    </row>
    <row r="77" spans="1:22">
      <c r="A77" s="11"/>
      <c r="B77" s="18"/>
      <c r="C77" s="15"/>
      <c r="D77" s="15"/>
      <c r="E77" s="15"/>
      <c r="F77" s="15"/>
      <c r="G77" s="15"/>
      <c r="H77" s="15"/>
      <c r="I77" s="15"/>
      <c r="J77" s="15"/>
      <c r="K77" s="15"/>
      <c r="L77" s="15"/>
      <c r="M77" s="15"/>
      <c r="N77" s="15"/>
      <c r="O77" s="15"/>
      <c r="P77" s="15"/>
      <c r="Q77" s="15"/>
      <c r="R77" s="15"/>
      <c r="S77" s="15"/>
    </row>
    <row r="78" spans="1:22">
      <c r="A78" s="11"/>
      <c r="B78" s="18"/>
      <c r="C78" s="15"/>
      <c r="D78" s="15"/>
      <c r="E78" s="15"/>
      <c r="F78" s="15"/>
      <c r="G78" s="15"/>
      <c r="H78" s="15"/>
      <c r="I78" s="15"/>
      <c r="J78" s="15"/>
      <c r="K78" s="15"/>
      <c r="L78" s="15"/>
      <c r="M78" s="15"/>
      <c r="N78" s="15"/>
      <c r="O78" s="15"/>
      <c r="P78" s="15"/>
      <c r="Q78" s="15"/>
      <c r="R78" s="15"/>
      <c r="S78" s="15"/>
    </row>
    <row r="79" spans="1:22" ht="15.75" thickBot="1">
      <c r="A79" s="11"/>
      <c r="B79" s="24"/>
      <c r="C79" s="97" t="s">
        <v>509</v>
      </c>
      <c r="D79" s="97"/>
      <c r="E79" s="97"/>
      <c r="F79" s="97"/>
      <c r="G79" s="97"/>
      <c r="H79" s="97"/>
      <c r="I79" s="97"/>
      <c r="J79" s="97"/>
      <c r="K79" s="15"/>
      <c r="L79" s="15"/>
      <c r="M79" s="15"/>
      <c r="N79" s="15"/>
      <c r="O79" s="15"/>
      <c r="P79" s="15"/>
      <c r="Q79" s="15"/>
      <c r="R79" s="15"/>
      <c r="S79" s="15"/>
    </row>
    <row r="80" spans="1:22">
      <c r="A80" s="11"/>
      <c r="B80" s="24"/>
      <c r="C80" s="44"/>
      <c r="D80" s="44"/>
      <c r="E80" s="44"/>
      <c r="F80" s="44"/>
      <c r="G80" s="44"/>
      <c r="H80" s="44"/>
      <c r="I80" s="44"/>
      <c r="J80" s="44"/>
      <c r="K80" s="15"/>
      <c r="L80" s="98" t="s">
        <v>446</v>
      </c>
      <c r="M80" s="98"/>
      <c r="N80" s="15"/>
      <c r="O80" s="98" t="s">
        <v>510</v>
      </c>
      <c r="P80" s="98"/>
      <c r="Q80" s="15"/>
      <c r="R80" s="15"/>
      <c r="S80" s="15"/>
    </row>
    <row r="81" spans="1:22" ht="15.75" thickBot="1">
      <c r="A81" s="11"/>
      <c r="B81" s="24"/>
      <c r="C81" s="97" t="s">
        <v>440</v>
      </c>
      <c r="D81" s="97"/>
      <c r="E81" s="15"/>
      <c r="F81" s="97" t="s">
        <v>446</v>
      </c>
      <c r="G81" s="97"/>
      <c r="H81" s="15"/>
      <c r="I81" s="97" t="s">
        <v>451</v>
      </c>
      <c r="J81" s="97"/>
      <c r="K81" s="15"/>
      <c r="L81" s="97" t="s">
        <v>511</v>
      </c>
      <c r="M81" s="97"/>
      <c r="N81" s="15"/>
      <c r="O81" s="97" t="s">
        <v>511</v>
      </c>
      <c r="P81" s="97"/>
      <c r="Q81" s="15"/>
      <c r="R81" s="97" t="s">
        <v>135</v>
      </c>
      <c r="S81" s="97"/>
    </row>
    <row r="82" spans="1:22">
      <c r="A82" s="11"/>
      <c r="B82" s="50"/>
      <c r="C82" s="101" t="s">
        <v>493</v>
      </c>
      <c r="D82" s="101"/>
      <c r="E82" s="101"/>
      <c r="F82" s="101"/>
      <c r="G82" s="101"/>
      <c r="H82" s="101"/>
      <c r="I82" s="101"/>
      <c r="J82" s="101"/>
      <c r="K82" s="101"/>
      <c r="L82" s="101"/>
      <c r="M82" s="101"/>
      <c r="N82" s="101"/>
      <c r="O82" s="101"/>
      <c r="P82" s="101"/>
      <c r="Q82" s="101"/>
      <c r="R82" s="101"/>
      <c r="S82" s="101"/>
    </row>
    <row r="83" spans="1:22">
      <c r="A83" s="11"/>
      <c r="B83" s="95">
        <v>41639</v>
      </c>
      <c r="C83" s="15"/>
      <c r="D83" s="15"/>
      <c r="E83" s="15"/>
      <c r="F83" s="15"/>
      <c r="G83" s="15"/>
      <c r="H83" s="15"/>
      <c r="I83" s="15"/>
      <c r="J83" s="15"/>
      <c r="K83" s="15"/>
      <c r="L83" s="15"/>
      <c r="M83" s="15"/>
      <c r="N83" s="15"/>
      <c r="O83" s="15"/>
      <c r="P83" s="15"/>
      <c r="Q83" s="15"/>
      <c r="R83" s="15"/>
      <c r="S83" s="15"/>
    </row>
    <row r="84" spans="1:22">
      <c r="A84" s="11"/>
      <c r="B84" s="24" t="s">
        <v>512</v>
      </c>
      <c r="C84" s="68" t="s">
        <v>268</v>
      </c>
      <c r="D84" s="68" t="s">
        <v>350</v>
      </c>
      <c r="E84" s="51"/>
      <c r="F84" s="68" t="s">
        <v>268</v>
      </c>
      <c r="G84" s="25" t="s">
        <v>522</v>
      </c>
      <c r="H84" s="51"/>
      <c r="I84" s="68" t="s">
        <v>268</v>
      </c>
      <c r="J84" s="68" t="s">
        <v>350</v>
      </c>
      <c r="K84" s="51"/>
      <c r="L84" s="68" t="s">
        <v>268</v>
      </c>
      <c r="M84" s="68" t="s">
        <v>350</v>
      </c>
      <c r="N84" s="51"/>
      <c r="O84" s="68" t="s">
        <v>268</v>
      </c>
      <c r="P84" s="68" t="s">
        <v>350</v>
      </c>
      <c r="Q84" s="51"/>
      <c r="R84" s="68" t="s">
        <v>268</v>
      </c>
      <c r="S84" s="25" t="s">
        <v>522</v>
      </c>
    </row>
    <row r="85" spans="1:22" ht="26.25">
      <c r="A85" s="11"/>
      <c r="B85" s="24" t="s">
        <v>514</v>
      </c>
      <c r="C85" s="68"/>
      <c r="D85" s="25" t="s">
        <v>523</v>
      </c>
      <c r="E85" s="51"/>
      <c r="F85" s="51"/>
      <c r="G85" s="25" t="s">
        <v>524</v>
      </c>
      <c r="H85" s="51"/>
      <c r="I85" s="51"/>
      <c r="J85" s="68" t="s">
        <v>350</v>
      </c>
      <c r="K85" s="51"/>
      <c r="L85" s="51"/>
      <c r="M85" s="68" t="s">
        <v>350</v>
      </c>
      <c r="N85" s="51"/>
      <c r="O85" s="51"/>
      <c r="P85" s="68" t="s">
        <v>350</v>
      </c>
      <c r="Q85" s="51"/>
      <c r="R85" s="51"/>
      <c r="S85" s="25" t="s">
        <v>525</v>
      </c>
    </row>
    <row r="86" spans="1:22" ht="15.75" thickBot="1">
      <c r="A86" s="11"/>
      <c r="B86" s="24" t="s">
        <v>518</v>
      </c>
      <c r="C86" s="87"/>
      <c r="D86" s="100">
        <v>158600</v>
      </c>
      <c r="E86" s="26"/>
      <c r="F86" s="26"/>
      <c r="G86" s="27" t="s">
        <v>526</v>
      </c>
      <c r="H86" s="26"/>
      <c r="I86" s="26"/>
      <c r="J86" s="27" t="s">
        <v>454</v>
      </c>
      <c r="K86" s="26"/>
      <c r="L86" s="26"/>
      <c r="M86" s="27" t="s">
        <v>459</v>
      </c>
      <c r="N86" s="26"/>
      <c r="O86" s="26"/>
      <c r="P86" s="27" t="s">
        <v>463</v>
      </c>
      <c r="Q86" s="26"/>
      <c r="R86" s="26"/>
      <c r="S86" s="27" t="s">
        <v>527</v>
      </c>
    </row>
    <row r="87" spans="1:22" ht="15.75" thickBot="1">
      <c r="A87" s="11"/>
      <c r="B87" s="24" t="s">
        <v>521</v>
      </c>
      <c r="C87" s="73" t="s">
        <v>268</v>
      </c>
      <c r="D87" s="29" t="s">
        <v>444</v>
      </c>
      <c r="E87" s="63"/>
      <c r="F87" s="28" t="s">
        <v>268</v>
      </c>
      <c r="G87" s="29" t="s">
        <v>449</v>
      </c>
      <c r="H87" s="63"/>
      <c r="I87" s="28" t="s">
        <v>268</v>
      </c>
      <c r="J87" s="29" t="s">
        <v>454</v>
      </c>
      <c r="K87" s="63"/>
      <c r="L87" s="28" t="s">
        <v>268</v>
      </c>
      <c r="M87" s="29" t="s">
        <v>459</v>
      </c>
      <c r="N87" s="63"/>
      <c r="O87" s="28" t="s">
        <v>268</v>
      </c>
      <c r="P87" s="29" t="s">
        <v>463</v>
      </c>
      <c r="Q87" s="63"/>
      <c r="R87" s="28" t="s">
        <v>268</v>
      </c>
      <c r="S87" s="29" t="s">
        <v>468</v>
      </c>
    </row>
    <row r="88" spans="1:22" ht="16.5" thickTop="1">
      <c r="A88" s="11"/>
      <c r="B88" s="35"/>
      <c r="C88" s="35"/>
      <c r="D88" s="35"/>
      <c r="E88" s="35"/>
      <c r="F88" s="35"/>
      <c r="G88" s="35"/>
      <c r="H88" s="35"/>
      <c r="I88" s="35"/>
      <c r="J88" s="35"/>
      <c r="K88" s="35"/>
      <c r="L88" s="35"/>
      <c r="M88" s="35"/>
      <c r="N88" s="35"/>
      <c r="O88" s="35"/>
      <c r="P88" s="35"/>
      <c r="Q88" s="35"/>
      <c r="R88" s="35"/>
      <c r="S88" s="35"/>
      <c r="T88" s="35"/>
      <c r="U88" s="35"/>
      <c r="V88" s="35"/>
    </row>
    <row r="89" spans="1:22">
      <c r="A89" s="11"/>
      <c r="B89" s="43"/>
      <c r="C89" s="43"/>
      <c r="D89" s="43"/>
      <c r="E89" s="43"/>
      <c r="F89" s="43"/>
      <c r="G89" s="43"/>
      <c r="H89" s="43"/>
      <c r="I89" s="43"/>
      <c r="J89" s="43"/>
      <c r="K89" s="43"/>
      <c r="L89" s="43"/>
      <c r="M89" s="43"/>
      <c r="N89" s="43"/>
      <c r="O89" s="43"/>
      <c r="P89" s="43"/>
      <c r="Q89" s="43"/>
      <c r="R89" s="43"/>
      <c r="S89" s="43"/>
      <c r="T89" s="43"/>
      <c r="U89" s="43"/>
      <c r="V89" s="43"/>
    </row>
    <row r="90" spans="1:22" ht="15.75" customHeight="1">
      <c r="A90" s="11" t="s">
        <v>1386</v>
      </c>
      <c r="B90" s="143" t="s">
        <v>528</v>
      </c>
      <c r="C90" s="143"/>
      <c r="D90" s="143"/>
      <c r="E90" s="143"/>
      <c r="F90" s="143"/>
      <c r="G90" s="143"/>
      <c r="H90" s="143"/>
      <c r="I90" s="143"/>
      <c r="J90" s="143"/>
      <c r="K90" s="143"/>
      <c r="L90" s="143"/>
      <c r="M90" s="143"/>
      <c r="N90" s="143"/>
      <c r="O90" s="143"/>
      <c r="P90" s="143"/>
      <c r="Q90" s="143"/>
      <c r="R90" s="143"/>
      <c r="S90" s="143"/>
      <c r="T90" s="143"/>
      <c r="U90" s="143"/>
      <c r="V90" s="143"/>
    </row>
    <row r="91" spans="1:22" ht="15.75">
      <c r="A91" s="11"/>
      <c r="B91" s="143"/>
      <c r="C91" s="143"/>
      <c r="D91" s="143"/>
      <c r="E91" s="143"/>
      <c r="F91" s="143"/>
      <c r="G91" s="143"/>
      <c r="H91" s="143"/>
      <c r="I91" s="143"/>
      <c r="J91" s="143"/>
      <c r="K91" s="143"/>
      <c r="L91" s="143"/>
      <c r="M91" s="143"/>
      <c r="N91" s="143"/>
      <c r="O91" s="143"/>
      <c r="P91" s="143"/>
      <c r="Q91" s="143"/>
      <c r="R91" s="143"/>
      <c r="S91" s="143"/>
      <c r="T91" s="143"/>
      <c r="U91" s="143"/>
      <c r="V91" s="143"/>
    </row>
    <row r="92" spans="1:22">
      <c r="A92" s="11"/>
      <c r="B92" s="144"/>
      <c r="C92" s="144"/>
      <c r="D92" s="144"/>
      <c r="E92" s="144"/>
      <c r="F92" s="144"/>
      <c r="G92" s="144"/>
      <c r="H92" s="144"/>
      <c r="I92" s="144"/>
      <c r="J92" s="144"/>
      <c r="K92" s="144"/>
      <c r="L92" s="144"/>
      <c r="M92" s="144"/>
      <c r="N92" s="144"/>
      <c r="O92" s="144"/>
      <c r="P92" s="144"/>
      <c r="Q92" s="144"/>
      <c r="R92" s="144"/>
      <c r="S92" s="144"/>
      <c r="T92" s="144"/>
      <c r="U92" s="144"/>
      <c r="V92" s="144"/>
    </row>
    <row r="93" spans="1:22">
      <c r="A93" s="11"/>
      <c r="B93" s="18"/>
      <c r="C93" s="15"/>
      <c r="D93" s="15"/>
      <c r="E93" s="15"/>
      <c r="F93" s="15"/>
      <c r="G93" s="15"/>
      <c r="H93" s="15"/>
      <c r="I93" s="15"/>
      <c r="J93" s="15"/>
    </row>
    <row r="94" spans="1:22">
      <c r="A94" s="11"/>
      <c r="B94" s="19"/>
      <c r="C94" s="15"/>
      <c r="D94" s="15"/>
      <c r="E94" s="15"/>
      <c r="F94" s="15"/>
      <c r="G94" s="15"/>
      <c r="H94" s="15"/>
      <c r="I94" s="15"/>
      <c r="J94" s="15"/>
    </row>
    <row r="95" spans="1:22">
      <c r="A95" s="11"/>
      <c r="B95" s="15"/>
      <c r="C95" s="15"/>
      <c r="D95" s="21"/>
      <c r="E95" s="21"/>
      <c r="F95" s="98" t="s">
        <v>529</v>
      </c>
      <c r="G95" s="98"/>
      <c r="H95" s="21"/>
      <c r="I95" s="21"/>
      <c r="J95" s="21"/>
    </row>
    <row r="96" spans="1:22">
      <c r="A96" s="11"/>
      <c r="B96" s="15"/>
      <c r="C96" s="98" t="s">
        <v>530</v>
      </c>
      <c r="D96" s="98"/>
      <c r="E96" s="21"/>
      <c r="F96" s="98" t="s">
        <v>531</v>
      </c>
      <c r="G96" s="98"/>
      <c r="H96" s="21"/>
      <c r="I96" s="98" t="s">
        <v>532</v>
      </c>
      <c r="J96" s="98"/>
    </row>
    <row r="97" spans="1:10" ht="15.75" thickBot="1">
      <c r="A97" s="11"/>
      <c r="B97" s="15"/>
      <c r="C97" s="97" t="s">
        <v>533</v>
      </c>
      <c r="D97" s="97"/>
      <c r="E97" s="21"/>
      <c r="F97" s="97" t="s">
        <v>534</v>
      </c>
      <c r="G97" s="97"/>
      <c r="H97" s="21"/>
      <c r="I97" s="97" t="s">
        <v>535</v>
      </c>
      <c r="J97" s="97"/>
    </row>
    <row r="98" spans="1:10">
      <c r="A98" s="11"/>
      <c r="B98" s="95">
        <v>42004</v>
      </c>
      <c r="C98" s="98" t="s">
        <v>536</v>
      </c>
      <c r="D98" s="98"/>
      <c r="E98" s="98"/>
      <c r="F98" s="98"/>
      <c r="G98" s="98"/>
      <c r="H98" s="98"/>
      <c r="I98" s="98"/>
      <c r="J98" s="98"/>
    </row>
    <row r="99" spans="1:10">
      <c r="A99" s="11"/>
      <c r="B99" s="50" t="s">
        <v>537</v>
      </c>
      <c r="C99" s="15"/>
      <c r="D99" s="15"/>
      <c r="E99" s="15"/>
      <c r="F99" s="15"/>
      <c r="G99" s="15"/>
      <c r="H99" s="15"/>
      <c r="I99" s="15"/>
      <c r="J99" s="15"/>
    </row>
    <row r="100" spans="1:10">
      <c r="A100" s="11"/>
      <c r="B100" s="24" t="s">
        <v>509</v>
      </c>
      <c r="C100" s="15"/>
      <c r="D100" s="15"/>
      <c r="E100" s="15"/>
      <c r="F100" s="15"/>
      <c r="G100" s="15"/>
      <c r="H100" s="15"/>
      <c r="I100" s="15"/>
      <c r="J100" s="15"/>
    </row>
    <row r="101" spans="1:10">
      <c r="A101" s="11"/>
      <c r="B101" s="24" t="s">
        <v>538</v>
      </c>
      <c r="C101" s="50" t="s">
        <v>268</v>
      </c>
      <c r="D101" s="53" t="s">
        <v>515</v>
      </c>
      <c r="E101" s="15"/>
      <c r="F101" s="50" t="s">
        <v>268</v>
      </c>
      <c r="G101" s="53" t="s">
        <v>539</v>
      </c>
      <c r="H101" s="15"/>
      <c r="I101" s="50" t="s">
        <v>268</v>
      </c>
      <c r="J101" s="52" t="s">
        <v>357</v>
      </c>
    </row>
    <row r="102" spans="1:10" ht="15.75" thickBot="1">
      <c r="A102" s="11"/>
      <c r="B102" s="24" t="s">
        <v>540</v>
      </c>
      <c r="C102" s="26"/>
      <c r="D102" s="56" t="s">
        <v>541</v>
      </c>
      <c r="E102" s="15"/>
      <c r="F102" s="26"/>
      <c r="G102" s="56" t="s">
        <v>542</v>
      </c>
      <c r="H102" s="15"/>
      <c r="I102" s="26"/>
      <c r="J102" s="60" t="s">
        <v>357</v>
      </c>
    </row>
    <row r="103" spans="1:10" ht="15.75" thickBot="1">
      <c r="A103" s="11"/>
      <c r="B103" s="24" t="s">
        <v>543</v>
      </c>
      <c r="C103" s="102"/>
      <c r="D103" s="103" t="s">
        <v>544</v>
      </c>
      <c r="E103" s="15"/>
      <c r="F103" s="102"/>
      <c r="G103" s="103" t="s">
        <v>545</v>
      </c>
      <c r="H103" s="15"/>
      <c r="I103" s="102"/>
      <c r="J103" s="104" t="s">
        <v>357</v>
      </c>
    </row>
    <row r="104" spans="1:10">
      <c r="A104" s="11"/>
      <c r="B104" s="50" t="s">
        <v>546</v>
      </c>
      <c r="C104" s="44"/>
      <c r="D104" s="44"/>
      <c r="E104" s="15"/>
      <c r="F104" s="44"/>
      <c r="G104" s="44"/>
      <c r="H104" s="15"/>
      <c r="I104" s="44"/>
      <c r="J104" s="57"/>
    </row>
    <row r="105" spans="1:10">
      <c r="A105" s="11"/>
      <c r="B105" s="24" t="s">
        <v>509</v>
      </c>
      <c r="C105" s="15"/>
      <c r="D105" s="15"/>
      <c r="E105" s="15"/>
      <c r="F105" s="15"/>
      <c r="G105" s="15"/>
      <c r="H105" s="15"/>
      <c r="I105" s="15"/>
      <c r="J105" s="51"/>
    </row>
    <row r="106" spans="1:10" ht="15.75" thickBot="1">
      <c r="A106" s="11"/>
      <c r="B106" s="24" t="s">
        <v>540</v>
      </c>
      <c r="C106" s="26"/>
      <c r="D106" s="56" t="s">
        <v>547</v>
      </c>
      <c r="E106" s="15"/>
      <c r="F106" s="26"/>
      <c r="G106" s="56" t="s">
        <v>548</v>
      </c>
      <c r="H106" s="15"/>
      <c r="I106" s="26"/>
      <c r="J106" s="56" t="s">
        <v>373</v>
      </c>
    </row>
    <row r="107" spans="1:10" ht="15.75" thickBot="1">
      <c r="A107" s="11"/>
      <c r="B107" s="24" t="s">
        <v>543</v>
      </c>
      <c r="C107" s="102"/>
      <c r="D107" s="103" t="s">
        <v>547</v>
      </c>
      <c r="E107" s="15"/>
      <c r="F107" s="102"/>
      <c r="G107" s="103" t="s">
        <v>548</v>
      </c>
      <c r="H107" s="15"/>
      <c r="I107" s="102"/>
      <c r="J107" s="103" t="s">
        <v>373</v>
      </c>
    </row>
    <row r="108" spans="1:10">
      <c r="A108" s="11"/>
      <c r="B108" s="50" t="s">
        <v>549</v>
      </c>
      <c r="C108" s="44"/>
      <c r="D108" s="44"/>
      <c r="E108" s="15"/>
      <c r="F108" s="44"/>
      <c r="G108" s="44"/>
      <c r="H108" s="15"/>
      <c r="I108" s="44"/>
      <c r="J108" s="57"/>
    </row>
    <row r="109" spans="1:10">
      <c r="A109" s="11"/>
      <c r="B109" s="24" t="s">
        <v>509</v>
      </c>
      <c r="C109" s="15"/>
      <c r="D109" s="15"/>
      <c r="E109" s="15"/>
      <c r="F109" s="15"/>
      <c r="G109" s="15"/>
      <c r="H109" s="15"/>
      <c r="I109" s="15"/>
      <c r="J109" s="51"/>
    </row>
    <row r="110" spans="1:10">
      <c r="A110" s="11"/>
      <c r="B110" s="24" t="s">
        <v>538</v>
      </c>
      <c r="C110" s="15"/>
      <c r="D110" s="53" t="s">
        <v>515</v>
      </c>
      <c r="E110" s="15"/>
      <c r="F110" s="15"/>
      <c r="G110" s="53" t="s">
        <v>539</v>
      </c>
      <c r="H110" s="15"/>
      <c r="I110" s="15"/>
      <c r="J110" s="52" t="s">
        <v>350</v>
      </c>
    </row>
    <row r="111" spans="1:10" ht="15.75" thickBot="1">
      <c r="A111" s="11"/>
      <c r="B111" s="24" t="s">
        <v>540</v>
      </c>
      <c r="C111" s="26"/>
      <c r="D111" s="56" t="s">
        <v>550</v>
      </c>
      <c r="E111" s="15"/>
      <c r="F111" s="26"/>
      <c r="G111" s="56" t="s">
        <v>551</v>
      </c>
      <c r="H111" s="15"/>
      <c r="I111" s="26"/>
      <c r="J111" s="56" t="s">
        <v>373</v>
      </c>
    </row>
    <row r="112" spans="1:10" ht="15.75" thickBot="1">
      <c r="A112" s="11"/>
      <c r="B112" s="24" t="s">
        <v>552</v>
      </c>
      <c r="C112" s="84" t="s">
        <v>268</v>
      </c>
      <c r="D112" s="62" t="s">
        <v>553</v>
      </c>
      <c r="E112" s="15"/>
      <c r="F112" s="84" t="s">
        <v>268</v>
      </c>
      <c r="G112" s="62" t="s">
        <v>554</v>
      </c>
      <c r="H112" s="15"/>
      <c r="I112" s="84" t="s">
        <v>268</v>
      </c>
      <c r="J112" s="62" t="s">
        <v>373</v>
      </c>
    </row>
    <row r="113" spans="1:22" ht="16.5" thickTop="1">
      <c r="A113" s="11"/>
      <c r="B113" s="143"/>
      <c r="C113" s="143"/>
      <c r="D113" s="143"/>
      <c r="E113" s="143"/>
      <c r="F113" s="143"/>
      <c r="G113" s="143"/>
      <c r="H113" s="143"/>
      <c r="I113" s="143"/>
      <c r="J113" s="143"/>
      <c r="K113" s="143"/>
      <c r="L113" s="143"/>
      <c r="M113" s="143"/>
      <c r="N113" s="143"/>
      <c r="O113" s="143"/>
      <c r="P113" s="143"/>
      <c r="Q113" s="143"/>
      <c r="R113" s="143"/>
      <c r="S113" s="143"/>
      <c r="T113" s="143"/>
      <c r="U113" s="143"/>
      <c r="V113" s="143"/>
    </row>
    <row r="114" spans="1:22" ht="15.75">
      <c r="A114" s="11"/>
      <c r="B114" s="143"/>
      <c r="C114" s="143"/>
      <c r="D114" s="143"/>
      <c r="E114" s="143"/>
      <c r="F114" s="143"/>
      <c r="G114" s="143"/>
      <c r="H114" s="143"/>
      <c r="I114" s="143"/>
      <c r="J114" s="143"/>
      <c r="K114" s="143"/>
      <c r="L114" s="143"/>
      <c r="M114" s="143"/>
      <c r="N114" s="143"/>
      <c r="O114" s="143"/>
      <c r="P114" s="143"/>
      <c r="Q114" s="143"/>
      <c r="R114" s="143"/>
      <c r="S114" s="143"/>
      <c r="T114" s="143"/>
      <c r="U114" s="143"/>
      <c r="V114" s="143"/>
    </row>
    <row r="115" spans="1:22">
      <c r="A115" s="11"/>
      <c r="B115" s="144"/>
      <c r="C115" s="144"/>
      <c r="D115" s="144"/>
      <c r="E115" s="144"/>
      <c r="F115" s="144"/>
      <c r="G115" s="144"/>
      <c r="H115" s="144"/>
      <c r="I115" s="144"/>
      <c r="J115" s="144"/>
      <c r="K115" s="144"/>
      <c r="L115" s="144"/>
      <c r="M115" s="144"/>
      <c r="N115" s="144"/>
      <c r="O115" s="144"/>
      <c r="P115" s="144"/>
      <c r="Q115" s="144"/>
      <c r="R115" s="144"/>
      <c r="S115" s="144"/>
      <c r="T115" s="144"/>
      <c r="U115" s="144"/>
      <c r="V115" s="144"/>
    </row>
    <row r="116" spans="1:22">
      <c r="A116" s="11"/>
      <c r="B116" s="18"/>
      <c r="C116" s="15"/>
      <c r="D116" s="15"/>
      <c r="E116" s="15"/>
      <c r="F116" s="15"/>
      <c r="G116" s="15"/>
      <c r="H116" s="15"/>
      <c r="I116" s="15"/>
      <c r="J116" s="15"/>
    </row>
    <row r="117" spans="1:22">
      <c r="A117" s="11"/>
      <c r="B117" s="19"/>
      <c r="C117" s="15"/>
      <c r="D117" s="15"/>
      <c r="E117" s="15"/>
      <c r="F117" s="15"/>
      <c r="G117" s="15"/>
      <c r="H117" s="15"/>
      <c r="I117" s="15"/>
      <c r="J117" s="15"/>
    </row>
    <row r="118" spans="1:22">
      <c r="A118" s="11"/>
      <c r="B118" s="15"/>
      <c r="C118" s="15"/>
      <c r="D118" s="21"/>
      <c r="E118" s="21"/>
      <c r="F118" s="98" t="s">
        <v>529</v>
      </c>
      <c r="G118" s="98"/>
      <c r="H118" s="21"/>
      <c r="I118" s="21"/>
      <c r="J118" s="21"/>
    </row>
    <row r="119" spans="1:22">
      <c r="A119" s="11"/>
      <c r="B119" s="15"/>
      <c r="C119" s="98" t="s">
        <v>530</v>
      </c>
      <c r="D119" s="98"/>
      <c r="E119" s="21"/>
      <c r="F119" s="98" t="s">
        <v>531</v>
      </c>
      <c r="G119" s="98"/>
      <c r="H119" s="21"/>
      <c r="I119" s="98" t="s">
        <v>532</v>
      </c>
      <c r="J119" s="98"/>
    </row>
    <row r="120" spans="1:22" ht="15.75" thickBot="1">
      <c r="A120" s="11"/>
      <c r="B120" s="15"/>
      <c r="C120" s="97" t="s">
        <v>533</v>
      </c>
      <c r="D120" s="97"/>
      <c r="E120" s="21"/>
      <c r="F120" s="97" t="s">
        <v>534</v>
      </c>
      <c r="G120" s="97"/>
      <c r="H120" s="21"/>
      <c r="I120" s="97" t="s">
        <v>535</v>
      </c>
      <c r="J120" s="97"/>
    </row>
    <row r="121" spans="1:22">
      <c r="A121" s="11"/>
      <c r="B121" s="15"/>
      <c r="C121" s="45"/>
      <c r="D121" s="45"/>
      <c r="E121" s="21"/>
      <c r="F121" s="45"/>
      <c r="G121" s="45"/>
      <c r="H121" s="21"/>
      <c r="I121" s="45"/>
      <c r="J121" s="45"/>
    </row>
    <row r="122" spans="1:22">
      <c r="A122" s="11"/>
      <c r="B122" s="95">
        <v>41639</v>
      </c>
      <c r="C122" s="98" t="s">
        <v>536</v>
      </c>
      <c r="D122" s="98"/>
      <c r="E122" s="98"/>
      <c r="F122" s="98"/>
      <c r="G122" s="98"/>
      <c r="H122" s="98"/>
      <c r="I122" s="98"/>
      <c r="J122" s="98"/>
    </row>
    <row r="123" spans="1:22">
      <c r="A123" s="11"/>
      <c r="B123" s="50" t="s">
        <v>537</v>
      </c>
      <c r="C123" s="15"/>
      <c r="D123" s="15"/>
      <c r="E123" s="15"/>
      <c r="F123" s="15"/>
      <c r="G123" s="15"/>
      <c r="H123" s="15"/>
      <c r="I123" s="15"/>
      <c r="J123" s="15"/>
    </row>
    <row r="124" spans="1:22">
      <c r="A124" s="11"/>
      <c r="B124" s="24" t="s">
        <v>509</v>
      </c>
      <c r="C124" s="15"/>
      <c r="D124" s="15"/>
      <c r="E124" s="15"/>
      <c r="F124" s="15"/>
      <c r="G124" s="15"/>
      <c r="H124" s="15"/>
      <c r="I124" s="15"/>
      <c r="J124" s="15"/>
    </row>
    <row r="125" spans="1:22">
      <c r="A125" s="11"/>
      <c r="B125" s="24" t="s">
        <v>538</v>
      </c>
      <c r="C125" s="24" t="s">
        <v>268</v>
      </c>
      <c r="D125" s="25" t="s">
        <v>523</v>
      </c>
      <c r="E125" s="15"/>
      <c r="F125" s="24" t="s">
        <v>268</v>
      </c>
      <c r="G125" s="25" t="s">
        <v>555</v>
      </c>
      <c r="H125" s="15"/>
      <c r="I125" s="24" t="s">
        <v>268</v>
      </c>
      <c r="J125" s="68" t="s">
        <v>357</v>
      </c>
    </row>
    <row r="126" spans="1:22" ht="15.75" thickBot="1">
      <c r="A126" s="11"/>
      <c r="B126" s="24" t="s">
        <v>540</v>
      </c>
      <c r="C126" s="26"/>
      <c r="D126" s="27" t="s">
        <v>556</v>
      </c>
      <c r="E126" s="15"/>
      <c r="F126" s="26"/>
      <c r="G126" s="27" t="s">
        <v>557</v>
      </c>
      <c r="H126" s="15"/>
      <c r="I126" s="26"/>
      <c r="J126" s="87" t="s">
        <v>357</v>
      </c>
    </row>
    <row r="127" spans="1:22" ht="15.75" thickBot="1">
      <c r="A127" s="11"/>
      <c r="B127" s="24" t="s">
        <v>543</v>
      </c>
      <c r="C127" s="102"/>
      <c r="D127" s="105" t="s">
        <v>558</v>
      </c>
      <c r="E127" s="15"/>
      <c r="F127" s="102"/>
      <c r="G127" s="105" t="s">
        <v>559</v>
      </c>
      <c r="H127" s="15"/>
      <c r="I127" s="102"/>
      <c r="J127" s="106" t="s">
        <v>357</v>
      </c>
    </row>
    <row r="128" spans="1:22">
      <c r="A128" s="11"/>
      <c r="B128" s="50" t="s">
        <v>546</v>
      </c>
      <c r="C128" s="44"/>
      <c r="D128" s="44"/>
      <c r="E128" s="15"/>
      <c r="F128" s="44"/>
      <c r="G128" s="44"/>
      <c r="H128" s="15"/>
      <c r="I128" s="44"/>
      <c r="J128" s="57"/>
    </row>
    <row r="129" spans="1:22">
      <c r="A129" s="11"/>
      <c r="B129" s="24" t="s">
        <v>509</v>
      </c>
      <c r="C129" s="15"/>
      <c r="D129" s="15"/>
      <c r="E129" s="15"/>
      <c r="F129" s="15"/>
      <c r="G129" s="15"/>
      <c r="H129" s="15"/>
      <c r="I129" s="15"/>
      <c r="J129" s="51"/>
    </row>
    <row r="130" spans="1:22" ht="15.75" thickBot="1">
      <c r="A130" s="11"/>
      <c r="B130" s="24" t="s">
        <v>540</v>
      </c>
      <c r="C130" s="26"/>
      <c r="D130" s="27" t="s">
        <v>560</v>
      </c>
      <c r="E130" s="15"/>
      <c r="F130" s="26"/>
      <c r="G130" s="27" t="s">
        <v>560</v>
      </c>
      <c r="H130" s="15"/>
      <c r="I130" s="26"/>
      <c r="J130" s="27" t="s">
        <v>561</v>
      </c>
    </row>
    <row r="131" spans="1:22" ht="15.75" thickBot="1">
      <c r="A131" s="11"/>
      <c r="B131" s="24" t="s">
        <v>543</v>
      </c>
      <c r="C131" s="102"/>
      <c r="D131" s="105" t="s">
        <v>560</v>
      </c>
      <c r="E131" s="15"/>
      <c r="F131" s="102"/>
      <c r="G131" s="105" t="s">
        <v>560</v>
      </c>
      <c r="H131" s="15"/>
      <c r="I131" s="102"/>
      <c r="J131" s="105" t="s">
        <v>561</v>
      </c>
    </row>
    <row r="132" spans="1:22">
      <c r="A132" s="11"/>
      <c r="B132" s="50" t="s">
        <v>549</v>
      </c>
      <c r="C132" s="44"/>
      <c r="D132" s="44"/>
      <c r="E132" s="15"/>
      <c r="F132" s="44"/>
      <c r="G132" s="44"/>
      <c r="H132" s="15"/>
      <c r="I132" s="44"/>
      <c r="J132" s="57"/>
    </row>
    <row r="133" spans="1:22">
      <c r="A133" s="11"/>
      <c r="B133" s="24" t="s">
        <v>509</v>
      </c>
      <c r="C133" s="15"/>
      <c r="D133" s="15"/>
      <c r="E133" s="15"/>
      <c r="F133" s="15"/>
      <c r="G133" s="15"/>
      <c r="H133" s="15"/>
      <c r="I133" s="15"/>
      <c r="J133" s="51"/>
    </row>
    <row r="134" spans="1:22">
      <c r="A134" s="11"/>
      <c r="B134" s="24" t="s">
        <v>538</v>
      </c>
      <c r="C134" s="15"/>
      <c r="D134" s="25" t="s">
        <v>523</v>
      </c>
      <c r="E134" s="15"/>
      <c r="F134" s="15"/>
      <c r="G134" s="25" t="s">
        <v>555</v>
      </c>
      <c r="H134" s="15"/>
      <c r="I134" s="15"/>
      <c r="J134" s="68" t="s">
        <v>357</v>
      </c>
    </row>
    <row r="135" spans="1:22" ht="15.75" thickBot="1">
      <c r="A135" s="11"/>
      <c r="B135" s="24" t="s">
        <v>540</v>
      </c>
      <c r="C135" s="26"/>
      <c r="D135" s="27" t="s">
        <v>562</v>
      </c>
      <c r="E135" s="15"/>
      <c r="F135" s="26"/>
      <c r="G135" s="27" t="s">
        <v>563</v>
      </c>
      <c r="H135" s="15"/>
      <c r="I135" s="26"/>
      <c r="J135" s="27" t="s">
        <v>561</v>
      </c>
    </row>
    <row r="136" spans="1:22" ht="15.75" thickBot="1">
      <c r="A136" s="11"/>
      <c r="B136" s="24" t="s">
        <v>552</v>
      </c>
      <c r="C136" s="28" t="s">
        <v>268</v>
      </c>
      <c r="D136" s="29" t="s">
        <v>564</v>
      </c>
      <c r="E136" s="15"/>
      <c r="F136" s="28" t="s">
        <v>268</v>
      </c>
      <c r="G136" s="29" t="s">
        <v>565</v>
      </c>
      <c r="H136" s="15"/>
      <c r="I136" s="28" t="s">
        <v>268</v>
      </c>
      <c r="J136" s="29" t="s">
        <v>561</v>
      </c>
    </row>
    <row r="137" spans="1:22" ht="15.75" thickTop="1">
      <c r="A137" s="11"/>
      <c r="B137" s="107"/>
      <c r="C137" s="108"/>
      <c r="D137" s="108"/>
      <c r="E137" s="19"/>
      <c r="F137" s="108"/>
      <c r="G137" s="108"/>
      <c r="H137" s="19"/>
      <c r="I137" s="108"/>
      <c r="J137" s="108"/>
    </row>
    <row r="138" spans="1:22" ht="15.75">
      <c r="A138" s="11"/>
      <c r="B138" s="143"/>
      <c r="C138" s="143"/>
      <c r="D138" s="143"/>
      <c r="E138" s="143"/>
      <c r="F138" s="143"/>
      <c r="G138" s="143"/>
      <c r="H138" s="143"/>
      <c r="I138" s="143"/>
      <c r="J138" s="143"/>
      <c r="K138" s="143"/>
      <c r="L138" s="143"/>
      <c r="M138" s="143"/>
      <c r="N138" s="143"/>
      <c r="O138" s="143"/>
      <c r="P138" s="143"/>
      <c r="Q138" s="143"/>
      <c r="R138" s="143"/>
      <c r="S138" s="143"/>
      <c r="T138" s="143"/>
      <c r="U138" s="143"/>
      <c r="V138" s="143"/>
    </row>
    <row r="139" spans="1:22" ht="15.75">
      <c r="A139" s="11"/>
      <c r="B139" s="143"/>
      <c r="C139" s="143"/>
      <c r="D139" s="143"/>
      <c r="E139" s="143"/>
      <c r="F139" s="143"/>
      <c r="G139" s="143"/>
      <c r="H139" s="143"/>
      <c r="I139" s="143"/>
      <c r="J139" s="143"/>
      <c r="K139" s="143"/>
      <c r="L139" s="143"/>
      <c r="M139" s="143"/>
      <c r="N139" s="143"/>
      <c r="O139" s="143"/>
      <c r="P139" s="143"/>
      <c r="Q139" s="143"/>
      <c r="R139" s="143"/>
      <c r="S139" s="143"/>
      <c r="T139" s="143"/>
      <c r="U139" s="143"/>
      <c r="V139" s="143"/>
    </row>
    <row r="140" spans="1:22" ht="15.75">
      <c r="A140" s="11"/>
      <c r="B140" s="143"/>
      <c r="C140" s="143"/>
      <c r="D140" s="143"/>
      <c r="E140" s="143"/>
      <c r="F140" s="143"/>
      <c r="G140" s="143"/>
      <c r="H140" s="143"/>
      <c r="I140" s="143"/>
      <c r="J140" s="143"/>
      <c r="K140" s="143"/>
      <c r="L140" s="143"/>
      <c r="M140" s="143"/>
      <c r="N140" s="143"/>
      <c r="O140" s="143"/>
      <c r="P140" s="143"/>
      <c r="Q140" s="143"/>
      <c r="R140" s="143"/>
      <c r="S140" s="143"/>
      <c r="T140" s="143"/>
      <c r="U140" s="143"/>
      <c r="V140" s="143"/>
    </row>
    <row r="141" spans="1:22" ht="15.75">
      <c r="A141" s="11"/>
      <c r="B141" s="143"/>
      <c r="C141" s="143"/>
      <c r="D141" s="143"/>
      <c r="E141" s="143"/>
      <c r="F141" s="143"/>
      <c r="G141" s="143"/>
      <c r="H141" s="143"/>
      <c r="I141" s="143"/>
      <c r="J141" s="143"/>
      <c r="K141" s="143"/>
      <c r="L141" s="143"/>
      <c r="M141" s="143"/>
      <c r="N141" s="143"/>
      <c r="O141" s="143"/>
      <c r="P141" s="143"/>
      <c r="Q141" s="143"/>
      <c r="R141" s="143"/>
      <c r="S141" s="143"/>
      <c r="T141" s="143"/>
      <c r="U141" s="143"/>
      <c r="V141" s="143"/>
    </row>
    <row r="142" spans="1:22" ht="15.75">
      <c r="A142" s="11"/>
      <c r="B142" s="143"/>
      <c r="C142" s="143"/>
      <c r="D142" s="143"/>
      <c r="E142" s="143"/>
      <c r="F142" s="143"/>
      <c r="G142" s="143"/>
      <c r="H142" s="143"/>
      <c r="I142" s="143"/>
      <c r="J142" s="143"/>
      <c r="K142" s="143"/>
      <c r="L142" s="143"/>
      <c r="M142" s="143"/>
      <c r="N142" s="143"/>
      <c r="O142" s="143"/>
      <c r="P142" s="143"/>
      <c r="Q142" s="143"/>
      <c r="R142" s="143"/>
      <c r="S142" s="143"/>
      <c r="T142" s="143"/>
      <c r="U142" s="143"/>
      <c r="V142" s="143"/>
    </row>
    <row r="143" spans="1:22" ht="15.75">
      <c r="A143" s="11"/>
      <c r="B143" s="143"/>
      <c r="C143" s="143"/>
      <c r="D143" s="143"/>
      <c r="E143" s="143"/>
      <c r="F143" s="143"/>
      <c r="G143" s="143"/>
      <c r="H143" s="143"/>
      <c r="I143" s="143"/>
      <c r="J143" s="143"/>
      <c r="K143" s="143"/>
      <c r="L143" s="143"/>
      <c r="M143" s="143"/>
      <c r="N143" s="143"/>
      <c r="O143" s="143"/>
      <c r="P143" s="143"/>
      <c r="Q143" s="143"/>
      <c r="R143" s="143"/>
      <c r="S143" s="143"/>
      <c r="T143" s="143"/>
      <c r="U143" s="143"/>
      <c r="V143" s="143"/>
    </row>
    <row r="144" spans="1:22">
      <c r="A144" s="11"/>
      <c r="B144" s="10"/>
      <c r="C144" s="10"/>
      <c r="D144" s="10"/>
      <c r="E144" s="10"/>
      <c r="F144" s="10"/>
      <c r="G144" s="10"/>
      <c r="H144" s="10"/>
      <c r="I144" s="10"/>
      <c r="J144" s="10"/>
      <c r="K144" s="10"/>
      <c r="L144" s="10"/>
      <c r="M144" s="10"/>
      <c r="N144" s="10"/>
      <c r="O144" s="10"/>
      <c r="P144" s="10"/>
      <c r="Q144" s="10"/>
      <c r="R144" s="10"/>
      <c r="S144" s="10"/>
      <c r="T144" s="10"/>
      <c r="U144" s="10"/>
      <c r="V144" s="10"/>
    </row>
    <row r="145" spans="1:22" ht="15.75">
      <c r="A145" s="11"/>
      <c r="B145" s="143"/>
      <c r="C145" s="143"/>
      <c r="D145" s="143"/>
      <c r="E145" s="143"/>
      <c r="F145" s="143"/>
      <c r="G145" s="143"/>
      <c r="H145" s="143"/>
      <c r="I145" s="143"/>
      <c r="J145" s="143"/>
      <c r="K145" s="143"/>
      <c r="L145" s="143"/>
      <c r="M145" s="143"/>
      <c r="N145" s="143"/>
      <c r="O145" s="143"/>
      <c r="P145" s="143"/>
      <c r="Q145" s="143"/>
      <c r="R145" s="143"/>
      <c r="S145" s="143"/>
      <c r="T145" s="143"/>
      <c r="U145" s="143"/>
      <c r="V145" s="143"/>
    </row>
    <row r="146" spans="1:22" ht="15.75">
      <c r="A146" s="11"/>
      <c r="B146" s="143"/>
      <c r="C146" s="143"/>
      <c r="D146" s="143"/>
      <c r="E146" s="143"/>
      <c r="F146" s="143"/>
      <c r="G146" s="143"/>
      <c r="H146" s="143"/>
      <c r="I146" s="143"/>
      <c r="J146" s="143"/>
      <c r="K146" s="143"/>
      <c r="L146" s="143"/>
      <c r="M146" s="143"/>
      <c r="N146" s="143"/>
      <c r="O146" s="143"/>
      <c r="P146" s="143"/>
      <c r="Q146" s="143"/>
      <c r="R146" s="143"/>
      <c r="S146" s="143"/>
      <c r="T146" s="143"/>
      <c r="U146" s="143"/>
      <c r="V146" s="143"/>
    </row>
    <row r="147" spans="1:22" ht="15.75">
      <c r="A147" s="11"/>
      <c r="B147" s="143"/>
      <c r="C147" s="143"/>
      <c r="D147" s="143"/>
      <c r="E147" s="143"/>
      <c r="F147" s="143"/>
      <c r="G147" s="143"/>
      <c r="H147" s="143"/>
      <c r="I147" s="143"/>
      <c r="J147" s="143"/>
      <c r="K147" s="143"/>
      <c r="L147" s="143"/>
      <c r="M147" s="143"/>
      <c r="N147" s="143"/>
      <c r="O147" s="143"/>
      <c r="P147" s="143"/>
      <c r="Q147" s="143"/>
      <c r="R147" s="143"/>
      <c r="S147" s="143"/>
      <c r="T147" s="143"/>
      <c r="U147" s="143"/>
      <c r="V147" s="143"/>
    </row>
    <row r="148" spans="1:22" ht="15.75">
      <c r="A148" s="11"/>
      <c r="B148" s="143"/>
      <c r="C148" s="143"/>
      <c r="D148" s="143"/>
      <c r="E148" s="143"/>
      <c r="F148" s="143"/>
      <c r="G148" s="143"/>
      <c r="H148" s="143"/>
      <c r="I148" s="143"/>
      <c r="J148" s="143"/>
      <c r="K148" s="143"/>
      <c r="L148" s="143"/>
      <c r="M148" s="143"/>
      <c r="N148" s="143"/>
      <c r="O148" s="143"/>
      <c r="P148" s="143"/>
      <c r="Q148" s="143"/>
      <c r="R148" s="143"/>
      <c r="S148" s="143"/>
      <c r="T148" s="143"/>
      <c r="U148" s="143"/>
      <c r="V148" s="143"/>
    </row>
    <row r="149" spans="1:22" ht="15.75" customHeight="1">
      <c r="A149" s="11"/>
      <c r="B149" s="143" t="s">
        <v>566</v>
      </c>
      <c r="C149" s="143"/>
      <c r="D149" s="143"/>
      <c r="E149" s="143"/>
      <c r="F149" s="143"/>
      <c r="G149" s="143"/>
      <c r="H149" s="143"/>
      <c r="I149" s="143"/>
      <c r="J149" s="143"/>
      <c r="K149" s="143"/>
      <c r="L149" s="143"/>
      <c r="M149" s="143"/>
      <c r="N149" s="143"/>
      <c r="O149" s="143"/>
      <c r="P149" s="143"/>
      <c r="Q149" s="143"/>
      <c r="R149" s="143"/>
      <c r="S149" s="143"/>
      <c r="T149" s="143"/>
      <c r="U149" s="143"/>
      <c r="V149" s="143"/>
    </row>
    <row r="150" spans="1:22" ht="15.75">
      <c r="A150" s="11"/>
      <c r="B150" s="143"/>
      <c r="C150" s="143"/>
      <c r="D150" s="143"/>
      <c r="E150" s="143"/>
      <c r="F150" s="143"/>
      <c r="G150" s="143"/>
      <c r="H150" s="143"/>
      <c r="I150" s="143"/>
      <c r="J150" s="143"/>
      <c r="K150" s="143"/>
      <c r="L150" s="143"/>
      <c r="M150" s="143"/>
      <c r="N150" s="143"/>
      <c r="O150" s="143"/>
      <c r="P150" s="143"/>
      <c r="Q150" s="143"/>
      <c r="R150" s="143"/>
      <c r="S150" s="143"/>
      <c r="T150" s="143"/>
      <c r="U150" s="143"/>
      <c r="V150" s="143"/>
    </row>
    <row r="151" spans="1:22">
      <c r="A151" s="11"/>
      <c r="B151" s="144"/>
      <c r="C151" s="144"/>
      <c r="D151" s="144"/>
      <c r="E151" s="144"/>
      <c r="F151" s="144"/>
      <c r="G151" s="144"/>
      <c r="H151" s="144"/>
      <c r="I151" s="144"/>
      <c r="J151" s="144"/>
      <c r="K151" s="144"/>
      <c r="L151" s="144"/>
      <c r="M151" s="144"/>
      <c r="N151" s="144"/>
      <c r="O151" s="144"/>
      <c r="P151" s="144"/>
      <c r="Q151" s="144"/>
      <c r="R151" s="144"/>
      <c r="S151" s="144"/>
      <c r="T151" s="144"/>
      <c r="U151" s="144"/>
      <c r="V151" s="144"/>
    </row>
    <row r="152" spans="1:22">
      <c r="A152" s="11"/>
      <c r="B152" s="18"/>
      <c r="C152" s="15"/>
      <c r="D152" s="15"/>
      <c r="E152" s="15"/>
      <c r="F152" s="15"/>
      <c r="G152" s="15"/>
      <c r="H152" s="15"/>
      <c r="I152" s="15"/>
      <c r="J152" s="15"/>
      <c r="K152" s="15"/>
      <c r="L152" s="15"/>
      <c r="M152" s="15"/>
      <c r="N152" s="15"/>
      <c r="O152" s="15"/>
      <c r="P152" s="15"/>
      <c r="Q152" s="15"/>
      <c r="R152" s="15"/>
      <c r="S152" s="15"/>
    </row>
    <row r="153" spans="1:22">
      <c r="A153" s="11"/>
      <c r="B153" s="24"/>
      <c r="C153" s="24" t="s">
        <v>567</v>
      </c>
      <c r="D153" s="98" t="s">
        <v>568</v>
      </c>
      <c r="E153" s="98"/>
      <c r="F153" s="98"/>
      <c r="G153" s="98"/>
      <c r="H153" s="98"/>
      <c r="I153" s="98"/>
      <c r="J153" s="98"/>
      <c r="K153" s="15"/>
      <c r="L153" s="98" t="s">
        <v>569</v>
      </c>
      <c r="M153" s="98"/>
      <c r="N153" s="98"/>
      <c r="O153" s="98"/>
      <c r="P153" s="98"/>
      <c r="Q153" s="98"/>
      <c r="R153" s="98"/>
      <c r="S153" s="98"/>
    </row>
    <row r="154" spans="1:22" ht="15.75" thickBot="1">
      <c r="A154" s="11"/>
      <c r="B154" s="24"/>
      <c r="C154" s="26"/>
      <c r="D154" s="97" t="s">
        <v>533</v>
      </c>
      <c r="E154" s="97"/>
      <c r="F154" s="97"/>
      <c r="G154" s="97"/>
      <c r="H154" s="97"/>
      <c r="I154" s="97"/>
      <c r="J154" s="97"/>
      <c r="K154" s="15"/>
      <c r="L154" s="97" t="s">
        <v>570</v>
      </c>
      <c r="M154" s="97"/>
      <c r="N154" s="97"/>
      <c r="O154" s="97"/>
      <c r="P154" s="97"/>
      <c r="Q154" s="97"/>
      <c r="R154" s="97"/>
      <c r="S154" s="97"/>
    </row>
    <row r="155" spans="1:22" ht="15.75" thickBot="1">
      <c r="A155" s="11"/>
      <c r="B155" s="24"/>
      <c r="C155" s="110">
        <v>2014</v>
      </c>
      <c r="D155" s="110"/>
      <c r="E155" s="83"/>
      <c r="F155" s="110">
        <v>2013</v>
      </c>
      <c r="G155" s="110"/>
      <c r="H155" s="45"/>
      <c r="I155" s="45"/>
      <c r="J155" s="109">
        <v>2012</v>
      </c>
      <c r="K155" s="47"/>
      <c r="L155" s="110">
        <v>2014</v>
      </c>
      <c r="M155" s="110"/>
      <c r="N155" s="44"/>
      <c r="O155" s="110">
        <v>2013</v>
      </c>
      <c r="P155" s="110"/>
      <c r="Q155" s="45"/>
      <c r="R155" s="45"/>
      <c r="S155" s="109">
        <v>2012</v>
      </c>
    </row>
    <row r="156" spans="1:22">
      <c r="A156" s="11"/>
      <c r="B156" s="24"/>
      <c r="C156" s="98" t="s">
        <v>571</v>
      </c>
      <c r="D156" s="98"/>
      <c r="E156" s="98"/>
      <c r="F156" s="98"/>
      <c r="G156" s="98"/>
      <c r="H156" s="98"/>
      <c r="I156" s="98"/>
      <c r="J156" s="98"/>
      <c r="K156" s="98"/>
      <c r="L156" s="98"/>
      <c r="M156" s="98"/>
      <c r="N156" s="98"/>
      <c r="O156" s="98"/>
      <c r="P156" s="98"/>
      <c r="Q156" s="21"/>
      <c r="R156" s="21"/>
      <c r="S156" s="15"/>
    </row>
    <row r="157" spans="1:22">
      <c r="A157" s="11"/>
      <c r="B157" s="24" t="s">
        <v>549</v>
      </c>
      <c r="C157" s="15"/>
      <c r="D157" s="15"/>
      <c r="E157" s="15"/>
      <c r="F157" s="15"/>
      <c r="G157" s="15"/>
      <c r="H157" s="15"/>
      <c r="I157" s="15"/>
      <c r="J157" s="15"/>
      <c r="K157" s="15"/>
      <c r="L157" s="15"/>
      <c r="M157" s="15"/>
      <c r="N157" s="15"/>
      <c r="O157" s="15"/>
      <c r="P157" s="15"/>
      <c r="Q157" s="15"/>
      <c r="R157" s="15"/>
      <c r="S157" s="15"/>
    </row>
    <row r="158" spans="1:22">
      <c r="A158" s="11"/>
      <c r="B158" s="24" t="s">
        <v>509</v>
      </c>
      <c r="C158" s="15"/>
      <c r="D158" s="15"/>
      <c r="E158" s="15"/>
      <c r="F158" s="15"/>
      <c r="G158" s="15"/>
      <c r="H158" s="15"/>
      <c r="I158" s="15"/>
      <c r="J158" s="15"/>
      <c r="K158" s="15"/>
      <c r="L158" s="15"/>
      <c r="M158" s="15"/>
      <c r="N158" s="15"/>
      <c r="O158" s="15"/>
      <c r="P158" s="15"/>
      <c r="Q158" s="15"/>
      <c r="R158" s="15"/>
      <c r="S158" s="15"/>
    </row>
    <row r="159" spans="1:22">
      <c r="A159" s="11"/>
      <c r="B159" s="24" t="s">
        <v>440</v>
      </c>
      <c r="C159" s="50" t="s">
        <v>268</v>
      </c>
      <c r="D159" s="53" t="s">
        <v>539</v>
      </c>
      <c r="E159" s="15"/>
      <c r="F159" s="24" t="s">
        <v>268</v>
      </c>
      <c r="G159" s="25" t="s">
        <v>572</v>
      </c>
      <c r="H159" s="15"/>
      <c r="I159" s="24" t="s">
        <v>268</v>
      </c>
      <c r="J159" s="25" t="s">
        <v>573</v>
      </c>
      <c r="K159" s="15"/>
      <c r="L159" s="50" t="s">
        <v>268</v>
      </c>
      <c r="M159" s="53" t="s">
        <v>574</v>
      </c>
      <c r="N159" s="15"/>
      <c r="O159" s="24" t="s">
        <v>268</v>
      </c>
      <c r="P159" s="25" t="s">
        <v>574</v>
      </c>
      <c r="Q159" s="15"/>
      <c r="R159" s="24" t="s">
        <v>268</v>
      </c>
      <c r="S159" s="25" t="s">
        <v>574</v>
      </c>
    </row>
    <row r="160" spans="1:22">
      <c r="A160" s="11"/>
      <c r="B160" s="24" t="s">
        <v>446</v>
      </c>
      <c r="C160" s="15"/>
      <c r="D160" s="53" t="s">
        <v>575</v>
      </c>
      <c r="E160" s="15"/>
      <c r="F160" s="15"/>
      <c r="G160" s="25" t="s">
        <v>576</v>
      </c>
      <c r="H160" s="15"/>
      <c r="I160" s="15"/>
      <c r="J160" s="25" t="s">
        <v>577</v>
      </c>
      <c r="K160" s="15"/>
      <c r="L160" s="15"/>
      <c r="M160" s="53" t="s">
        <v>578</v>
      </c>
      <c r="N160" s="15"/>
      <c r="O160" s="15"/>
      <c r="P160" s="25" t="s">
        <v>579</v>
      </c>
      <c r="Q160" s="15"/>
      <c r="R160" s="15"/>
      <c r="S160" s="25" t="s">
        <v>580</v>
      </c>
    </row>
    <row r="161" spans="1:22" ht="15.75" thickBot="1">
      <c r="A161" s="11"/>
      <c r="B161" s="24" t="s">
        <v>581</v>
      </c>
      <c r="C161" s="26"/>
      <c r="D161" s="60" t="s">
        <v>350</v>
      </c>
      <c r="E161" s="15"/>
      <c r="F161" s="26"/>
      <c r="G161" s="87" t="s">
        <v>350</v>
      </c>
      <c r="H161" s="15"/>
      <c r="I161" s="26"/>
      <c r="J161" s="27" t="s">
        <v>582</v>
      </c>
      <c r="K161" s="15"/>
      <c r="L161" s="26"/>
      <c r="M161" s="60" t="s">
        <v>350</v>
      </c>
      <c r="N161" s="15"/>
      <c r="O161" s="26"/>
      <c r="P161" s="87" t="s">
        <v>350</v>
      </c>
      <c r="Q161" s="15"/>
      <c r="R161" s="26"/>
      <c r="S161" s="27" t="s">
        <v>583</v>
      </c>
    </row>
    <row r="162" spans="1:22" ht="15.75" thickBot="1">
      <c r="A162" s="11"/>
      <c r="B162" s="24" t="s">
        <v>521</v>
      </c>
      <c r="C162" s="84" t="s">
        <v>268</v>
      </c>
      <c r="D162" s="62" t="s">
        <v>584</v>
      </c>
      <c r="E162" s="15"/>
      <c r="F162" s="28" t="s">
        <v>268</v>
      </c>
      <c r="G162" s="29" t="s">
        <v>585</v>
      </c>
      <c r="H162" s="15"/>
      <c r="I162" s="28" t="s">
        <v>268</v>
      </c>
      <c r="J162" s="29" t="s">
        <v>586</v>
      </c>
      <c r="K162" s="15"/>
      <c r="L162" s="84" t="s">
        <v>268</v>
      </c>
      <c r="M162" s="62" t="s">
        <v>587</v>
      </c>
      <c r="N162" s="15"/>
      <c r="O162" s="28" t="s">
        <v>268</v>
      </c>
      <c r="P162" s="29" t="s">
        <v>588</v>
      </c>
      <c r="Q162" s="15"/>
      <c r="R162" s="28" t="s">
        <v>268</v>
      </c>
      <c r="S162" s="29" t="s">
        <v>539</v>
      </c>
    </row>
    <row r="163" spans="1:22" ht="16.5" thickTop="1">
      <c r="A163" s="11"/>
      <c r="B163" s="35"/>
      <c r="C163" s="35"/>
      <c r="D163" s="35"/>
      <c r="E163" s="35"/>
      <c r="F163" s="35"/>
      <c r="G163" s="35"/>
      <c r="H163" s="35"/>
      <c r="I163" s="35"/>
      <c r="J163" s="35"/>
      <c r="K163" s="35"/>
      <c r="L163" s="35"/>
      <c r="M163" s="35"/>
      <c r="N163" s="35"/>
      <c r="O163" s="35"/>
      <c r="P163" s="35"/>
      <c r="Q163" s="35"/>
      <c r="R163" s="35"/>
      <c r="S163" s="35"/>
      <c r="T163" s="35"/>
      <c r="U163" s="35"/>
      <c r="V163" s="35"/>
    </row>
    <row r="164" spans="1:22">
      <c r="A164" s="11"/>
      <c r="B164" s="43"/>
      <c r="C164" s="43"/>
      <c r="D164" s="43"/>
      <c r="E164" s="43"/>
      <c r="F164" s="43"/>
      <c r="G164" s="43"/>
      <c r="H164" s="43"/>
      <c r="I164" s="43"/>
      <c r="J164" s="43"/>
      <c r="K164" s="43"/>
      <c r="L164" s="43"/>
      <c r="M164" s="43"/>
      <c r="N164" s="43"/>
      <c r="O164" s="43"/>
      <c r="P164" s="43"/>
      <c r="Q164" s="43"/>
      <c r="R164" s="43"/>
      <c r="S164" s="43"/>
      <c r="T164" s="43"/>
      <c r="U164" s="43"/>
      <c r="V164" s="43"/>
    </row>
    <row r="165" spans="1:22">
      <c r="A165" s="11" t="s">
        <v>1387</v>
      </c>
      <c r="B165" s="112"/>
      <c r="C165" s="111"/>
      <c r="D165" s="111"/>
      <c r="E165" s="111"/>
      <c r="F165" s="111"/>
      <c r="G165" s="111"/>
      <c r="H165" s="111"/>
      <c r="I165" s="111"/>
    </row>
    <row r="166" spans="1:22" ht="15.75" customHeight="1">
      <c r="A166" s="11"/>
      <c r="B166" s="113"/>
      <c r="C166" s="120" t="s">
        <v>592</v>
      </c>
      <c r="D166" s="120"/>
      <c r="E166" s="120"/>
      <c r="F166" s="120"/>
      <c r="G166" s="120"/>
      <c r="H166" s="120"/>
      <c r="I166" s="120"/>
    </row>
    <row r="167" spans="1:22" ht="15.75">
      <c r="A167" s="11"/>
      <c r="B167" s="113"/>
      <c r="C167" s="115"/>
      <c r="D167" s="115"/>
      <c r="E167" s="115"/>
      <c r="F167" s="116" t="s">
        <v>593</v>
      </c>
      <c r="G167" s="115"/>
      <c r="H167" s="115"/>
      <c r="I167" s="116" t="s">
        <v>594</v>
      </c>
    </row>
    <row r="168" spans="1:22" ht="15.75">
      <c r="A168" s="11"/>
      <c r="B168" s="113"/>
      <c r="C168" s="115"/>
      <c r="D168" s="115"/>
      <c r="E168" s="115"/>
      <c r="F168" s="116" t="s">
        <v>595</v>
      </c>
      <c r="G168" s="115"/>
      <c r="H168" s="115"/>
      <c r="I168" s="116" t="s">
        <v>595</v>
      </c>
    </row>
    <row r="169" spans="1:22" ht="15.75">
      <c r="A169" s="11"/>
      <c r="B169" s="113"/>
      <c r="C169" s="114" t="s">
        <v>596</v>
      </c>
      <c r="D169" s="115"/>
      <c r="E169" s="115"/>
      <c r="F169" s="114" t="s">
        <v>533</v>
      </c>
      <c r="G169" s="115"/>
      <c r="H169" s="115"/>
      <c r="I169" s="114" t="s">
        <v>533</v>
      </c>
    </row>
    <row r="170" spans="1:22" ht="15.75">
      <c r="A170" s="11"/>
      <c r="B170" s="117" t="s">
        <v>241</v>
      </c>
      <c r="C170" s="111"/>
      <c r="D170" s="111"/>
      <c r="E170" s="111"/>
      <c r="F170" s="111"/>
      <c r="G170" s="111"/>
      <c r="H170" s="111"/>
      <c r="I170" s="111"/>
    </row>
    <row r="171" spans="1:22">
      <c r="A171" s="11"/>
      <c r="B171" s="113"/>
      <c r="C171" s="111"/>
      <c r="D171" s="111"/>
      <c r="E171" s="111"/>
      <c r="F171" s="111"/>
      <c r="G171" s="111"/>
      <c r="H171" s="111"/>
      <c r="I171" s="111"/>
    </row>
    <row r="172" spans="1:22" ht="15.75">
      <c r="A172" s="11"/>
      <c r="B172" s="118" t="s">
        <v>597</v>
      </c>
      <c r="C172" s="111"/>
      <c r="D172" s="111"/>
      <c r="E172" s="111"/>
      <c r="F172" s="111"/>
      <c r="G172" s="111"/>
      <c r="H172" s="111"/>
      <c r="I172" s="111"/>
    </row>
    <row r="173" spans="1:22" ht="15.75">
      <c r="A173" s="11"/>
      <c r="B173" s="118" t="s">
        <v>540</v>
      </c>
      <c r="C173" s="116">
        <v>1</v>
      </c>
      <c r="D173" s="115"/>
      <c r="E173" s="116" t="s">
        <v>268</v>
      </c>
      <c r="F173" s="119" t="s">
        <v>598</v>
      </c>
      <c r="G173" s="111"/>
      <c r="H173" s="118" t="s">
        <v>268</v>
      </c>
      <c r="I173" s="119" t="s">
        <v>598</v>
      </c>
    </row>
    <row r="174" spans="1:22" ht="15.75">
      <c r="A174" s="11"/>
      <c r="B174" s="35"/>
      <c r="C174" s="35"/>
      <c r="D174" s="35"/>
      <c r="E174" s="35"/>
      <c r="F174" s="35"/>
      <c r="G174" s="35"/>
      <c r="H174" s="35"/>
      <c r="I174" s="35"/>
      <c r="J174" s="35"/>
      <c r="K174" s="35"/>
      <c r="L174" s="35"/>
      <c r="M174" s="35"/>
      <c r="N174" s="35"/>
      <c r="O174" s="35"/>
      <c r="P174" s="35"/>
      <c r="Q174" s="35"/>
      <c r="R174" s="35"/>
      <c r="S174" s="35"/>
      <c r="T174" s="35"/>
      <c r="U174" s="35"/>
      <c r="V174" s="35"/>
    </row>
    <row r="175" spans="1:22">
      <c r="A175" s="11"/>
      <c r="B175" s="43"/>
      <c r="C175" s="43"/>
      <c r="D175" s="43"/>
      <c r="E175" s="43"/>
      <c r="F175" s="43"/>
      <c r="G175" s="43"/>
      <c r="H175" s="43"/>
      <c r="I175" s="43"/>
      <c r="J175" s="43"/>
      <c r="K175" s="43"/>
      <c r="L175" s="43"/>
      <c r="M175" s="43"/>
      <c r="N175" s="43"/>
      <c r="O175" s="43"/>
      <c r="P175" s="43"/>
      <c r="Q175" s="43"/>
      <c r="R175" s="43"/>
      <c r="S175" s="43"/>
      <c r="T175" s="43"/>
      <c r="U175" s="43"/>
      <c r="V175" s="43"/>
    </row>
    <row r="176" spans="1:22" ht="15.75" customHeight="1">
      <c r="A176" s="11" t="s">
        <v>1388</v>
      </c>
      <c r="B176" s="143" t="s">
        <v>602</v>
      </c>
      <c r="C176" s="143"/>
      <c r="D176" s="143"/>
      <c r="E176" s="143"/>
      <c r="F176" s="143"/>
      <c r="G176" s="143"/>
      <c r="H176" s="143"/>
      <c r="I176" s="143"/>
      <c r="J176" s="143"/>
      <c r="K176" s="143"/>
      <c r="L176" s="143"/>
      <c r="M176" s="143"/>
      <c r="N176" s="143"/>
      <c r="O176" s="143"/>
      <c r="P176" s="143"/>
      <c r="Q176" s="143"/>
      <c r="R176" s="143"/>
      <c r="S176" s="143"/>
      <c r="T176" s="143"/>
      <c r="U176" s="143"/>
      <c r="V176" s="143"/>
    </row>
    <row r="177" spans="1:22" ht="15.75">
      <c r="A177" s="11"/>
      <c r="B177" s="143"/>
      <c r="C177" s="143"/>
      <c r="D177" s="143"/>
      <c r="E177" s="143"/>
      <c r="F177" s="143"/>
      <c r="G177" s="143"/>
      <c r="H177" s="143"/>
      <c r="I177" s="143"/>
      <c r="J177" s="143"/>
      <c r="K177" s="143"/>
      <c r="L177" s="143"/>
      <c r="M177" s="143"/>
      <c r="N177" s="143"/>
      <c r="O177" s="143"/>
      <c r="P177" s="143"/>
      <c r="Q177" s="143"/>
      <c r="R177" s="143"/>
      <c r="S177" s="143"/>
      <c r="T177" s="143"/>
      <c r="U177" s="143"/>
      <c r="V177" s="143"/>
    </row>
    <row r="178" spans="1:22" ht="15.75">
      <c r="A178" s="11"/>
      <c r="B178" s="143"/>
      <c r="C178" s="143"/>
      <c r="D178" s="143"/>
      <c r="E178" s="143"/>
      <c r="F178" s="143"/>
      <c r="G178" s="143"/>
      <c r="H178" s="143"/>
      <c r="I178" s="143"/>
      <c r="J178" s="143"/>
      <c r="K178" s="143"/>
      <c r="L178" s="143"/>
      <c r="M178" s="143"/>
      <c r="N178" s="143"/>
      <c r="O178" s="143"/>
      <c r="P178" s="143"/>
      <c r="Q178" s="143"/>
      <c r="R178" s="143"/>
      <c r="S178" s="143"/>
      <c r="T178" s="143"/>
      <c r="U178" s="143"/>
      <c r="V178" s="143"/>
    </row>
    <row r="179" spans="1:22">
      <c r="A179" s="11"/>
      <c r="B179" s="36"/>
      <c r="C179" s="36"/>
      <c r="D179" s="36"/>
      <c r="E179" s="36"/>
      <c r="F179" s="36"/>
      <c r="G179" s="36"/>
      <c r="H179" s="36"/>
      <c r="I179" s="36"/>
      <c r="J179" s="36"/>
      <c r="K179" s="36"/>
      <c r="L179" s="36"/>
      <c r="M179" s="36"/>
      <c r="N179" s="36"/>
      <c r="O179" s="36"/>
      <c r="P179" s="36"/>
      <c r="Q179" s="36"/>
      <c r="R179" s="36"/>
      <c r="S179" s="36"/>
      <c r="T179" s="36"/>
      <c r="U179" s="36"/>
      <c r="V179" s="36"/>
    </row>
    <row r="180" spans="1:22">
      <c r="A180" s="11"/>
      <c r="B180" s="18"/>
      <c r="C180" s="15"/>
      <c r="D180" s="15"/>
      <c r="E180" s="15"/>
      <c r="F180" s="15"/>
      <c r="G180" s="15"/>
      <c r="H180" s="15"/>
      <c r="I180" s="15"/>
      <c r="J180" s="15"/>
      <c r="K180" s="15"/>
      <c r="L180" s="15"/>
      <c r="M180" s="15"/>
      <c r="N180" s="15"/>
      <c r="O180" s="15"/>
      <c r="P180" s="15"/>
      <c r="Q180" s="15"/>
      <c r="R180" s="15"/>
      <c r="S180" s="15"/>
    </row>
    <row r="181" spans="1:22">
      <c r="A181" s="11"/>
      <c r="B181" s="19"/>
      <c r="C181" s="15"/>
      <c r="D181" s="15"/>
      <c r="E181" s="15"/>
      <c r="F181" s="15"/>
      <c r="G181" s="15"/>
      <c r="H181" s="15"/>
      <c r="I181" s="15"/>
      <c r="J181" s="15"/>
      <c r="K181" s="15"/>
      <c r="L181" s="15"/>
      <c r="M181" s="15"/>
      <c r="N181" s="15"/>
      <c r="O181" s="15"/>
      <c r="P181" s="15"/>
      <c r="Q181" s="15"/>
      <c r="R181" s="15"/>
      <c r="S181" s="15"/>
    </row>
    <row r="182" spans="1:22">
      <c r="A182" s="11"/>
      <c r="B182" s="19"/>
      <c r="C182" s="15"/>
      <c r="D182" s="15"/>
      <c r="E182" s="15"/>
      <c r="F182" s="98" t="s">
        <v>603</v>
      </c>
      <c r="G182" s="98"/>
      <c r="H182" s="15"/>
      <c r="I182" s="15"/>
      <c r="J182" s="15"/>
      <c r="K182" s="15"/>
      <c r="L182" s="15"/>
      <c r="M182" s="15"/>
      <c r="N182" s="15"/>
      <c r="O182" s="15"/>
      <c r="P182" s="15"/>
      <c r="Q182" s="15"/>
      <c r="R182" s="15"/>
      <c r="S182" s="15"/>
    </row>
    <row r="183" spans="1:22" ht="15.75" thickBot="1">
      <c r="A183" s="11"/>
      <c r="B183" s="19"/>
      <c r="C183" s="97" t="s">
        <v>604</v>
      </c>
      <c r="D183" s="97"/>
      <c r="E183" s="15"/>
      <c r="F183" s="97" t="s">
        <v>605</v>
      </c>
      <c r="G183" s="97"/>
      <c r="H183" s="15"/>
      <c r="I183" s="97" t="s">
        <v>606</v>
      </c>
      <c r="J183" s="97"/>
      <c r="K183" s="15"/>
      <c r="L183" s="97" t="s">
        <v>607</v>
      </c>
      <c r="M183" s="97"/>
      <c r="N183" s="21"/>
      <c r="O183" s="97" t="s">
        <v>608</v>
      </c>
      <c r="P183" s="97"/>
      <c r="Q183" s="15"/>
      <c r="R183" s="97" t="s">
        <v>135</v>
      </c>
      <c r="S183" s="97"/>
    </row>
    <row r="184" spans="1:22">
      <c r="A184" s="11"/>
      <c r="B184" s="95">
        <v>42004</v>
      </c>
      <c r="C184" s="44"/>
      <c r="D184" s="44"/>
      <c r="E184" s="15"/>
      <c r="F184" s="44"/>
      <c r="G184" s="44"/>
      <c r="H184" s="15"/>
      <c r="I184" s="44"/>
      <c r="J184" s="44"/>
      <c r="K184" s="15"/>
      <c r="L184" s="44"/>
      <c r="M184" s="44"/>
      <c r="N184" s="15"/>
      <c r="O184" s="44"/>
      <c r="P184" s="44"/>
      <c r="Q184" s="15"/>
      <c r="R184" s="44"/>
      <c r="S184" s="44"/>
    </row>
    <row r="185" spans="1:22">
      <c r="A185" s="11"/>
      <c r="B185" s="24" t="s">
        <v>609</v>
      </c>
      <c r="C185" s="50" t="s">
        <v>268</v>
      </c>
      <c r="D185" s="53" t="s">
        <v>610</v>
      </c>
      <c r="E185" s="15"/>
      <c r="F185" s="50" t="s">
        <v>268</v>
      </c>
      <c r="G185" s="53" t="s">
        <v>611</v>
      </c>
      <c r="H185" s="15"/>
      <c r="I185" s="50" t="s">
        <v>268</v>
      </c>
      <c r="J185" s="53" t="s">
        <v>612</v>
      </c>
      <c r="K185" s="15"/>
      <c r="L185" s="50" t="s">
        <v>268</v>
      </c>
      <c r="M185" s="52" t="s">
        <v>350</v>
      </c>
      <c r="N185" s="15"/>
      <c r="O185" s="50" t="s">
        <v>268</v>
      </c>
      <c r="P185" s="52" t="s">
        <v>350</v>
      </c>
      <c r="Q185" s="15"/>
      <c r="R185" s="50" t="s">
        <v>268</v>
      </c>
      <c r="S185" s="53" t="s">
        <v>447</v>
      </c>
    </row>
    <row r="186" spans="1:22" ht="15.75" thickBot="1">
      <c r="A186" s="11"/>
      <c r="B186" s="24" t="s">
        <v>613</v>
      </c>
      <c r="C186" s="26"/>
      <c r="D186" s="56" t="s">
        <v>457</v>
      </c>
      <c r="E186" s="15"/>
      <c r="F186" s="26"/>
      <c r="G186" s="60" t="s">
        <v>350</v>
      </c>
      <c r="H186" s="15"/>
      <c r="I186" s="26"/>
      <c r="J186" s="60" t="s">
        <v>350</v>
      </c>
      <c r="K186" s="15"/>
      <c r="L186" s="26"/>
      <c r="M186" s="60" t="s">
        <v>350</v>
      </c>
      <c r="N186" s="15"/>
      <c r="O186" s="26"/>
      <c r="P186" s="60" t="s">
        <v>350</v>
      </c>
      <c r="Q186" s="15"/>
      <c r="R186" s="26"/>
      <c r="S186" s="56" t="s">
        <v>457</v>
      </c>
    </row>
    <row r="187" spans="1:22" ht="15.75" thickBot="1">
      <c r="A187" s="11"/>
      <c r="B187" s="54" t="s">
        <v>135</v>
      </c>
      <c r="C187" s="84" t="s">
        <v>268</v>
      </c>
      <c r="D187" s="62" t="s">
        <v>614</v>
      </c>
      <c r="E187" s="15"/>
      <c r="F187" s="84" t="s">
        <v>268</v>
      </c>
      <c r="G187" s="62" t="s">
        <v>611</v>
      </c>
      <c r="H187" s="15"/>
      <c r="I187" s="84" t="s">
        <v>268</v>
      </c>
      <c r="J187" s="62" t="s">
        <v>612</v>
      </c>
      <c r="K187" s="15"/>
      <c r="L187" s="84" t="s">
        <v>268</v>
      </c>
      <c r="M187" s="61" t="s">
        <v>350</v>
      </c>
      <c r="N187" s="15"/>
      <c r="O187" s="84" t="s">
        <v>268</v>
      </c>
      <c r="P187" s="61" t="s">
        <v>350</v>
      </c>
      <c r="Q187" s="15"/>
      <c r="R187" s="84" t="s">
        <v>268</v>
      </c>
      <c r="S187" s="62" t="s">
        <v>615</v>
      </c>
    </row>
    <row r="188" spans="1:22" ht="16.5" thickTop="1">
      <c r="A188" s="11"/>
      <c r="B188" s="35"/>
      <c r="C188" s="35"/>
      <c r="D188" s="35"/>
      <c r="E188" s="35"/>
      <c r="F188" s="35"/>
      <c r="G188" s="35"/>
      <c r="H188" s="35"/>
      <c r="I188" s="35"/>
      <c r="J188" s="35"/>
      <c r="K188" s="35"/>
      <c r="L188" s="35"/>
      <c r="M188" s="35"/>
      <c r="N188" s="35"/>
      <c r="O188" s="35"/>
      <c r="P188" s="35"/>
      <c r="Q188" s="35"/>
      <c r="R188" s="35"/>
      <c r="S188" s="35"/>
      <c r="T188" s="35"/>
      <c r="U188" s="35"/>
      <c r="V188" s="35"/>
    </row>
    <row r="189" spans="1:22" ht="15.75">
      <c r="A189" s="11"/>
      <c r="B189" s="143"/>
      <c r="C189" s="143"/>
      <c r="D189" s="143"/>
      <c r="E189" s="143"/>
      <c r="F189" s="143"/>
      <c r="G189" s="143"/>
      <c r="H189" s="143"/>
      <c r="I189" s="143"/>
      <c r="J189" s="143"/>
      <c r="K189" s="143"/>
      <c r="L189" s="143"/>
      <c r="M189" s="143"/>
      <c r="N189" s="143"/>
      <c r="O189" s="143"/>
      <c r="P189" s="143"/>
      <c r="Q189" s="143"/>
      <c r="R189" s="143"/>
      <c r="S189" s="143"/>
      <c r="T189" s="143"/>
      <c r="U189" s="143"/>
      <c r="V189" s="143"/>
    </row>
    <row r="190" spans="1:22">
      <c r="A190" s="11"/>
      <c r="B190" s="144"/>
      <c r="C190" s="144"/>
      <c r="D190" s="144"/>
      <c r="E190" s="144"/>
      <c r="F190" s="144"/>
      <c r="G190" s="144"/>
      <c r="H190" s="144"/>
      <c r="I190" s="144"/>
      <c r="J190" s="144"/>
      <c r="K190" s="144"/>
      <c r="L190" s="144"/>
      <c r="M190" s="144"/>
      <c r="N190" s="144"/>
      <c r="O190" s="144"/>
      <c r="P190" s="144"/>
      <c r="Q190" s="144"/>
      <c r="R190" s="144"/>
      <c r="S190" s="144"/>
      <c r="T190" s="144"/>
      <c r="U190" s="144"/>
      <c r="V190" s="144"/>
    </row>
    <row r="191" spans="1:22">
      <c r="A191" s="11"/>
      <c r="B191" s="18"/>
      <c r="C191" s="15"/>
      <c r="D191" s="15"/>
      <c r="E191" s="15"/>
      <c r="F191" s="15"/>
      <c r="G191" s="15"/>
      <c r="H191" s="15"/>
      <c r="I191" s="15"/>
      <c r="J191" s="15"/>
      <c r="K191" s="15"/>
      <c r="L191" s="15"/>
      <c r="M191" s="15"/>
      <c r="N191" s="15"/>
      <c r="O191" s="15"/>
      <c r="P191" s="15"/>
      <c r="Q191" s="15"/>
      <c r="R191" s="15"/>
      <c r="S191" s="15"/>
    </row>
    <row r="192" spans="1:22" ht="15.75">
      <c r="A192" s="11"/>
      <c r="B192" s="19"/>
      <c r="C192" s="17"/>
      <c r="D192" s="17"/>
      <c r="E192" s="17"/>
      <c r="F192" s="17"/>
      <c r="G192" s="17"/>
      <c r="H192" s="17"/>
      <c r="I192" s="17"/>
      <c r="J192" s="17"/>
      <c r="K192" s="17"/>
      <c r="L192" s="17"/>
      <c r="M192" s="17"/>
      <c r="N192" s="17"/>
      <c r="O192" s="17"/>
      <c r="P192" s="17"/>
      <c r="Q192" s="17"/>
      <c r="R192" s="17"/>
      <c r="S192" s="17"/>
    </row>
    <row r="193" spans="1:22">
      <c r="A193" s="11"/>
      <c r="B193" s="19"/>
      <c r="C193" s="15"/>
      <c r="D193" s="15"/>
      <c r="E193" s="15"/>
      <c r="F193" s="98" t="s">
        <v>603</v>
      </c>
      <c r="G193" s="98"/>
      <c r="H193" s="15"/>
      <c r="I193" s="15"/>
      <c r="J193" s="15"/>
      <c r="K193" s="15"/>
      <c r="L193" s="15"/>
      <c r="M193" s="15"/>
      <c r="N193" s="15"/>
      <c r="O193" s="15"/>
      <c r="P193" s="15"/>
      <c r="Q193" s="15"/>
      <c r="R193" s="15"/>
      <c r="S193" s="15"/>
    </row>
    <row r="194" spans="1:22" ht="15.75" thickBot="1">
      <c r="A194" s="11"/>
      <c r="B194" s="19"/>
      <c r="C194" s="97" t="s">
        <v>604</v>
      </c>
      <c r="D194" s="97"/>
      <c r="E194" s="15"/>
      <c r="F194" s="97" t="s">
        <v>605</v>
      </c>
      <c r="G194" s="97"/>
      <c r="H194" s="15"/>
      <c r="I194" s="97" t="s">
        <v>606</v>
      </c>
      <c r="J194" s="97"/>
      <c r="K194" s="15"/>
      <c r="L194" s="97" t="s">
        <v>607</v>
      </c>
      <c r="M194" s="97"/>
      <c r="N194" s="21"/>
      <c r="O194" s="97" t="s">
        <v>608</v>
      </c>
      <c r="P194" s="97"/>
      <c r="Q194" s="15"/>
      <c r="R194" s="97" t="s">
        <v>135</v>
      </c>
      <c r="S194" s="97"/>
    </row>
    <row r="195" spans="1:22">
      <c r="A195" s="11"/>
      <c r="B195" s="95">
        <v>41639</v>
      </c>
      <c r="C195" s="44"/>
      <c r="D195" s="44"/>
      <c r="E195" s="15"/>
      <c r="F195" s="44"/>
      <c r="G195" s="44"/>
      <c r="H195" s="15"/>
      <c r="I195" s="44"/>
      <c r="J195" s="44"/>
      <c r="K195" s="15"/>
      <c r="L195" s="44"/>
      <c r="M195" s="44"/>
      <c r="N195" s="15"/>
      <c r="O195" s="44"/>
      <c r="P195" s="44"/>
      <c r="Q195" s="15"/>
      <c r="R195" s="44"/>
      <c r="S195" s="44"/>
    </row>
    <row r="196" spans="1:22">
      <c r="A196" s="11"/>
      <c r="B196" s="24" t="s">
        <v>609</v>
      </c>
      <c r="C196" s="24" t="s">
        <v>268</v>
      </c>
      <c r="D196" s="25" t="s">
        <v>616</v>
      </c>
      <c r="E196" s="15"/>
      <c r="F196" s="24" t="s">
        <v>268</v>
      </c>
      <c r="G196" s="25" t="s">
        <v>617</v>
      </c>
      <c r="H196" s="15"/>
      <c r="I196" s="24" t="s">
        <v>268</v>
      </c>
      <c r="J196" s="25" t="s">
        <v>618</v>
      </c>
      <c r="K196" s="15"/>
      <c r="L196" s="24" t="s">
        <v>268</v>
      </c>
      <c r="M196" s="68" t="s">
        <v>350</v>
      </c>
      <c r="N196" s="15"/>
      <c r="O196" s="24" t="s">
        <v>268</v>
      </c>
      <c r="P196" s="68" t="s">
        <v>350</v>
      </c>
      <c r="Q196" s="15"/>
      <c r="R196" s="24" t="s">
        <v>268</v>
      </c>
      <c r="S196" s="25" t="s">
        <v>449</v>
      </c>
    </row>
    <row r="197" spans="1:22" ht="15.75" thickBot="1">
      <c r="A197" s="11"/>
      <c r="B197" s="24" t="s">
        <v>613</v>
      </c>
      <c r="C197" s="26"/>
      <c r="D197" s="27" t="s">
        <v>459</v>
      </c>
      <c r="E197" s="15"/>
      <c r="F197" s="26"/>
      <c r="G197" s="87" t="s">
        <v>350</v>
      </c>
      <c r="H197" s="15"/>
      <c r="I197" s="26"/>
      <c r="J197" s="87" t="s">
        <v>350</v>
      </c>
      <c r="K197" s="15"/>
      <c r="L197" s="26"/>
      <c r="M197" s="87" t="s">
        <v>350</v>
      </c>
      <c r="N197" s="15"/>
      <c r="O197" s="26"/>
      <c r="P197" s="87" t="s">
        <v>350</v>
      </c>
      <c r="Q197" s="15"/>
      <c r="R197" s="26"/>
      <c r="S197" s="27" t="s">
        <v>459</v>
      </c>
    </row>
    <row r="198" spans="1:22" ht="15.75" thickBot="1">
      <c r="A198" s="11"/>
      <c r="B198" s="54" t="s">
        <v>135</v>
      </c>
      <c r="C198" s="28" t="s">
        <v>268</v>
      </c>
      <c r="D198" s="29" t="s">
        <v>619</v>
      </c>
      <c r="E198" s="15"/>
      <c r="F198" s="28" t="s">
        <v>268</v>
      </c>
      <c r="G198" s="29" t="s">
        <v>617</v>
      </c>
      <c r="H198" s="15"/>
      <c r="I198" s="28" t="s">
        <v>268</v>
      </c>
      <c r="J198" s="29" t="s">
        <v>618</v>
      </c>
      <c r="K198" s="15"/>
      <c r="L198" s="28" t="s">
        <v>268</v>
      </c>
      <c r="M198" s="73" t="s">
        <v>350</v>
      </c>
      <c r="N198" s="15"/>
      <c r="O198" s="28" t="s">
        <v>268</v>
      </c>
      <c r="P198" s="73" t="s">
        <v>350</v>
      </c>
      <c r="Q198" s="15"/>
      <c r="R198" s="28" t="s">
        <v>268</v>
      </c>
      <c r="S198" s="29" t="s">
        <v>620</v>
      </c>
    </row>
    <row r="199" spans="1:22" ht="16.5" thickTop="1">
      <c r="A199" s="11"/>
      <c r="B199" s="143"/>
      <c r="C199" s="143"/>
      <c r="D199" s="143"/>
      <c r="E199" s="143"/>
      <c r="F199" s="143"/>
      <c r="G199" s="143"/>
      <c r="H199" s="143"/>
      <c r="I199" s="143"/>
      <c r="J199" s="143"/>
      <c r="K199" s="143"/>
      <c r="L199" s="143"/>
      <c r="M199" s="143"/>
      <c r="N199" s="143"/>
      <c r="O199" s="143"/>
      <c r="P199" s="143"/>
      <c r="Q199" s="143"/>
      <c r="R199" s="143"/>
      <c r="S199" s="143"/>
      <c r="T199" s="143"/>
      <c r="U199" s="143"/>
      <c r="V199" s="143"/>
    </row>
    <row r="200" spans="1:22" ht="15.75">
      <c r="A200" s="11"/>
      <c r="B200" s="143"/>
      <c r="C200" s="143"/>
      <c r="D200" s="143"/>
      <c r="E200" s="143"/>
      <c r="F200" s="143"/>
      <c r="G200" s="143"/>
      <c r="H200" s="143"/>
      <c r="I200" s="143"/>
      <c r="J200" s="143"/>
      <c r="K200" s="143"/>
      <c r="L200" s="143"/>
      <c r="M200" s="143"/>
      <c r="N200" s="143"/>
      <c r="O200" s="143"/>
      <c r="P200" s="143"/>
      <c r="Q200" s="143"/>
      <c r="R200" s="143"/>
      <c r="S200" s="143"/>
      <c r="T200" s="143"/>
      <c r="U200" s="143"/>
      <c r="V200" s="143"/>
    </row>
    <row r="201" spans="1:22" ht="15.75">
      <c r="A201" s="11"/>
      <c r="B201" s="143"/>
      <c r="C201" s="143"/>
      <c r="D201" s="143"/>
      <c r="E201" s="143"/>
      <c r="F201" s="143"/>
      <c r="G201" s="143"/>
      <c r="H201" s="143"/>
      <c r="I201" s="143"/>
      <c r="J201" s="143"/>
      <c r="K201" s="143"/>
      <c r="L201" s="143"/>
      <c r="M201" s="143"/>
      <c r="N201" s="143"/>
      <c r="O201" s="143"/>
      <c r="P201" s="143"/>
      <c r="Q201" s="143"/>
      <c r="R201" s="143"/>
      <c r="S201" s="143"/>
      <c r="T201" s="143"/>
      <c r="U201" s="143"/>
      <c r="V201" s="143"/>
    </row>
    <row r="202" spans="1:22" ht="15.75">
      <c r="A202" s="11"/>
      <c r="B202" s="143"/>
      <c r="C202" s="143"/>
      <c r="D202" s="143"/>
      <c r="E202" s="143"/>
      <c r="F202" s="143"/>
      <c r="G202" s="143"/>
      <c r="H202" s="143"/>
      <c r="I202" s="143"/>
      <c r="J202" s="143"/>
      <c r="K202" s="143"/>
      <c r="L202" s="143"/>
      <c r="M202" s="143"/>
      <c r="N202" s="143"/>
      <c r="O202" s="143"/>
      <c r="P202" s="143"/>
      <c r="Q202" s="143"/>
      <c r="R202" s="143"/>
      <c r="S202" s="143"/>
      <c r="T202" s="143"/>
      <c r="U202" s="143"/>
      <c r="V202" s="143"/>
    </row>
    <row r="203" spans="1:22" ht="15.75">
      <c r="A203" s="11"/>
      <c r="B203" s="143"/>
      <c r="C203" s="143"/>
      <c r="D203" s="143"/>
      <c r="E203" s="143"/>
      <c r="F203" s="143"/>
      <c r="G203" s="143"/>
      <c r="H203" s="143"/>
      <c r="I203" s="143"/>
      <c r="J203" s="143"/>
      <c r="K203" s="143"/>
      <c r="L203" s="143"/>
      <c r="M203" s="143"/>
      <c r="N203" s="143"/>
      <c r="O203" s="143"/>
      <c r="P203" s="143"/>
      <c r="Q203" s="143"/>
      <c r="R203" s="143"/>
      <c r="S203" s="143"/>
      <c r="T203" s="143"/>
      <c r="U203" s="143"/>
      <c r="V203" s="143"/>
    </row>
    <row r="204" spans="1:22" ht="15.75" customHeight="1">
      <c r="A204" s="11"/>
      <c r="B204" s="143" t="s">
        <v>621</v>
      </c>
      <c r="C204" s="143"/>
      <c r="D204" s="143"/>
      <c r="E204" s="143"/>
      <c r="F204" s="143"/>
      <c r="G204" s="143"/>
      <c r="H204" s="143"/>
      <c r="I204" s="143"/>
      <c r="J204" s="143"/>
      <c r="K204" s="143"/>
      <c r="L204" s="143"/>
      <c r="M204" s="143"/>
      <c r="N204" s="143"/>
      <c r="O204" s="143"/>
      <c r="P204" s="143"/>
      <c r="Q204" s="143"/>
      <c r="R204" s="143"/>
      <c r="S204" s="143"/>
      <c r="T204" s="143"/>
      <c r="U204" s="143"/>
      <c r="V204" s="143"/>
    </row>
    <row r="205" spans="1:22" ht="15.75">
      <c r="A205" s="11"/>
      <c r="B205" s="143"/>
      <c r="C205" s="143"/>
      <c r="D205" s="143"/>
      <c r="E205" s="143"/>
      <c r="F205" s="143"/>
      <c r="G205" s="143"/>
      <c r="H205" s="143"/>
      <c r="I205" s="143"/>
      <c r="J205" s="143"/>
      <c r="K205" s="143"/>
      <c r="L205" s="143"/>
      <c r="M205" s="143"/>
      <c r="N205" s="143"/>
      <c r="O205" s="143"/>
      <c r="P205" s="143"/>
      <c r="Q205" s="143"/>
      <c r="R205" s="143"/>
      <c r="S205" s="143"/>
      <c r="T205" s="143"/>
      <c r="U205" s="143"/>
      <c r="V205" s="143"/>
    </row>
    <row r="206" spans="1:22">
      <c r="A206" s="11"/>
      <c r="B206" s="144"/>
      <c r="C206" s="144"/>
      <c r="D206" s="144"/>
      <c r="E206" s="144"/>
      <c r="F206" s="144"/>
      <c r="G206" s="144"/>
      <c r="H206" s="144"/>
      <c r="I206" s="144"/>
      <c r="J206" s="144"/>
      <c r="K206" s="144"/>
      <c r="L206" s="144"/>
      <c r="M206" s="144"/>
      <c r="N206" s="144"/>
      <c r="O206" s="144"/>
      <c r="P206" s="144"/>
      <c r="Q206" s="144"/>
      <c r="R206" s="144"/>
      <c r="S206" s="144"/>
      <c r="T206" s="144"/>
      <c r="U206" s="144"/>
      <c r="V206" s="144"/>
    </row>
    <row r="207" spans="1:22">
      <c r="A207" s="11"/>
      <c r="B207" s="18"/>
      <c r="C207" s="15"/>
      <c r="D207" s="15"/>
      <c r="E207" s="15"/>
      <c r="F207" s="15"/>
      <c r="G207" s="15"/>
      <c r="H207" s="15"/>
      <c r="I207" s="15"/>
      <c r="J207" s="15"/>
    </row>
    <row r="208" spans="1:22">
      <c r="A208" s="11"/>
      <c r="B208" s="121"/>
      <c r="C208" s="15"/>
      <c r="D208" s="15"/>
      <c r="E208" s="15"/>
      <c r="F208" s="15"/>
      <c r="G208" s="15"/>
      <c r="H208" s="15"/>
      <c r="I208" s="15"/>
      <c r="J208" s="15"/>
    </row>
    <row r="209" spans="1:22" ht="15.75" thickBot="1">
      <c r="A209" s="11"/>
      <c r="B209" s="19"/>
      <c r="C209" s="97" t="s">
        <v>622</v>
      </c>
      <c r="D209" s="97"/>
      <c r="E209" s="15"/>
      <c r="F209" s="97" t="s">
        <v>623</v>
      </c>
      <c r="G209" s="97"/>
      <c r="H209" s="15"/>
      <c r="I209" s="97" t="s">
        <v>135</v>
      </c>
      <c r="J209" s="97"/>
    </row>
    <row r="210" spans="1:22">
      <c r="A210" s="11"/>
      <c r="B210" s="95">
        <v>42004</v>
      </c>
      <c r="C210" s="44"/>
      <c r="D210" s="44"/>
      <c r="E210" s="15"/>
      <c r="F210" s="44"/>
      <c r="G210" s="44"/>
      <c r="H210" s="15"/>
      <c r="I210" s="44"/>
      <c r="J210" s="44"/>
    </row>
    <row r="211" spans="1:22">
      <c r="A211" s="11"/>
      <c r="B211" s="24" t="s">
        <v>624</v>
      </c>
      <c r="C211" s="50" t="s">
        <v>268</v>
      </c>
      <c r="D211" s="53" t="s">
        <v>625</v>
      </c>
      <c r="E211" s="15"/>
      <c r="F211" s="50" t="s">
        <v>268</v>
      </c>
      <c r="G211" s="53" t="s">
        <v>626</v>
      </c>
      <c r="H211" s="15"/>
      <c r="I211" s="50" t="s">
        <v>268</v>
      </c>
      <c r="J211" s="53" t="s">
        <v>441</v>
      </c>
    </row>
    <row r="212" spans="1:22">
      <c r="A212" s="11"/>
      <c r="B212" s="24" t="s">
        <v>451</v>
      </c>
      <c r="C212" s="15"/>
      <c r="D212" s="53" t="s">
        <v>452</v>
      </c>
      <c r="E212" s="15"/>
      <c r="F212" s="15"/>
      <c r="G212" s="52" t="s">
        <v>350</v>
      </c>
      <c r="H212" s="15"/>
      <c r="I212" s="15"/>
      <c r="J212" s="53" t="s">
        <v>452</v>
      </c>
    </row>
    <row r="213" spans="1:22" ht="15.75" thickBot="1">
      <c r="A213" s="11"/>
      <c r="B213" s="24" t="s">
        <v>461</v>
      </c>
      <c r="C213" s="26"/>
      <c r="D213" s="56" t="s">
        <v>627</v>
      </c>
      <c r="E213" s="15"/>
      <c r="F213" s="26"/>
      <c r="G213" s="56" t="s">
        <v>628</v>
      </c>
      <c r="H213" s="15"/>
      <c r="I213" s="26"/>
      <c r="J213" s="56" t="s">
        <v>462</v>
      </c>
    </row>
    <row r="214" spans="1:22" ht="15.75" thickBot="1">
      <c r="A214" s="11"/>
      <c r="B214" s="54" t="s">
        <v>135</v>
      </c>
      <c r="C214" s="84" t="s">
        <v>268</v>
      </c>
      <c r="D214" s="62" t="s">
        <v>629</v>
      </c>
      <c r="E214" s="15"/>
      <c r="F214" s="84" t="s">
        <v>268</v>
      </c>
      <c r="G214" s="62" t="s">
        <v>630</v>
      </c>
      <c r="H214" s="15"/>
      <c r="I214" s="84" t="s">
        <v>268</v>
      </c>
      <c r="J214" s="62" t="s">
        <v>631</v>
      </c>
    </row>
    <row r="215" spans="1:22" ht="16.5" thickTop="1">
      <c r="A215" s="11"/>
      <c r="B215" s="143"/>
      <c r="C215" s="143"/>
      <c r="D215" s="143"/>
      <c r="E215" s="143"/>
      <c r="F215" s="143"/>
      <c r="G215" s="143"/>
      <c r="H215" s="143"/>
      <c r="I215" s="143"/>
      <c r="J215" s="143"/>
      <c r="K215" s="143"/>
      <c r="L215" s="143"/>
      <c r="M215" s="143"/>
      <c r="N215" s="143"/>
      <c r="O215" s="143"/>
      <c r="P215" s="143"/>
      <c r="Q215" s="143"/>
      <c r="R215" s="143"/>
      <c r="S215" s="143"/>
      <c r="T215" s="143"/>
      <c r="U215" s="143"/>
      <c r="V215" s="143"/>
    </row>
    <row r="216" spans="1:22" ht="15.75">
      <c r="A216" s="11"/>
      <c r="B216" s="143"/>
      <c r="C216" s="143"/>
      <c r="D216" s="143"/>
      <c r="E216" s="143"/>
      <c r="F216" s="143"/>
      <c r="G216" s="143"/>
      <c r="H216" s="143"/>
      <c r="I216" s="143"/>
      <c r="J216" s="143"/>
      <c r="K216" s="143"/>
      <c r="L216" s="143"/>
      <c r="M216" s="143"/>
      <c r="N216" s="143"/>
      <c r="O216" s="143"/>
      <c r="P216" s="143"/>
      <c r="Q216" s="143"/>
      <c r="R216" s="143"/>
      <c r="S216" s="143"/>
      <c r="T216" s="143"/>
      <c r="U216" s="143"/>
      <c r="V216" s="143"/>
    </row>
    <row r="217" spans="1:22">
      <c r="A217" s="11"/>
      <c r="B217" s="144"/>
      <c r="C217" s="144"/>
      <c r="D217" s="144"/>
      <c r="E217" s="144"/>
      <c r="F217" s="144"/>
      <c r="G217" s="144"/>
      <c r="H217" s="144"/>
      <c r="I217" s="144"/>
      <c r="J217" s="144"/>
      <c r="K217" s="144"/>
      <c r="L217" s="144"/>
      <c r="M217" s="144"/>
      <c r="N217" s="144"/>
      <c r="O217" s="144"/>
      <c r="P217" s="144"/>
      <c r="Q217" s="144"/>
      <c r="R217" s="144"/>
      <c r="S217" s="144"/>
      <c r="T217" s="144"/>
      <c r="U217" s="144"/>
      <c r="V217" s="144"/>
    </row>
    <row r="218" spans="1:22">
      <c r="A218" s="11"/>
      <c r="B218" s="18"/>
      <c r="C218" s="15"/>
      <c r="D218" s="15"/>
      <c r="E218" s="15"/>
      <c r="F218" s="15"/>
      <c r="G218" s="15"/>
      <c r="H218" s="15"/>
      <c r="I218" s="15"/>
      <c r="J218" s="15"/>
    </row>
    <row r="219" spans="1:22">
      <c r="A219" s="11"/>
      <c r="B219" s="121"/>
      <c r="C219" s="15"/>
      <c r="D219" s="15"/>
      <c r="E219" s="15"/>
      <c r="F219" s="15"/>
      <c r="G219" s="15"/>
      <c r="H219" s="15"/>
      <c r="I219" s="15"/>
      <c r="J219" s="15"/>
    </row>
    <row r="220" spans="1:22" ht="15.75" thickBot="1">
      <c r="A220" s="11"/>
      <c r="B220" s="19"/>
      <c r="C220" s="97" t="s">
        <v>622</v>
      </c>
      <c r="D220" s="97"/>
      <c r="E220" s="15"/>
      <c r="F220" s="97" t="s">
        <v>623</v>
      </c>
      <c r="G220" s="97"/>
      <c r="H220" s="15"/>
      <c r="I220" s="97" t="s">
        <v>135</v>
      </c>
      <c r="J220" s="97"/>
    </row>
    <row r="221" spans="1:22">
      <c r="A221" s="11"/>
      <c r="B221" s="95">
        <v>41639</v>
      </c>
      <c r="C221" s="44"/>
      <c r="D221" s="44"/>
      <c r="E221" s="15"/>
      <c r="F221" s="44"/>
      <c r="G221" s="44"/>
      <c r="H221" s="15"/>
      <c r="I221" s="44"/>
      <c r="J221" s="44"/>
    </row>
    <row r="222" spans="1:22">
      <c r="A222" s="11"/>
      <c r="B222" s="24" t="s">
        <v>624</v>
      </c>
      <c r="C222" s="24" t="s">
        <v>268</v>
      </c>
      <c r="D222" s="25" t="s">
        <v>632</v>
      </c>
      <c r="E222" s="15"/>
      <c r="F222" s="24" t="s">
        <v>268</v>
      </c>
      <c r="G222" s="25" t="s">
        <v>633</v>
      </c>
      <c r="H222" s="15"/>
      <c r="I222" s="24" t="s">
        <v>268</v>
      </c>
      <c r="J222" s="25" t="s">
        <v>444</v>
      </c>
    </row>
    <row r="223" spans="1:22">
      <c r="A223" s="11"/>
      <c r="B223" s="24" t="s">
        <v>451</v>
      </c>
      <c r="C223" s="15"/>
      <c r="D223" s="25" t="s">
        <v>454</v>
      </c>
      <c r="E223" s="15"/>
      <c r="F223" s="15"/>
      <c r="G223" s="68" t="s">
        <v>350</v>
      </c>
      <c r="H223" s="15"/>
      <c r="I223" s="15"/>
      <c r="J223" s="25" t="s">
        <v>454</v>
      </c>
    </row>
    <row r="224" spans="1:22" ht="15.75" thickBot="1">
      <c r="A224" s="11"/>
      <c r="B224" s="24" t="s">
        <v>461</v>
      </c>
      <c r="C224" s="26"/>
      <c r="D224" s="27" t="s">
        <v>463</v>
      </c>
      <c r="E224" s="15"/>
      <c r="F224" s="26"/>
      <c r="G224" s="87" t="s">
        <v>350</v>
      </c>
      <c r="H224" s="15"/>
      <c r="I224" s="26"/>
      <c r="J224" s="27" t="s">
        <v>463</v>
      </c>
    </row>
    <row r="225" spans="1:22" ht="15.75" thickBot="1">
      <c r="A225" s="11"/>
      <c r="B225" s="54" t="s">
        <v>135</v>
      </c>
      <c r="C225" s="28" t="s">
        <v>268</v>
      </c>
      <c r="D225" s="29" t="s">
        <v>634</v>
      </c>
      <c r="E225" s="15"/>
      <c r="F225" s="28" t="s">
        <v>268</v>
      </c>
      <c r="G225" s="29" t="s">
        <v>633</v>
      </c>
      <c r="H225" s="15"/>
      <c r="I225" s="28" t="s">
        <v>268</v>
      </c>
      <c r="J225" s="29" t="s">
        <v>635</v>
      </c>
    </row>
    <row r="226" spans="1:22" ht="16.5" thickTop="1">
      <c r="A226" s="11"/>
      <c r="B226" s="35"/>
      <c r="C226" s="35"/>
      <c r="D226" s="35"/>
      <c r="E226" s="35"/>
      <c r="F226" s="35"/>
      <c r="G226" s="35"/>
      <c r="H226" s="35"/>
      <c r="I226" s="35"/>
      <c r="J226" s="35"/>
      <c r="K226" s="35"/>
      <c r="L226" s="35"/>
      <c r="M226" s="35"/>
      <c r="N226" s="35"/>
      <c r="O226" s="35"/>
      <c r="P226" s="35"/>
      <c r="Q226" s="35"/>
      <c r="R226" s="35"/>
      <c r="S226" s="35"/>
      <c r="T226" s="35"/>
      <c r="U226" s="35"/>
      <c r="V226" s="35"/>
    </row>
    <row r="227" spans="1:22">
      <c r="A227" s="11"/>
      <c r="B227" s="43"/>
      <c r="C227" s="43"/>
      <c r="D227" s="43"/>
      <c r="E227" s="43"/>
      <c r="F227" s="43"/>
      <c r="G227" s="43"/>
      <c r="H227" s="43"/>
      <c r="I227" s="43"/>
      <c r="J227" s="43"/>
      <c r="K227" s="43"/>
      <c r="L227" s="43"/>
      <c r="M227" s="43"/>
      <c r="N227" s="43"/>
      <c r="O227" s="43"/>
      <c r="P227" s="43"/>
      <c r="Q227" s="43"/>
      <c r="R227" s="43"/>
      <c r="S227" s="43"/>
      <c r="T227" s="43"/>
      <c r="U227" s="43"/>
      <c r="V227" s="43"/>
    </row>
    <row r="228" spans="1:22" ht="15.75" customHeight="1">
      <c r="A228" s="11" t="s">
        <v>1389</v>
      </c>
      <c r="B228" s="143" t="s">
        <v>636</v>
      </c>
      <c r="C228" s="143"/>
      <c r="D228" s="143"/>
      <c r="E228" s="143"/>
      <c r="F228" s="143"/>
      <c r="G228" s="143"/>
      <c r="H228" s="143"/>
      <c r="I228" s="143"/>
      <c r="J228" s="143"/>
      <c r="K228" s="143"/>
      <c r="L228" s="143"/>
      <c r="M228" s="143"/>
      <c r="N228" s="143"/>
      <c r="O228" s="143"/>
      <c r="P228" s="143"/>
      <c r="Q228" s="143"/>
      <c r="R228" s="143"/>
      <c r="S228" s="143"/>
      <c r="T228" s="143"/>
      <c r="U228" s="143"/>
      <c r="V228" s="143"/>
    </row>
    <row r="229" spans="1:22">
      <c r="A229" s="11"/>
      <c r="B229" s="145"/>
      <c r="C229" s="145"/>
      <c r="D229" s="145"/>
      <c r="E229" s="145"/>
      <c r="F229" s="145"/>
      <c r="G229" s="145"/>
      <c r="H229" s="145"/>
      <c r="I229" s="145"/>
      <c r="J229" s="145"/>
      <c r="K229" s="145"/>
      <c r="L229" s="145"/>
      <c r="M229" s="145"/>
      <c r="N229" s="145"/>
      <c r="O229" s="145"/>
      <c r="P229" s="145"/>
      <c r="Q229" s="145"/>
      <c r="R229" s="145"/>
      <c r="S229" s="145"/>
      <c r="T229" s="145"/>
      <c r="U229" s="145"/>
      <c r="V229" s="145"/>
    </row>
    <row r="230" spans="1:22">
      <c r="A230" s="11"/>
      <c r="B230" s="144"/>
      <c r="C230" s="144"/>
      <c r="D230" s="144"/>
      <c r="E230" s="144"/>
      <c r="F230" s="144"/>
      <c r="G230" s="144"/>
      <c r="H230" s="144"/>
      <c r="I230" s="144"/>
      <c r="J230" s="144"/>
      <c r="K230" s="144"/>
      <c r="L230" s="144"/>
      <c r="M230" s="144"/>
      <c r="N230" s="144"/>
      <c r="O230" s="144"/>
      <c r="P230" s="144"/>
      <c r="Q230" s="144"/>
      <c r="R230" s="144"/>
      <c r="S230" s="144"/>
      <c r="T230" s="144"/>
      <c r="U230" s="144"/>
      <c r="V230" s="144"/>
    </row>
    <row r="231" spans="1:22">
      <c r="A231" s="11"/>
      <c r="B231" s="18"/>
      <c r="C231" s="15"/>
      <c r="D231" s="15"/>
      <c r="E231" s="15"/>
      <c r="F231" s="15"/>
      <c r="G231" s="111"/>
      <c r="H231" s="15"/>
      <c r="I231" s="15"/>
      <c r="J231" s="111"/>
      <c r="K231" s="15"/>
      <c r="L231" s="15"/>
      <c r="M231" s="111"/>
      <c r="N231" s="15"/>
      <c r="O231" s="15"/>
      <c r="P231" s="111"/>
      <c r="Q231" s="15"/>
      <c r="R231" s="15"/>
      <c r="S231" s="111"/>
      <c r="T231" s="15"/>
      <c r="U231" s="15"/>
      <c r="V231" s="111"/>
    </row>
    <row r="232" spans="1:22">
      <c r="A232" s="11"/>
      <c r="B232" s="18"/>
      <c r="C232" s="51"/>
      <c r="D232" s="51"/>
      <c r="E232" s="15"/>
      <c r="F232" s="51"/>
      <c r="G232" s="122"/>
      <c r="H232" s="15"/>
      <c r="I232" s="51"/>
      <c r="J232" s="122"/>
      <c r="K232" s="15"/>
      <c r="L232" s="51"/>
      <c r="M232" s="122"/>
      <c r="N232" s="15"/>
      <c r="O232" s="51"/>
      <c r="P232" s="122"/>
      <c r="Q232" s="15"/>
      <c r="R232" s="51"/>
      <c r="S232" s="122"/>
      <c r="T232" s="15"/>
      <c r="U232" s="51"/>
      <c r="V232" s="122"/>
    </row>
    <row r="233" spans="1:22" ht="15.75" thickBot="1">
      <c r="A233" s="11"/>
      <c r="B233" s="50"/>
      <c r="C233" s="97" t="s">
        <v>637</v>
      </c>
      <c r="D233" s="97"/>
      <c r="E233" s="21"/>
      <c r="F233" s="97" t="s">
        <v>638</v>
      </c>
      <c r="G233" s="97"/>
      <c r="H233" s="21"/>
      <c r="I233" s="97" t="s">
        <v>639</v>
      </c>
      <c r="J233" s="97"/>
      <c r="K233" s="21"/>
      <c r="L233" s="97" t="s">
        <v>640</v>
      </c>
      <c r="M233" s="97"/>
      <c r="N233" s="21"/>
      <c r="O233" s="97" t="s">
        <v>641</v>
      </c>
      <c r="P233" s="97"/>
      <c r="Q233" s="21"/>
      <c r="R233" s="97" t="s">
        <v>642</v>
      </c>
      <c r="S233" s="97"/>
      <c r="T233" s="21"/>
      <c r="U233" s="97" t="s">
        <v>521</v>
      </c>
      <c r="V233" s="97"/>
    </row>
    <row r="234" spans="1:22">
      <c r="A234" s="11"/>
      <c r="B234" s="95">
        <v>42004</v>
      </c>
      <c r="C234" s="57"/>
      <c r="D234" s="57"/>
      <c r="E234" s="15"/>
      <c r="F234" s="57"/>
      <c r="G234" s="57"/>
      <c r="H234" s="15"/>
      <c r="I234" s="57"/>
      <c r="J234" s="57"/>
      <c r="K234" s="15"/>
      <c r="L234" s="57"/>
      <c r="M234" s="57"/>
      <c r="N234" s="15"/>
      <c r="O234" s="57"/>
      <c r="P234" s="57"/>
      <c r="Q234" s="15"/>
      <c r="R234" s="57"/>
      <c r="S234" s="57"/>
      <c r="T234" s="15"/>
      <c r="U234" s="57"/>
      <c r="V234" s="57"/>
    </row>
    <row r="235" spans="1:22">
      <c r="A235" s="11"/>
      <c r="B235" s="24" t="s">
        <v>643</v>
      </c>
      <c r="C235" s="51"/>
      <c r="D235" s="51"/>
      <c r="E235" s="15"/>
      <c r="F235" s="51"/>
      <c r="G235" s="51"/>
      <c r="H235" s="15"/>
      <c r="I235" s="51"/>
      <c r="J235" s="51"/>
      <c r="K235" s="15"/>
      <c r="L235" s="51"/>
      <c r="M235" s="51"/>
      <c r="N235" s="15"/>
      <c r="O235" s="51"/>
      <c r="P235" s="51"/>
      <c r="Q235" s="15"/>
      <c r="R235" s="51"/>
      <c r="S235" s="51"/>
      <c r="T235" s="15"/>
      <c r="U235" s="51"/>
      <c r="V235" s="51"/>
    </row>
    <row r="236" spans="1:22">
      <c r="A236" s="11"/>
      <c r="B236" s="24" t="s">
        <v>440</v>
      </c>
      <c r="C236" s="52" t="s">
        <v>268</v>
      </c>
      <c r="D236" s="53" t="s">
        <v>644</v>
      </c>
      <c r="E236" s="15"/>
      <c r="F236" s="52" t="s">
        <v>268</v>
      </c>
      <c r="G236" s="53" t="s">
        <v>645</v>
      </c>
      <c r="H236" s="15"/>
      <c r="I236" s="52" t="s">
        <v>268</v>
      </c>
      <c r="J236" s="52" t="s">
        <v>350</v>
      </c>
      <c r="K236" s="15"/>
      <c r="L236" s="52" t="s">
        <v>268</v>
      </c>
      <c r="M236" s="52" t="s">
        <v>350</v>
      </c>
      <c r="N236" s="15"/>
      <c r="O236" s="52" t="s">
        <v>268</v>
      </c>
      <c r="P236" s="53" t="s">
        <v>626</v>
      </c>
      <c r="Q236" s="15"/>
      <c r="R236" s="52" t="s">
        <v>268</v>
      </c>
      <c r="S236" s="53" t="s">
        <v>646</v>
      </c>
      <c r="T236" s="15"/>
      <c r="U236" s="52" t="s">
        <v>268</v>
      </c>
      <c r="V236" s="53" t="s">
        <v>441</v>
      </c>
    </row>
    <row r="237" spans="1:22">
      <c r="A237" s="11"/>
      <c r="B237" s="24" t="s">
        <v>446</v>
      </c>
      <c r="C237" s="51"/>
      <c r="D237" s="53" t="s">
        <v>647</v>
      </c>
      <c r="E237" s="15"/>
      <c r="F237" s="51"/>
      <c r="G237" s="53" t="s">
        <v>648</v>
      </c>
      <c r="H237" s="15"/>
      <c r="I237" s="51"/>
      <c r="J237" s="53" t="s">
        <v>649</v>
      </c>
      <c r="K237" s="15"/>
      <c r="L237" s="51"/>
      <c r="M237" s="52" t="s">
        <v>350</v>
      </c>
      <c r="N237" s="15"/>
      <c r="O237" s="51"/>
      <c r="P237" s="53" t="s">
        <v>650</v>
      </c>
      <c r="Q237" s="15"/>
      <c r="R237" s="51"/>
      <c r="S237" s="53" t="s">
        <v>651</v>
      </c>
      <c r="T237" s="15"/>
      <c r="U237" s="51"/>
      <c r="V237" s="53" t="s">
        <v>447</v>
      </c>
    </row>
    <row r="238" spans="1:22">
      <c r="A238" s="11"/>
      <c r="B238" s="24" t="s">
        <v>451</v>
      </c>
      <c r="C238" s="51"/>
      <c r="D238" s="53" t="s">
        <v>452</v>
      </c>
      <c r="E238" s="15"/>
      <c r="F238" s="51"/>
      <c r="G238" s="52" t="s">
        <v>350</v>
      </c>
      <c r="H238" s="15"/>
      <c r="I238" s="51"/>
      <c r="J238" s="52" t="s">
        <v>350</v>
      </c>
      <c r="K238" s="15"/>
      <c r="L238" s="51"/>
      <c r="M238" s="52" t="s">
        <v>350</v>
      </c>
      <c r="N238" s="15"/>
      <c r="O238" s="51"/>
      <c r="P238" s="52" t="s">
        <v>350</v>
      </c>
      <c r="Q238" s="15"/>
      <c r="R238" s="51"/>
      <c r="S238" s="52" t="s">
        <v>350</v>
      </c>
      <c r="T238" s="15"/>
      <c r="U238" s="51"/>
      <c r="V238" s="53" t="s">
        <v>452</v>
      </c>
    </row>
    <row r="239" spans="1:22">
      <c r="A239" s="11"/>
      <c r="B239" s="24" t="s">
        <v>652</v>
      </c>
      <c r="C239" s="51"/>
      <c r="D239" s="53" t="s">
        <v>653</v>
      </c>
      <c r="E239" s="15"/>
      <c r="F239" s="51"/>
      <c r="G239" s="53" t="s">
        <v>654</v>
      </c>
      <c r="H239" s="15"/>
      <c r="I239" s="51"/>
      <c r="J239" s="52" t="s">
        <v>350</v>
      </c>
      <c r="K239" s="15"/>
      <c r="L239" s="51"/>
      <c r="M239" s="52" t="s">
        <v>350</v>
      </c>
      <c r="N239" s="15"/>
      <c r="O239" s="51"/>
      <c r="P239" s="52" t="s">
        <v>350</v>
      </c>
      <c r="Q239" s="15"/>
      <c r="R239" s="51"/>
      <c r="S239" s="53" t="s">
        <v>654</v>
      </c>
      <c r="T239" s="15"/>
      <c r="U239" s="51"/>
      <c r="V239" s="53" t="s">
        <v>457</v>
      </c>
    </row>
    <row r="240" spans="1:22" ht="15.75" thickBot="1">
      <c r="A240" s="11"/>
      <c r="B240" s="24" t="s">
        <v>655</v>
      </c>
      <c r="C240" s="55"/>
      <c r="D240" s="56" t="s">
        <v>656</v>
      </c>
      <c r="E240" s="15"/>
      <c r="F240" s="55"/>
      <c r="G240" s="56" t="s">
        <v>657</v>
      </c>
      <c r="H240" s="15"/>
      <c r="I240" s="55"/>
      <c r="J240" s="60" t="s">
        <v>350</v>
      </c>
      <c r="K240" s="15"/>
      <c r="L240" s="55"/>
      <c r="M240" s="60" t="s">
        <v>350</v>
      </c>
      <c r="N240" s="15"/>
      <c r="O240" s="55"/>
      <c r="P240" s="56" t="s">
        <v>628</v>
      </c>
      <c r="Q240" s="15"/>
      <c r="R240" s="55"/>
      <c r="S240" s="56" t="s">
        <v>658</v>
      </c>
      <c r="T240" s="15"/>
      <c r="U240" s="55"/>
      <c r="V240" s="56" t="s">
        <v>462</v>
      </c>
    </row>
    <row r="241" spans="1:22" ht="15.75" thickBot="1">
      <c r="A241" s="11"/>
      <c r="B241" s="54" t="s">
        <v>135</v>
      </c>
      <c r="C241" s="61" t="s">
        <v>268</v>
      </c>
      <c r="D241" s="62" t="s">
        <v>659</v>
      </c>
      <c r="E241" s="15"/>
      <c r="F241" s="61" t="s">
        <v>268</v>
      </c>
      <c r="G241" s="62" t="s">
        <v>660</v>
      </c>
      <c r="H241" s="15"/>
      <c r="I241" s="61" t="s">
        <v>268</v>
      </c>
      <c r="J241" s="62" t="s">
        <v>649</v>
      </c>
      <c r="K241" s="15"/>
      <c r="L241" s="61" t="s">
        <v>268</v>
      </c>
      <c r="M241" s="61" t="s">
        <v>350</v>
      </c>
      <c r="N241" s="15"/>
      <c r="O241" s="61" t="s">
        <v>268</v>
      </c>
      <c r="P241" s="62" t="s">
        <v>661</v>
      </c>
      <c r="Q241" s="15"/>
      <c r="R241" s="61" t="s">
        <v>268</v>
      </c>
      <c r="S241" s="62" t="s">
        <v>662</v>
      </c>
      <c r="T241" s="15"/>
      <c r="U241" s="61" t="s">
        <v>268</v>
      </c>
      <c r="V241" s="62" t="s">
        <v>466</v>
      </c>
    </row>
    <row r="242" spans="1:22" ht="15.75" thickTop="1">
      <c r="A242" s="11"/>
      <c r="B242" s="145"/>
      <c r="C242" s="145"/>
      <c r="D242" s="145"/>
      <c r="E242" s="145"/>
      <c r="F242" s="145"/>
      <c r="G242" s="145"/>
      <c r="H242" s="145"/>
      <c r="I242" s="145"/>
      <c r="J242" s="145"/>
      <c r="K242" s="145"/>
      <c r="L242" s="145"/>
      <c r="M242" s="145"/>
      <c r="N242" s="145"/>
      <c r="O242" s="145"/>
      <c r="P242" s="145"/>
      <c r="Q242" s="145"/>
      <c r="R242" s="145"/>
      <c r="S242" s="145"/>
      <c r="T242" s="145"/>
      <c r="U242" s="145"/>
      <c r="V242" s="145"/>
    </row>
    <row r="243" spans="1:22">
      <c r="A243" s="11"/>
      <c r="B243" s="145"/>
      <c r="C243" s="145"/>
      <c r="D243" s="145"/>
      <c r="E243" s="145"/>
      <c r="F243" s="145"/>
      <c r="G243" s="145"/>
      <c r="H243" s="145"/>
      <c r="I243" s="145"/>
      <c r="J243" s="145"/>
      <c r="K243" s="145"/>
      <c r="L243" s="145"/>
      <c r="M243" s="145"/>
      <c r="N243" s="145"/>
      <c r="O243" s="145"/>
      <c r="P243" s="145"/>
      <c r="Q243" s="145"/>
      <c r="R243" s="145"/>
      <c r="S243" s="145"/>
      <c r="T243" s="145"/>
      <c r="U243" s="145"/>
      <c r="V243" s="145"/>
    </row>
    <row r="244" spans="1:22">
      <c r="A244" s="11"/>
      <c r="B244" s="144"/>
      <c r="C244" s="144"/>
      <c r="D244" s="144"/>
      <c r="E244" s="144"/>
      <c r="F244" s="144"/>
      <c r="G244" s="144"/>
      <c r="H244" s="144"/>
      <c r="I244" s="144"/>
      <c r="J244" s="144"/>
      <c r="K244" s="144"/>
      <c r="L244" s="144"/>
      <c r="M244" s="144"/>
      <c r="N244" s="144"/>
      <c r="O244" s="144"/>
      <c r="P244" s="144"/>
      <c r="Q244" s="144"/>
      <c r="R244" s="144"/>
      <c r="S244" s="144"/>
      <c r="T244" s="144"/>
      <c r="U244" s="144"/>
      <c r="V244" s="144"/>
    </row>
    <row r="245" spans="1:22">
      <c r="A245" s="11"/>
      <c r="B245" s="18"/>
      <c r="C245" s="15"/>
      <c r="D245" s="15"/>
      <c r="E245" s="15"/>
      <c r="F245" s="15"/>
      <c r="G245" s="15"/>
      <c r="H245" s="15"/>
      <c r="I245" s="15"/>
      <c r="J245" s="15"/>
      <c r="K245" s="15"/>
      <c r="L245" s="15"/>
      <c r="M245" s="15"/>
      <c r="N245" s="15"/>
      <c r="O245" s="15"/>
      <c r="P245" s="15"/>
      <c r="Q245" s="15"/>
      <c r="R245" s="15"/>
      <c r="S245" s="15"/>
      <c r="T245" s="15"/>
      <c r="U245" s="15"/>
      <c r="V245" s="15"/>
    </row>
    <row r="246" spans="1:22">
      <c r="A246" s="11"/>
      <c r="B246" s="18"/>
      <c r="C246" s="51"/>
      <c r="D246" s="51"/>
      <c r="E246" s="15"/>
      <c r="F246" s="51"/>
      <c r="G246" s="51"/>
      <c r="H246" s="15"/>
      <c r="I246" s="51"/>
      <c r="J246" s="51"/>
      <c r="K246" s="15"/>
      <c r="L246" s="51"/>
      <c r="M246" s="51"/>
      <c r="N246" s="15"/>
      <c r="O246" s="51"/>
      <c r="P246" s="51"/>
      <c r="Q246" s="15"/>
      <c r="R246" s="51"/>
      <c r="S246" s="51"/>
      <c r="T246" s="15"/>
      <c r="U246" s="51"/>
      <c r="V246" s="51"/>
    </row>
    <row r="247" spans="1:22" ht="15.75" thickBot="1">
      <c r="A247" s="11"/>
      <c r="B247" s="50"/>
      <c r="C247" s="97" t="s">
        <v>637</v>
      </c>
      <c r="D247" s="97"/>
      <c r="E247" s="15"/>
      <c r="F247" s="97" t="s">
        <v>638</v>
      </c>
      <c r="G247" s="97"/>
      <c r="H247" s="15"/>
      <c r="I247" s="97" t="s">
        <v>639</v>
      </c>
      <c r="J247" s="97"/>
      <c r="K247" s="15"/>
      <c r="L247" s="97" t="s">
        <v>640</v>
      </c>
      <c r="M247" s="97"/>
      <c r="N247" s="15"/>
      <c r="O247" s="97" t="s">
        <v>641</v>
      </c>
      <c r="P247" s="97"/>
      <c r="Q247" s="15"/>
      <c r="R247" s="97" t="s">
        <v>642</v>
      </c>
      <c r="S247" s="97"/>
      <c r="T247" s="15"/>
      <c r="U247" s="97" t="s">
        <v>521</v>
      </c>
      <c r="V247" s="97"/>
    </row>
    <row r="248" spans="1:22">
      <c r="A248" s="11"/>
      <c r="B248" s="95">
        <v>41639</v>
      </c>
      <c r="C248" s="57"/>
      <c r="D248" s="57"/>
      <c r="E248" s="15"/>
      <c r="F248" s="57"/>
      <c r="G248" s="57"/>
      <c r="H248" s="15"/>
      <c r="I248" s="57"/>
      <c r="J248" s="57"/>
      <c r="K248" s="15"/>
      <c r="L248" s="57"/>
      <c r="M248" s="57"/>
      <c r="N248" s="15"/>
      <c r="O248" s="57"/>
      <c r="P248" s="57"/>
      <c r="Q248" s="15"/>
      <c r="R248" s="57"/>
      <c r="S248" s="57"/>
      <c r="T248" s="15"/>
      <c r="U248" s="57"/>
      <c r="V248" s="57"/>
    </row>
    <row r="249" spans="1:22">
      <c r="A249" s="11"/>
      <c r="B249" s="24" t="s">
        <v>643</v>
      </c>
      <c r="C249" s="51"/>
      <c r="D249" s="51"/>
      <c r="E249" s="15"/>
      <c r="F249" s="51"/>
      <c r="G249" s="51"/>
      <c r="H249" s="15"/>
      <c r="I249" s="51"/>
      <c r="J249" s="51"/>
      <c r="K249" s="15"/>
      <c r="L249" s="51"/>
      <c r="M249" s="51"/>
      <c r="N249" s="15"/>
      <c r="O249" s="51"/>
      <c r="P249" s="51"/>
      <c r="Q249" s="15"/>
      <c r="R249" s="51"/>
      <c r="S249" s="51"/>
      <c r="T249" s="15"/>
      <c r="U249" s="51"/>
      <c r="V249" s="51"/>
    </row>
    <row r="250" spans="1:22">
      <c r="A250" s="11"/>
      <c r="B250" s="24" t="s">
        <v>440</v>
      </c>
      <c r="C250" s="68" t="s">
        <v>268</v>
      </c>
      <c r="D250" s="25" t="s">
        <v>663</v>
      </c>
      <c r="E250" s="15"/>
      <c r="F250" s="68" t="s">
        <v>268</v>
      </c>
      <c r="G250" s="25" t="s">
        <v>664</v>
      </c>
      <c r="H250" s="15"/>
      <c r="I250" s="68" t="s">
        <v>268</v>
      </c>
      <c r="J250" s="25" t="s">
        <v>665</v>
      </c>
      <c r="K250" s="15"/>
      <c r="L250" s="68" t="s">
        <v>268</v>
      </c>
      <c r="M250" s="68" t="s">
        <v>350</v>
      </c>
      <c r="N250" s="15"/>
      <c r="O250" s="68" t="s">
        <v>268</v>
      </c>
      <c r="P250" s="25" t="s">
        <v>633</v>
      </c>
      <c r="Q250" s="15"/>
      <c r="R250" s="68" t="s">
        <v>268</v>
      </c>
      <c r="S250" s="25" t="s">
        <v>666</v>
      </c>
      <c r="T250" s="15"/>
      <c r="U250" s="68" t="s">
        <v>268</v>
      </c>
      <c r="V250" s="25" t="s">
        <v>444</v>
      </c>
    </row>
    <row r="251" spans="1:22">
      <c r="A251" s="11"/>
      <c r="B251" s="24" t="s">
        <v>446</v>
      </c>
      <c r="C251" s="51"/>
      <c r="D251" s="25" t="s">
        <v>667</v>
      </c>
      <c r="E251" s="15"/>
      <c r="F251" s="51"/>
      <c r="G251" s="25" t="s">
        <v>668</v>
      </c>
      <c r="H251" s="15"/>
      <c r="I251" s="51"/>
      <c r="J251" s="25" t="s">
        <v>669</v>
      </c>
      <c r="K251" s="15"/>
      <c r="L251" s="51"/>
      <c r="M251" s="68" t="s">
        <v>350</v>
      </c>
      <c r="N251" s="15"/>
      <c r="O251" s="51"/>
      <c r="P251" s="25" t="s">
        <v>670</v>
      </c>
      <c r="Q251" s="15"/>
      <c r="R251" s="51"/>
      <c r="S251" s="25" t="s">
        <v>671</v>
      </c>
      <c r="T251" s="15"/>
      <c r="U251" s="51"/>
      <c r="V251" s="25" t="s">
        <v>449</v>
      </c>
    </row>
    <row r="252" spans="1:22">
      <c r="A252" s="11"/>
      <c r="B252" s="24" t="s">
        <v>451</v>
      </c>
      <c r="C252" s="51"/>
      <c r="D252" s="25" t="s">
        <v>454</v>
      </c>
      <c r="E252" s="15"/>
      <c r="F252" s="51"/>
      <c r="G252" s="68" t="s">
        <v>350</v>
      </c>
      <c r="H252" s="15"/>
      <c r="I252" s="51"/>
      <c r="J252" s="68" t="s">
        <v>350</v>
      </c>
      <c r="K252" s="15"/>
      <c r="L252" s="51"/>
      <c r="M252" s="68" t="s">
        <v>350</v>
      </c>
      <c r="N252" s="15"/>
      <c r="O252" s="51"/>
      <c r="P252" s="68" t="s">
        <v>350</v>
      </c>
      <c r="Q252" s="15"/>
      <c r="R252" s="51"/>
      <c r="S252" s="68" t="s">
        <v>350</v>
      </c>
      <c r="T252" s="15"/>
      <c r="U252" s="51"/>
      <c r="V252" s="25" t="s">
        <v>454</v>
      </c>
    </row>
    <row r="253" spans="1:22">
      <c r="A253" s="11"/>
      <c r="B253" s="24" t="s">
        <v>652</v>
      </c>
      <c r="C253" s="51"/>
      <c r="D253" s="25" t="s">
        <v>672</v>
      </c>
      <c r="E253" s="15"/>
      <c r="F253" s="51"/>
      <c r="G253" s="25" t="s">
        <v>673</v>
      </c>
      <c r="H253" s="15"/>
      <c r="I253" s="51"/>
      <c r="J253" s="68" t="s">
        <v>350</v>
      </c>
      <c r="K253" s="15"/>
      <c r="L253" s="51"/>
      <c r="M253" s="68" t="s">
        <v>350</v>
      </c>
      <c r="N253" s="15"/>
      <c r="O253" s="51"/>
      <c r="P253" s="68" t="s">
        <v>350</v>
      </c>
      <c r="Q253" s="15"/>
      <c r="R253" s="51"/>
      <c r="S253" s="25" t="s">
        <v>673</v>
      </c>
      <c r="T253" s="15"/>
      <c r="U253" s="51"/>
      <c r="V253" s="25" t="s">
        <v>459</v>
      </c>
    </row>
    <row r="254" spans="1:22" ht="15.75" thickBot="1">
      <c r="A254" s="11"/>
      <c r="B254" s="24" t="s">
        <v>655</v>
      </c>
      <c r="C254" s="55"/>
      <c r="D254" s="27" t="s">
        <v>674</v>
      </c>
      <c r="E254" s="15"/>
      <c r="F254" s="55"/>
      <c r="G254" s="27" t="s">
        <v>675</v>
      </c>
      <c r="H254" s="15"/>
      <c r="I254" s="55"/>
      <c r="J254" s="27" t="s">
        <v>676</v>
      </c>
      <c r="K254" s="15"/>
      <c r="L254" s="55"/>
      <c r="M254" s="87" t="s">
        <v>350</v>
      </c>
      <c r="N254" s="15"/>
      <c r="O254" s="55"/>
      <c r="P254" s="87" t="s">
        <v>350</v>
      </c>
      <c r="Q254" s="15"/>
      <c r="R254" s="55"/>
      <c r="S254" s="27" t="s">
        <v>677</v>
      </c>
      <c r="T254" s="15"/>
      <c r="U254" s="55"/>
      <c r="V254" s="27" t="s">
        <v>463</v>
      </c>
    </row>
    <row r="255" spans="1:22" ht="15.75" thickBot="1">
      <c r="A255" s="11"/>
      <c r="B255" s="54" t="s">
        <v>135</v>
      </c>
      <c r="C255" s="73" t="s">
        <v>268</v>
      </c>
      <c r="D255" s="29" t="s">
        <v>678</v>
      </c>
      <c r="E255" s="15"/>
      <c r="F255" s="73" t="s">
        <v>268</v>
      </c>
      <c r="G255" s="29" t="s">
        <v>679</v>
      </c>
      <c r="H255" s="15"/>
      <c r="I255" s="73" t="s">
        <v>268</v>
      </c>
      <c r="J255" s="29" t="s">
        <v>680</v>
      </c>
      <c r="K255" s="15"/>
      <c r="L255" s="73" t="s">
        <v>268</v>
      </c>
      <c r="M255" s="73" t="s">
        <v>350</v>
      </c>
      <c r="N255" s="15"/>
      <c r="O255" s="73" t="s">
        <v>268</v>
      </c>
      <c r="P255" s="29" t="s">
        <v>681</v>
      </c>
      <c r="Q255" s="15"/>
      <c r="R255" s="73" t="s">
        <v>268</v>
      </c>
      <c r="S255" s="29" t="s">
        <v>682</v>
      </c>
      <c r="T255" s="15"/>
      <c r="U255" s="73" t="s">
        <v>268</v>
      </c>
      <c r="V255" s="29" t="s">
        <v>468</v>
      </c>
    </row>
    <row r="256" spans="1:22" ht="16.5" thickTop="1">
      <c r="A256" s="11"/>
      <c r="B256" s="35"/>
      <c r="C256" s="35"/>
      <c r="D256" s="35"/>
      <c r="E256" s="35"/>
      <c r="F256" s="35"/>
      <c r="G256" s="35"/>
      <c r="H256" s="35"/>
      <c r="I256" s="35"/>
      <c r="J256" s="35"/>
      <c r="K256" s="35"/>
      <c r="L256" s="35"/>
      <c r="M256" s="35"/>
      <c r="N256" s="35"/>
      <c r="O256" s="35"/>
      <c r="P256" s="35"/>
      <c r="Q256" s="35"/>
      <c r="R256" s="35"/>
      <c r="S256" s="35"/>
      <c r="T256" s="35"/>
      <c r="U256" s="35"/>
      <c r="V256" s="35"/>
    </row>
    <row r="257" spans="1:22">
      <c r="A257" s="11"/>
      <c r="B257" s="43"/>
      <c r="C257" s="43"/>
      <c r="D257" s="43"/>
      <c r="E257" s="43"/>
      <c r="F257" s="43"/>
      <c r="G257" s="43"/>
      <c r="H257" s="43"/>
      <c r="I257" s="43"/>
      <c r="J257" s="43"/>
      <c r="K257" s="43"/>
      <c r="L257" s="43"/>
      <c r="M257" s="43"/>
      <c r="N257" s="43"/>
      <c r="O257" s="43"/>
      <c r="P257" s="43"/>
      <c r="Q257" s="43"/>
      <c r="R257" s="43"/>
      <c r="S257" s="43"/>
      <c r="T257" s="43"/>
      <c r="U257" s="43"/>
      <c r="V257" s="43"/>
    </row>
    <row r="258" spans="1:22" ht="15" customHeight="1">
      <c r="A258" s="11" t="s">
        <v>1390</v>
      </c>
      <c r="B258" s="34" t="s">
        <v>683</v>
      </c>
      <c r="C258" s="34"/>
      <c r="D258" s="34"/>
      <c r="E258" s="34"/>
      <c r="F258" s="34"/>
      <c r="G258" s="34"/>
      <c r="H258" s="34"/>
      <c r="I258" s="34"/>
      <c r="J258" s="34"/>
      <c r="K258" s="34"/>
      <c r="L258" s="34"/>
      <c r="M258" s="34"/>
      <c r="N258" s="34"/>
      <c r="O258" s="34"/>
      <c r="P258" s="34"/>
      <c r="Q258" s="34"/>
      <c r="R258" s="34"/>
      <c r="S258" s="34"/>
      <c r="T258" s="34"/>
      <c r="U258" s="34"/>
      <c r="V258" s="34"/>
    </row>
    <row r="259" spans="1:22">
      <c r="A259" s="11"/>
      <c r="B259" s="34"/>
      <c r="C259" s="34"/>
      <c r="D259" s="34"/>
      <c r="E259" s="34"/>
      <c r="F259" s="34"/>
      <c r="G259" s="34"/>
      <c r="H259" s="34"/>
      <c r="I259" s="34"/>
      <c r="J259" s="34"/>
      <c r="K259" s="34"/>
      <c r="L259" s="34"/>
      <c r="M259" s="34"/>
      <c r="N259" s="34"/>
      <c r="O259" s="34"/>
      <c r="P259" s="34"/>
      <c r="Q259" s="34"/>
      <c r="R259" s="34"/>
      <c r="S259" s="34"/>
      <c r="T259" s="34"/>
      <c r="U259" s="34"/>
      <c r="V259" s="34"/>
    </row>
    <row r="260" spans="1:22">
      <c r="A260" s="11"/>
      <c r="B260" s="36"/>
      <c r="C260" s="36"/>
      <c r="D260" s="36"/>
      <c r="E260" s="36"/>
      <c r="F260" s="36"/>
      <c r="G260" s="36"/>
      <c r="H260" s="36"/>
      <c r="I260" s="36"/>
      <c r="J260" s="36"/>
      <c r="K260" s="36"/>
      <c r="L260" s="36"/>
      <c r="M260" s="36"/>
      <c r="N260" s="36"/>
      <c r="O260" s="36"/>
      <c r="P260" s="36"/>
      <c r="Q260" s="36"/>
      <c r="R260" s="36"/>
      <c r="S260" s="36"/>
      <c r="T260" s="36"/>
      <c r="U260" s="36"/>
      <c r="V260" s="36"/>
    </row>
    <row r="261" spans="1:22">
      <c r="A261" s="11"/>
      <c r="B261" s="18"/>
      <c r="C261" s="15"/>
      <c r="D261" s="15"/>
      <c r="E261" s="15"/>
      <c r="F261" s="15"/>
      <c r="G261" s="15"/>
      <c r="H261" s="15"/>
      <c r="I261" s="15"/>
      <c r="J261" s="15"/>
    </row>
    <row r="262" spans="1:22">
      <c r="A262" s="11"/>
      <c r="B262" s="123"/>
      <c r="C262" s="51"/>
      <c r="D262" s="51"/>
      <c r="E262" s="51"/>
      <c r="F262" s="51"/>
      <c r="G262" s="51"/>
      <c r="H262" s="51"/>
      <c r="I262" s="51"/>
      <c r="J262" s="51"/>
    </row>
    <row r="263" spans="1:22" ht="15.75" thickBot="1">
      <c r="A263" s="11"/>
      <c r="B263" s="93"/>
      <c r="C263" s="97" t="s">
        <v>684</v>
      </c>
      <c r="D263" s="97"/>
      <c r="E263" s="97"/>
      <c r="F263" s="97"/>
      <c r="G263" s="97"/>
      <c r="H263" s="97"/>
      <c r="I263" s="97"/>
      <c r="J263" s="97"/>
    </row>
    <row r="264" spans="1:22" ht="15.75" thickBot="1">
      <c r="A264" s="11"/>
      <c r="B264" s="93"/>
      <c r="C264" s="126" t="s">
        <v>685</v>
      </c>
      <c r="D264" s="126"/>
      <c r="E264" s="126"/>
      <c r="F264" s="126"/>
      <c r="G264" s="126"/>
      <c r="H264" s="126"/>
      <c r="I264" s="126"/>
      <c r="J264" s="126"/>
    </row>
    <row r="265" spans="1:22">
      <c r="A265" s="11"/>
      <c r="B265" s="93"/>
      <c r="C265" s="79">
        <v>2014</v>
      </c>
      <c r="D265" s="79"/>
      <c r="E265" s="44"/>
      <c r="F265" s="101">
        <v>2013</v>
      </c>
      <c r="G265" s="101"/>
      <c r="H265" s="44"/>
      <c r="I265" s="46"/>
      <c r="J265" s="99">
        <v>2012</v>
      </c>
    </row>
    <row r="266" spans="1:22">
      <c r="A266" s="11"/>
      <c r="B266" s="54"/>
      <c r="C266" s="51"/>
      <c r="D266" s="51"/>
      <c r="E266" s="15"/>
      <c r="F266" s="51"/>
      <c r="G266" s="51"/>
      <c r="H266" s="15"/>
      <c r="I266" s="51"/>
      <c r="J266" s="51"/>
    </row>
    <row r="267" spans="1:22">
      <c r="A267" s="11"/>
      <c r="B267" s="24" t="s">
        <v>686</v>
      </c>
      <c r="C267" s="50" t="s">
        <v>268</v>
      </c>
      <c r="D267" s="53" t="s">
        <v>687</v>
      </c>
      <c r="E267" s="15"/>
      <c r="F267" s="24" t="s">
        <v>268</v>
      </c>
      <c r="G267" s="25" t="s">
        <v>688</v>
      </c>
      <c r="H267" s="15"/>
      <c r="I267" s="24" t="s">
        <v>268</v>
      </c>
      <c r="J267" s="25" t="s">
        <v>689</v>
      </c>
    </row>
    <row r="268" spans="1:22">
      <c r="A268" s="11"/>
      <c r="B268" s="24" t="s">
        <v>690</v>
      </c>
      <c r="C268" s="51"/>
      <c r="D268" s="51"/>
      <c r="E268" s="15"/>
      <c r="F268" s="51"/>
      <c r="G268" s="51"/>
      <c r="H268" s="15"/>
      <c r="I268" s="51"/>
      <c r="J268" s="51"/>
    </row>
    <row r="269" spans="1:22">
      <c r="A269" s="11"/>
      <c r="B269" s="54" t="s">
        <v>691</v>
      </c>
      <c r="C269" s="51"/>
      <c r="D269" s="52" t="s">
        <v>350</v>
      </c>
      <c r="E269" s="15"/>
      <c r="F269" s="51"/>
      <c r="G269" s="25">
        <v>-4</v>
      </c>
      <c r="H269" s="15"/>
      <c r="I269" s="51"/>
      <c r="J269" s="25">
        <v>-24</v>
      </c>
    </row>
    <row r="270" spans="1:22">
      <c r="A270" s="11"/>
      <c r="B270" s="54" t="s">
        <v>692</v>
      </c>
      <c r="C270" s="51"/>
      <c r="D270" s="125">
        <v>-1466</v>
      </c>
      <c r="E270" s="15"/>
      <c r="F270" s="51"/>
      <c r="G270" s="69">
        <v>-2131</v>
      </c>
      <c r="H270" s="15"/>
      <c r="I270" s="51"/>
      <c r="J270" s="69">
        <v>-2354</v>
      </c>
    </row>
    <row r="271" spans="1:22" ht="15.75" thickBot="1">
      <c r="A271" s="11"/>
      <c r="B271" s="54" t="s">
        <v>510</v>
      </c>
      <c r="C271" s="55"/>
      <c r="D271" s="56">
        <v>-80</v>
      </c>
      <c r="E271" s="15"/>
      <c r="F271" s="55"/>
      <c r="G271" s="27">
        <v>-90</v>
      </c>
      <c r="H271" s="15"/>
      <c r="I271" s="55"/>
      <c r="J271" s="27">
        <v>-59</v>
      </c>
    </row>
    <row r="272" spans="1:22">
      <c r="A272" s="11"/>
      <c r="B272" s="24" t="s">
        <v>135</v>
      </c>
      <c r="C272" s="57"/>
      <c r="D272" s="59">
        <v>-1546</v>
      </c>
      <c r="E272" s="15"/>
      <c r="F272" s="57"/>
      <c r="G272" s="72">
        <v>-2225</v>
      </c>
      <c r="H272" s="15"/>
      <c r="I272" s="57"/>
      <c r="J272" s="72">
        <v>-2437</v>
      </c>
    </row>
    <row r="273" spans="1:22">
      <c r="A273" s="11"/>
      <c r="B273" s="24" t="s">
        <v>693</v>
      </c>
      <c r="C273" s="51"/>
      <c r="D273" s="51"/>
      <c r="E273" s="15"/>
      <c r="F273" s="51"/>
      <c r="G273" s="51"/>
      <c r="H273" s="15"/>
      <c r="I273" s="51"/>
      <c r="J273" s="51"/>
    </row>
    <row r="274" spans="1:22">
      <c r="A274" s="11"/>
      <c r="B274" s="54" t="s">
        <v>691</v>
      </c>
      <c r="C274" s="51"/>
      <c r="D274" s="52" t="s">
        <v>350</v>
      </c>
      <c r="E274" s="15"/>
      <c r="F274" s="51"/>
      <c r="G274" s="68" t="s">
        <v>357</v>
      </c>
      <c r="H274" s="15"/>
      <c r="I274" s="51"/>
      <c r="J274" s="68" t="s">
        <v>357</v>
      </c>
    </row>
    <row r="275" spans="1:22">
      <c r="A275" s="11"/>
      <c r="B275" s="54" t="s">
        <v>692</v>
      </c>
      <c r="C275" s="51"/>
      <c r="D275" s="53" t="s">
        <v>583</v>
      </c>
      <c r="E275" s="15"/>
      <c r="F275" s="51"/>
      <c r="G275" s="25" t="s">
        <v>694</v>
      </c>
      <c r="H275" s="15"/>
      <c r="I275" s="51"/>
      <c r="J275" s="25" t="s">
        <v>695</v>
      </c>
    </row>
    <row r="276" spans="1:22" ht="15.75" thickBot="1">
      <c r="A276" s="11"/>
      <c r="B276" s="54" t="s">
        <v>510</v>
      </c>
      <c r="C276" s="55"/>
      <c r="D276" s="56" t="s">
        <v>696</v>
      </c>
      <c r="E276" s="15"/>
      <c r="F276" s="55"/>
      <c r="G276" s="27" t="s">
        <v>697</v>
      </c>
      <c r="H276" s="15"/>
      <c r="I276" s="55"/>
      <c r="J276" s="27" t="s">
        <v>698</v>
      </c>
    </row>
    <row r="277" spans="1:22">
      <c r="A277" s="11"/>
      <c r="B277" s="24" t="s">
        <v>135</v>
      </c>
      <c r="C277" s="57"/>
      <c r="D277" s="58" t="s">
        <v>699</v>
      </c>
      <c r="E277" s="15"/>
      <c r="F277" s="57"/>
      <c r="G277" s="71" t="s">
        <v>696</v>
      </c>
      <c r="H277" s="15"/>
      <c r="I277" s="57"/>
      <c r="J277" s="71" t="s">
        <v>696</v>
      </c>
    </row>
    <row r="278" spans="1:22" ht="15.75" thickBot="1">
      <c r="A278" s="11"/>
      <c r="B278" s="24" t="s">
        <v>167</v>
      </c>
      <c r="C278" s="55"/>
      <c r="D278" s="56" t="s">
        <v>700</v>
      </c>
      <c r="E278" s="15"/>
      <c r="F278" s="55"/>
      <c r="G278" s="27" t="s">
        <v>701</v>
      </c>
      <c r="H278" s="15"/>
      <c r="I278" s="55"/>
      <c r="J278" s="27" t="s">
        <v>702</v>
      </c>
    </row>
    <row r="279" spans="1:22" ht="15.75" thickBot="1">
      <c r="A279" s="11"/>
      <c r="B279" s="24" t="s">
        <v>703</v>
      </c>
      <c r="C279" s="83" t="s">
        <v>268</v>
      </c>
      <c r="D279" s="62" t="s">
        <v>704</v>
      </c>
      <c r="E279" s="15"/>
      <c r="F279" s="86" t="s">
        <v>268</v>
      </c>
      <c r="G279" s="29" t="s">
        <v>687</v>
      </c>
      <c r="H279" s="15"/>
      <c r="I279" s="86" t="s">
        <v>268</v>
      </c>
      <c r="J279" s="29" t="s">
        <v>688</v>
      </c>
    </row>
    <row r="280" spans="1:22" ht="15.75" thickTop="1">
      <c r="A280" s="11"/>
      <c r="B280" s="145"/>
      <c r="C280" s="145"/>
      <c r="D280" s="145"/>
      <c r="E280" s="145"/>
      <c r="F280" s="145"/>
      <c r="G280" s="145"/>
      <c r="H280" s="145"/>
      <c r="I280" s="145"/>
      <c r="J280" s="145"/>
      <c r="K280" s="145"/>
      <c r="L280" s="145"/>
      <c r="M280" s="145"/>
      <c r="N280" s="145"/>
      <c r="O280" s="145"/>
      <c r="P280" s="145"/>
      <c r="Q280" s="145"/>
      <c r="R280" s="145"/>
      <c r="S280" s="145"/>
      <c r="T280" s="145"/>
      <c r="U280" s="145"/>
      <c r="V280" s="145"/>
    </row>
    <row r="281" spans="1:22" ht="15" customHeight="1">
      <c r="A281" s="11"/>
      <c r="B281" s="145" t="s">
        <v>705</v>
      </c>
      <c r="C281" s="145"/>
      <c r="D281" s="145"/>
      <c r="E281" s="145"/>
      <c r="F281" s="145"/>
      <c r="G281" s="145"/>
      <c r="H281" s="145"/>
      <c r="I281" s="145"/>
      <c r="J281" s="145"/>
      <c r="K281" s="145"/>
      <c r="L281" s="145"/>
      <c r="M281" s="145"/>
      <c r="N281" s="145"/>
      <c r="O281" s="145"/>
      <c r="P281" s="145"/>
      <c r="Q281" s="145"/>
      <c r="R281" s="145"/>
      <c r="S281" s="145"/>
      <c r="T281" s="145"/>
      <c r="U281" s="145"/>
      <c r="V281" s="145"/>
    </row>
    <row r="282" spans="1:22">
      <c r="A282" s="11"/>
      <c r="B282" s="145"/>
      <c r="C282" s="145"/>
      <c r="D282" s="145"/>
      <c r="E282" s="145"/>
      <c r="F282" s="145"/>
      <c r="G282" s="145"/>
      <c r="H282" s="145"/>
      <c r="I282" s="145"/>
      <c r="J282" s="145"/>
      <c r="K282" s="145"/>
      <c r="L282" s="145"/>
      <c r="M282" s="145"/>
      <c r="N282" s="145"/>
      <c r="O282" s="145"/>
      <c r="P282" s="145"/>
      <c r="Q282" s="145"/>
      <c r="R282" s="145"/>
      <c r="S282" s="145"/>
      <c r="T282" s="145"/>
      <c r="U282" s="145"/>
      <c r="V282" s="145"/>
    </row>
    <row r="283" spans="1:22">
      <c r="A283" s="11"/>
      <c r="B283" s="144"/>
      <c r="C283" s="144"/>
      <c r="D283" s="144"/>
      <c r="E283" s="144"/>
      <c r="F283" s="144"/>
      <c r="G283" s="144"/>
      <c r="H283" s="144"/>
      <c r="I283" s="144"/>
      <c r="J283" s="144"/>
      <c r="K283" s="144"/>
      <c r="L283" s="144"/>
      <c r="M283" s="144"/>
      <c r="N283" s="144"/>
      <c r="O283" s="144"/>
      <c r="P283" s="144"/>
      <c r="Q283" s="144"/>
      <c r="R283" s="144"/>
      <c r="S283" s="144"/>
      <c r="T283" s="144"/>
      <c r="U283" s="144"/>
      <c r="V283" s="144"/>
    </row>
    <row r="284" spans="1:22">
      <c r="A284" s="11"/>
      <c r="B284" s="18"/>
      <c r="C284" s="15"/>
      <c r="D284" s="15"/>
      <c r="E284" s="15"/>
      <c r="F284" s="15"/>
      <c r="G284" s="15"/>
      <c r="H284" s="15"/>
      <c r="I284" s="15"/>
      <c r="J284" s="15"/>
      <c r="K284" s="15"/>
      <c r="L284" s="15"/>
      <c r="M284" s="15"/>
      <c r="N284" s="15"/>
      <c r="O284" s="15"/>
      <c r="P284" s="15"/>
      <c r="Q284" s="15"/>
      <c r="R284" s="15"/>
      <c r="S284" s="15"/>
    </row>
    <row r="285" spans="1:22">
      <c r="A285" s="11"/>
      <c r="B285" s="18"/>
      <c r="C285" s="15"/>
      <c r="D285" s="15"/>
      <c r="E285" s="15"/>
      <c r="F285" s="15"/>
      <c r="G285" s="21"/>
      <c r="H285" s="15"/>
      <c r="I285" s="15"/>
      <c r="J285" s="15"/>
      <c r="K285" s="15"/>
      <c r="L285" s="15"/>
      <c r="M285" s="15"/>
      <c r="N285" s="15"/>
      <c r="O285" s="15"/>
      <c r="P285" s="15"/>
      <c r="Q285" s="15"/>
      <c r="R285" s="15"/>
      <c r="S285" s="15"/>
    </row>
    <row r="286" spans="1:22" ht="15.75" thickBot="1">
      <c r="A286" s="11"/>
      <c r="B286" s="127" t="s">
        <v>493</v>
      </c>
      <c r="C286" s="97" t="s">
        <v>706</v>
      </c>
      <c r="D286" s="97"/>
      <c r="E286" s="21"/>
      <c r="F286" s="97" t="s">
        <v>707</v>
      </c>
      <c r="G286" s="97"/>
      <c r="H286" s="15"/>
      <c r="I286" s="97" t="s">
        <v>451</v>
      </c>
      <c r="J286" s="97"/>
      <c r="K286" s="15"/>
      <c r="L286" s="97" t="s">
        <v>446</v>
      </c>
      <c r="M286" s="97"/>
      <c r="N286" s="15"/>
      <c r="O286" s="97" t="s">
        <v>510</v>
      </c>
      <c r="P286" s="97"/>
      <c r="Q286" s="15"/>
      <c r="R286" s="97" t="s">
        <v>135</v>
      </c>
      <c r="S286" s="97"/>
    </row>
    <row r="287" spans="1:22">
      <c r="A287" s="11"/>
      <c r="B287" s="24" t="s">
        <v>708</v>
      </c>
      <c r="C287" s="128" t="s">
        <v>268</v>
      </c>
      <c r="D287" s="58" t="s">
        <v>709</v>
      </c>
      <c r="E287" s="51"/>
      <c r="F287" s="128" t="s">
        <v>268</v>
      </c>
      <c r="G287" s="58" t="s">
        <v>710</v>
      </c>
      <c r="H287" s="51"/>
      <c r="I287" s="128" t="s">
        <v>268</v>
      </c>
      <c r="J287" s="58" t="s">
        <v>711</v>
      </c>
      <c r="K287" s="51"/>
      <c r="L287" s="128" t="s">
        <v>268</v>
      </c>
      <c r="M287" s="58" t="s">
        <v>712</v>
      </c>
      <c r="N287" s="51"/>
      <c r="O287" s="128" t="s">
        <v>268</v>
      </c>
      <c r="P287" s="58" t="s">
        <v>713</v>
      </c>
      <c r="Q287" s="51"/>
      <c r="R287" s="128" t="s">
        <v>268</v>
      </c>
      <c r="S287" s="58" t="s">
        <v>687</v>
      </c>
    </row>
    <row r="288" spans="1:22">
      <c r="A288" s="11"/>
      <c r="B288" s="24" t="s">
        <v>714</v>
      </c>
      <c r="C288" s="51"/>
      <c r="D288" s="53">
        <v>-270</v>
      </c>
      <c r="E288" s="51"/>
      <c r="F288" s="51"/>
      <c r="G288" s="125">
        <v>-1196</v>
      </c>
      <c r="H288" s="51"/>
      <c r="I288" s="51"/>
      <c r="J288" s="52" t="s">
        <v>350</v>
      </c>
      <c r="K288" s="51"/>
      <c r="L288" s="51"/>
      <c r="M288" s="52" t="s">
        <v>350</v>
      </c>
      <c r="N288" s="51"/>
      <c r="O288" s="51"/>
      <c r="P288" s="53">
        <v>-80</v>
      </c>
      <c r="Q288" s="51"/>
      <c r="R288" s="51"/>
      <c r="S288" s="125">
        <v>-1546</v>
      </c>
    </row>
    <row r="289" spans="1:22">
      <c r="A289" s="11"/>
      <c r="B289" s="24" t="s">
        <v>715</v>
      </c>
      <c r="C289" s="51"/>
      <c r="D289" s="52" t="s">
        <v>350</v>
      </c>
      <c r="E289" s="51"/>
      <c r="F289" s="51"/>
      <c r="G289" s="53" t="s">
        <v>583</v>
      </c>
      <c r="H289" s="51"/>
      <c r="I289" s="51"/>
      <c r="J289" s="52" t="s">
        <v>350</v>
      </c>
      <c r="K289" s="51"/>
      <c r="L289" s="51"/>
      <c r="M289" s="52" t="s">
        <v>350</v>
      </c>
      <c r="N289" s="51"/>
      <c r="O289" s="51"/>
      <c r="P289" s="53" t="s">
        <v>696</v>
      </c>
      <c r="Q289" s="51"/>
      <c r="R289" s="51"/>
      <c r="S289" s="53" t="s">
        <v>699</v>
      </c>
    </row>
    <row r="290" spans="1:22" ht="15.75" thickBot="1">
      <c r="A290" s="11"/>
      <c r="B290" s="24" t="s">
        <v>167</v>
      </c>
      <c r="C290" s="55"/>
      <c r="D290" s="56" t="s">
        <v>716</v>
      </c>
      <c r="E290" s="51"/>
      <c r="F290" s="55"/>
      <c r="G290" s="56" t="s">
        <v>717</v>
      </c>
      <c r="H290" s="51"/>
      <c r="I290" s="55"/>
      <c r="J290" s="56">
        <v>-676</v>
      </c>
      <c r="K290" s="51"/>
      <c r="L290" s="55"/>
      <c r="M290" s="56" t="s">
        <v>718</v>
      </c>
      <c r="N290" s="51"/>
      <c r="O290" s="55"/>
      <c r="P290" s="56" t="s">
        <v>719</v>
      </c>
      <c r="Q290" s="51"/>
      <c r="R290" s="55"/>
      <c r="S290" s="56" t="s">
        <v>700</v>
      </c>
    </row>
    <row r="291" spans="1:22" ht="15.75" thickBot="1">
      <c r="A291" s="11"/>
      <c r="B291" s="24" t="s">
        <v>720</v>
      </c>
      <c r="C291" s="61" t="s">
        <v>268</v>
      </c>
      <c r="D291" s="62" t="s">
        <v>721</v>
      </c>
      <c r="E291" s="51"/>
      <c r="F291" s="61" t="s">
        <v>268</v>
      </c>
      <c r="G291" s="62" t="s">
        <v>722</v>
      </c>
      <c r="H291" s="51"/>
      <c r="I291" s="61" t="s">
        <v>268</v>
      </c>
      <c r="J291" s="62" t="s">
        <v>645</v>
      </c>
      <c r="K291" s="51"/>
      <c r="L291" s="61" t="s">
        <v>268</v>
      </c>
      <c r="M291" s="62" t="s">
        <v>723</v>
      </c>
      <c r="N291" s="51"/>
      <c r="O291" s="61" t="s">
        <v>268</v>
      </c>
      <c r="P291" s="62" t="s">
        <v>712</v>
      </c>
      <c r="Q291" s="51"/>
      <c r="R291" s="61" t="s">
        <v>268</v>
      </c>
      <c r="S291" s="62" t="s">
        <v>704</v>
      </c>
    </row>
    <row r="292" spans="1:22" ht="15.75" thickTop="1">
      <c r="A292" s="11"/>
      <c r="B292" s="24" t="s">
        <v>724</v>
      </c>
      <c r="C292" s="129" t="s">
        <v>268</v>
      </c>
      <c r="D292" s="129" t="s">
        <v>350</v>
      </c>
      <c r="E292" s="131"/>
      <c r="F292" s="129" t="s">
        <v>268</v>
      </c>
      <c r="G292" s="132" t="s">
        <v>373</v>
      </c>
      <c r="H292" s="131"/>
      <c r="I292" s="129" t="s">
        <v>268</v>
      </c>
      <c r="J292" s="129" t="s">
        <v>350</v>
      </c>
      <c r="K292" s="131"/>
      <c r="L292" s="129" t="s">
        <v>268</v>
      </c>
      <c r="M292" s="129" t="s">
        <v>350</v>
      </c>
      <c r="N292" s="131"/>
      <c r="O292" s="129" t="s">
        <v>268</v>
      </c>
      <c r="P292" s="129" t="s">
        <v>350</v>
      </c>
      <c r="Q292" s="131"/>
      <c r="R292" s="129" t="s">
        <v>268</v>
      </c>
      <c r="S292" s="132" t="s">
        <v>373</v>
      </c>
    </row>
    <row r="293" spans="1:22">
      <c r="A293" s="11"/>
      <c r="B293" s="24" t="s">
        <v>725</v>
      </c>
      <c r="C293" s="130"/>
      <c r="D293" s="130"/>
      <c r="E293" s="131"/>
      <c r="F293" s="130"/>
      <c r="G293" s="133"/>
      <c r="H293" s="131"/>
      <c r="I293" s="130"/>
      <c r="J293" s="130"/>
      <c r="K293" s="131"/>
      <c r="L293" s="130"/>
      <c r="M293" s="130"/>
      <c r="N293" s="131"/>
      <c r="O293" s="130"/>
      <c r="P293" s="130"/>
      <c r="Q293" s="131"/>
      <c r="R293" s="130"/>
      <c r="S293" s="133"/>
    </row>
    <row r="294" spans="1:22">
      <c r="A294" s="11"/>
      <c r="B294" s="24" t="s">
        <v>726</v>
      </c>
      <c r="C294" s="134" t="s">
        <v>268</v>
      </c>
      <c r="D294" s="135" t="s">
        <v>721</v>
      </c>
      <c r="E294" s="131"/>
      <c r="F294" s="134" t="s">
        <v>268</v>
      </c>
      <c r="G294" s="135" t="s">
        <v>727</v>
      </c>
      <c r="H294" s="131"/>
      <c r="I294" s="134" t="s">
        <v>268</v>
      </c>
      <c r="J294" s="135" t="s">
        <v>645</v>
      </c>
      <c r="K294" s="131"/>
      <c r="L294" s="134" t="s">
        <v>268</v>
      </c>
      <c r="M294" s="135" t="s">
        <v>723</v>
      </c>
      <c r="N294" s="131"/>
      <c r="O294" s="134" t="s">
        <v>268</v>
      </c>
      <c r="P294" s="135" t="s">
        <v>712</v>
      </c>
      <c r="Q294" s="131"/>
      <c r="R294" s="134" t="s">
        <v>268</v>
      </c>
      <c r="S294" s="135" t="s">
        <v>728</v>
      </c>
    </row>
    <row r="295" spans="1:22">
      <c r="A295" s="11"/>
      <c r="B295" s="24" t="s">
        <v>725</v>
      </c>
      <c r="C295" s="134"/>
      <c r="D295" s="135"/>
      <c r="E295" s="131"/>
      <c r="F295" s="134"/>
      <c r="G295" s="135"/>
      <c r="H295" s="131"/>
      <c r="I295" s="134"/>
      <c r="J295" s="135"/>
      <c r="K295" s="131"/>
      <c r="L295" s="134"/>
      <c r="M295" s="135"/>
      <c r="N295" s="131"/>
      <c r="O295" s="134"/>
      <c r="P295" s="135"/>
      <c r="Q295" s="131"/>
      <c r="R295" s="134"/>
      <c r="S295" s="135"/>
    </row>
    <row r="296" spans="1:22" ht="15.75">
      <c r="A296" s="11"/>
      <c r="B296" s="143"/>
      <c r="C296" s="143"/>
      <c r="D296" s="143"/>
      <c r="E296" s="143"/>
      <c r="F296" s="143"/>
      <c r="G296" s="143"/>
      <c r="H296" s="143"/>
      <c r="I296" s="143"/>
      <c r="J296" s="143"/>
      <c r="K296" s="143"/>
      <c r="L296" s="143"/>
      <c r="M296" s="143"/>
      <c r="N296" s="143"/>
      <c r="O296" s="143"/>
      <c r="P296" s="143"/>
      <c r="Q296" s="143"/>
      <c r="R296" s="143"/>
      <c r="S296" s="143"/>
      <c r="T296" s="143"/>
      <c r="U296" s="143"/>
      <c r="V296" s="143"/>
    </row>
    <row r="297" spans="1:22" ht="15.75">
      <c r="A297" s="11"/>
      <c r="B297" s="143"/>
      <c r="C297" s="143"/>
      <c r="D297" s="143"/>
      <c r="E297" s="143"/>
      <c r="F297" s="143"/>
      <c r="G297" s="143"/>
      <c r="H297" s="143"/>
      <c r="I297" s="143"/>
      <c r="J297" s="143"/>
      <c r="K297" s="143"/>
      <c r="L297" s="143"/>
      <c r="M297" s="143"/>
      <c r="N297" s="143"/>
      <c r="O297" s="143"/>
      <c r="P297" s="143"/>
      <c r="Q297" s="143"/>
      <c r="R297" s="143"/>
      <c r="S297" s="143"/>
      <c r="T297" s="143"/>
      <c r="U297" s="143"/>
      <c r="V297" s="143"/>
    </row>
    <row r="298" spans="1:22">
      <c r="A298" s="11"/>
      <c r="B298" s="36"/>
      <c r="C298" s="36"/>
      <c r="D298" s="36"/>
      <c r="E298" s="36"/>
      <c r="F298" s="36"/>
      <c r="G298" s="36"/>
      <c r="H298" s="36"/>
      <c r="I298" s="36"/>
      <c r="J298" s="36"/>
      <c r="K298" s="36"/>
      <c r="L298" s="36"/>
      <c r="M298" s="36"/>
      <c r="N298" s="36"/>
      <c r="O298" s="36"/>
      <c r="P298" s="36"/>
      <c r="Q298" s="36"/>
      <c r="R298" s="36"/>
      <c r="S298" s="36"/>
      <c r="T298" s="36"/>
      <c r="U298" s="36"/>
      <c r="V298" s="36"/>
    </row>
    <row r="299" spans="1:22">
      <c r="A299" s="11"/>
      <c r="B299" s="18"/>
      <c r="C299" s="15"/>
      <c r="D299" s="15"/>
      <c r="E299" s="15"/>
      <c r="F299" s="15"/>
      <c r="G299" s="15"/>
      <c r="H299" s="15"/>
      <c r="I299" s="15"/>
      <c r="J299" s="15"/>
      <c r="K299" s="15"/>
      <c r="L299" s="15"/>
      <c r="M299" s="15"/>
      <c r="N299" s="15"/>
      <c r="O299" s="15"/>
      <c r="P299" s="15"/>
      <c r="Q299" s="15"/>
      <c r="R299" s="15"/>
      <c r="S299" s="15"/>
    </row>
    <row r="300" spans="1:22">
      <c r="A300" s="11"/>
      <c r="B300" s="18"/>
      <c r="C300" s="15"/>
      <c r="D300" s="15"/>
      <c r="E300" s="15"/>
      <c r="F300" s="15"/>
      <c r="G300" s="21"/>
      <c r="H300" s="15"/>
      <c r="I300" s="15"/>
      <c r="J300" s="15"/>
      <c r="K300" s="15"/>
      <c r="L300" s="15"/>
      <c r="M300" s="15"/>
      <c r="N300" s="15"/>
      <c r="O300" s="15"/>
      <c r="P300" s="15"/>
      <c r="Q300" s="15"/>
      <c r="R300" s="15"/>
      <c r="S300" s="15"/>
    </row>
    <row r="301" spans="1:22" ht="15.75" thickBot="1">
      <c r="A301" s="11"/>
      <c r="B301" s="127" t="s">
        <v>493</v>
      </c>
      <c r="C301" s="97" t="s">
        <v>706</v>
      </c>
      <c r="D301" s="97"/>
      <c r="E301" s="15"/>
      <c r="F301" s="97" t="s">
        <v>707</v>
      </c>
      <c r="G301" s="97"/>
      <c r="H301" s="15"/>
      <c r="I301" s="97" t="s">
        <v>451</v>
      </c>
      <c r="J301" s="97"/>
      <c r="K301" s="15"/>
      <c r="L301" s="97" t="s">
        <v>446</v>
      </c>
      <c r="M301" s="97"/>
      <c r="N301" s="15"/>
      <c r="O301" s="97" t="s">
        <v>510</v>
      </c>
      <c r="P301" s="97"/>
      <c r="Q301" s="15"/>
      <c r="R301" s="97" t="s">
        <v>135</v>
      </c>
      <c r="S301" s="97"/>
    </row>
    <row r="302" spans="1:22">
      <c r="A302" s="11"/>
      <c r="B302" s="24" t="s">
        <v>729</v>
      </c>
      <c r="C302" s="136" t="s">
        <v>268</v>
      </c>
      <c r="D302" s="71" t="s">
        <v>730</v>
      </c>
      <c r="E302" s="51"/>
      <c r="F302" s="136" t="s">
        <v>268</v>
      </c>
      <c r="G302" s="71" t="s">
        <v>731</v>
      </c>
      <c r="H302" s="51"/>
      <c r="I302" s="136" t="s">
        <v>268</v>
      </c>
      <c r="J302" s="71" t="s">
        <v>732</v>
      </c>
      <c r="K302" s="51"/>
      <c r="L302" s="136" t="s">
        <v>268</v>
      </c>
      <c r="M302" s="71" t="s">
        <v>733</v>
      </c>
      <c r="N302" s="51"/>
      <c r="O302" s="136" t="s">
        <v>268</v>
      </c>
      <c r="P302" s="71" t="s">
        <v>734</v>
      </c>
      <c r="Q302" s="51"/>
      <c r="R302" s="136" t="s">
        <v>268</v>
      </c>
      <c r="S302" s="71" t="s">
        <v>688</v>
      </c>
    </row>
    <row r="303" spans="1:22">
      <c r="A303" s="11"/>
      <c r="B303" s="24" t="s">
        <v>714</v>
      </c>
      <c r="C303" s="51"/>
      <c r="D303" s="25">
        <v>-603</v>
      </c>
      <c r="E303" s="51"/>
      <c r="F303" s="51"/>
      <c r="G303" s="69">
        <v>-1488</v>
      </c>
      <c r="H303" s="51"/>
      <c r="I303" s="51"/>
      <c r="J303" s="25">
        <v>-40</v>
      </c>
      <c r="K303" s="51"/>
      <c r="L303" s="51"/>
      <c r="M303" s="25">
        <v>-4</v>
      </c>
      <c r="N303" s="51"/>
      <c r="O303" s="51"/>
      <c r="P303" s="25">
        <v>-90</v>
      </c>
      <c r="Q303" s="51"/>
      <c r="R303" s="51"/>
      <c r="S303" s="69">
        <v>-2225</v>
      </c>
    </row>
    <row r="304" spans="1:22">
      <c r="A304" s="11"/>
      <c r="B304" s="24" t="s">
        <v>715</v>
      </c>
      <c r="C304" s="51"/>
      <c r="D304" s="25" t="s">
        <v>694</v>
      </c>
      <c r="E304" s="51"/>
      <c r="F304" s="51"/>
      <c r="G304" s="68" t="s">
        <v>350</v>
      </c>
      <c r="H304" s="51"/>
      <c r="I304" s="51"/>
      <c r="J304" s="68" t="s">
        <v>350</v>
      </c>
      <c r="K304" s="51"/>
      <c r="L304" s="51"/>
      <c r="M304" s="68" t="s">
        <v>350</v>
      </c>
      <c r="N304" s="51"/>
      <c r="O304" s="51"/>
      <c r="P304" s="25" t="s">
        <v>697</v>
      </c>
      <c r="Q304" s="51"/>
      <c r="R304" s="51"/>
      <c r="S304" s="25" t="s">
        <v>696</v>
      </c>
    </row>
    <row r="305" spans="1:22" ht="15.75" thickBot="1">
      <c r="A305" s="11"/>
      <c r="B305" s="24" t="s">
        <v>167</v>
      </c>
      <c r="C305" s="55"/>
      <c r="D305" s="27" t="s">
        <v>735</v>
      </c>
      <c r="E305" s="51"/>
      <c r="F305" s="55"/>
      <c r="G305" s="27" t="s">
        <v>736</v>
      </c>
      <c r="H305" s="51"/>
      <c r="I305" s="55"/>
      <c r="J305" s="27" t="s">
        <v>737</v>
      </c>
      <c r="K305" s="51"/>
      <c r="L305" s="55"/>
      <c r="M305" s="27">
        <v>-35</v>
      </c>
      <c r="N305" s="51"/>
      <c r="O305" s="55"/>
      <c r="P305" s="27" t="s">
        <v>738</v>
      </c>
      <c r="Q305" s="51"/>
      <c r="R305" s="55"/>
      <c r="S305" s="27" t="s">
        <v>701</v>
      </c>
    </row>
    <row r="306" spans="1:22" ht="15.75" thickBot="1">
      <c r="A306" s="11"/>
      <c r="B306" s="24" t="s">
        <v>739</v>
      </c>
      <c r="C306" s="73" t="s">
        <v>268</v>
      </c>
      <c r="D306" s="29" t="s">
        <v>709</v>
      </c>
      <c r="E306" s="51"/>
      <c r="F306" s="73" t="s">
        <v>268</v>
      </c>
      <c r="G306" s="29" t="s">
        <v>710</v>
      </c>
      <c r="H306" s="51"/>
      <c r="I306" s="73" t="s">
        <v>268</v>
      </c>
      <c r="J306" s="29" t="s">
        <v>711</v>
      </c>
      <c r="K306" s="51"/>
      <c r="L306" s="73" t="s">
        <v>268</v>
      </c>
      <c r="M306" s="29" t="s">
        <v>712</v>
      </c>
      <c r="N306" s="51"/>
      <c r="O306" s="73" t="s">
        <v>268</v>
      </c>
      <c r="P306" s="29" t="s">
        <v>713</v>
      </c>
      <c r="Q306" s="51"/>
      <c r="R306" s="73" t="s">
        <v>268</v>
      </c>
      <c r="S306" s="29" t="s">
        <v>687</v>
      </c>
    </row>
    <row r="307" spans="1:22" ht="15.75" thickTop="1">
      <c r="A307" s="11"/>
      <c r="B307" s="24" t="s">
        <v>724</v>
      </c>
      <c r="C307" s="137" t="s">
        <v>268</v>
      </c>
      <c r="D307" s="137" t="s">
        <v>350</v>
      </c>
      <c r="E307" s="131"/>
      <c r="F307" s="137" t="s">
        <v>268</v>
      </c>
      <c r="G307" s="139" t="s">
        <v>561</v>
      </c>
      <c r="H307" s="131"/>
      <c r="I307" s="137" t="s">
        <v>268</v>
      </c>
      <c r="J307" s="137" t="s">
        <v>350</v>
      </c>
      <c r="K307" s="131"/>
      <c r="L307" s="137" t="s">
        <v>268</v>
      </c>
      <c r="M307" s="137" t="s">
        <v>350</v>
      </c>
      <c r="N307" s="131"/>
      <c r="O307" s="137" t="s">
        <v>268</v>
      </c>
      <c r="P307" s="137" t="s">
        <v>350</v>
      </c>
      <c r="Q307" s="131"/>
      <c r="R307" s="137" t="s">
        <v>268</v>
      </c>
      <c r="S307" s="139" t="s">
        <v>561</v>
      </c>
    </row>
    <row r="308" spans="1:22">
      <c r="A308" s="11"/>
      <c r="B308" s="24" t="s">
        <v>725</v>
      </c>
      <c r="C308" s="138"/>
      <c r="D308" s="138"/>
      <c r="E308" s="131"/>
      <c r="F308" s="138"/>
      <c r="G308" s="140"/>
      <c r="H308" s="131"/>
      <c r="I308" s="138"/>
      <c r="J308" s="138"/>
      <c r="K308" s="131"/>
      <c r="L308" s="138"/>
      <c r="M308" s="138"/>
      <c r="N308" s="131"/>
      <c r="O308" s="138"/>
      <c r="P308" s="138"/>
      <c r="Q308" s="131"/>
      <c r="R308" s="138"/>
      <c r="S308" s="140"/>
    </row>
    <row r="309" spans="1:22">
      <c r="A309" s="11"/>
      <c r="B309" s="24" t="s">
        <v>726</v>
      </c>
      <c r="C309" s="141" t="s">
        <v>268</v>
      </c>
      <c r="D309" s="142" t="s">
        <v>709</v>
      </c>
      <c r="E309" s="131"/>
      <c r="F309" s="141" t="s">
        <v>268</v>
      </c>
      <c r="G309" s="142" t="s">
        <v>740</v>
      </c>
      <c r="H309" s="131"/>
      <c r="I309" s="141" t="s">
        <v>268</v>
      </c>
      <c r="J309" s="142" t="s">
        <v>711</v>
      </c>
      <c r="K309" s="131"/>
      <c r="L309" s="141" t="s">
        <v>268</v>
      </c>
      <c r="M309" s="142" t="s">
        <v>712</v>
      </c>
      <c r="N309" s="131"/>
      <c r="O309" s="141" t="s">
        <v>268</v>
      </c>
      <c r="P309" s="142" t="s">
        <v>713</v>
      </c>
      <c r="Q309" s="131"/>
      <c r="R309" s="141" t="s">
        <v>268</v>
      </c>
      <c r="S309" s="142" t="s">
        <v>741</v>
      </c>
    </row>
    <row r="310" spans="1:22">
      <c r="A310" s="11"/>
      <c r="B310" s="24" t="s">
        <v>725</v>
      </c>
      <c r="C310" s="141"/>
      <c r="D310" s="142"/>
      <c r="E310" s="131"/>
      <c r="F310" s="141"/>
      <c r="G310" s="142"/>
      <c r="H310" s="131"/>
      <c r="I310" s="141"/>
      <c r="J310" s="142"/>
      <c r="K310" s="131"/>
      <c r="L310" s="141"/>
      <c r="M310" s="142"/>
      <c r="N310" s="131"/>
      <c r="O310" s="141"/>
      <c r="P310" s="142"/>
      <c r="Q310" s="131"/>
      <c r="R310" s="141"/>
      <c r="S310" s="142"/>
    </row>
    <row r="311" spans="1:22" ht="15.75">
      <c r="A311" s="11"/>
      <c r="B311" s="35"/>
      <c r="C311" s="35"/>
      <c r="D311" s="35"/>
      <c r="E311" s="35"/>
      <c r="F311" s="35"/>
      <c r="G311" s="35"/>
      <c r="H311" s="35"/>
      <c r="I311" s="35"/>
      <c r="J311" s="35"/>
      <c r="K311" s="35"/>
      <c r="L311" s="35"/>
      <c r="M311" s="35"/>
      <c r="N311" s="35"/>
      <c r="O311" s="35"/>
      <c r="P311" s="35"/>
      <c r="Q311" s="35"/>
      <c r="R311" s="35"/>
      <c r="S311" s="35"/>
      <c r="T311" s="35"/>
      <c r="U311" s="35"/>
      <c r="V311" s="35"/>
    </row>
    <row r="312" spans="1:22">
      <c r="A312" s="11"/>
      <c r="B312" s="43"/>
      <c r="C312" s="43"/>
      <c r="D312" s="43"/>
      <c r="E312" s="43"/>
      <c r="F312" s="43"/>
      <c r="G312" s="43"/>
      <c r="H312" s="43"/>
      <c r="I312" s="43"/>
      <c r="J312" s="43"/>
      <c r="K312" s="43"/>
      <c r="L312" s="43"/>
      <c r="M312" s="43"/>
      <c r="N312" s="43"/>
      <c r="O312" s="43"/>
      <c r="P312" s="43"/>
      <c r="Q312" s="43"/>
      <c r="R312" s="43"/>
      <c r="S312" s="43"/>
      <c r="T312" s="43"/>
      <c r="U312" s="43"/>
      <c r="V312" s="43"/>
    </row>
  </sheetData>
  <mergeCells count="272">
    <mergeCell ref="B298:V298"/>
    <mergeCell ref="B311:V311"/>
    <mergeCell ref="B312:V312"/>
    <mergeCell ref="A258:A312"/>
    <mergeCell ref="B258:V258"/>
    <mergeCell ref="B259:V259"/>
    <mergeCell ref="B260:V260"/>
    <mergeCell ref="B280:V280"/>
    <mergeCell ref="B281:V281"/>
    <mergeCell ref="B282:V282"/>
    <mergeCell ref="B283:V283"/>
    <mergeCell ref="B296:V296"/>
    <mergeCell ref="B297:V297"/>
    <mergeCell ref="B227:V227"/>
    <mergeCell ref="A228:A257"/>
    <mergeCell ref="B228:V228"/>
    <mergeCell ref="B229:V229"/>
    <mergeCell ref="B230:V230"/>
    <mergeCell ref="B242:V242"/>
    <mergeCell ref="B243:V243"/>
    <mergeCell ref="B244:V244"/>
    <mergeCell ref="B256:V256"/>
    <mergeCell ref="B257:V257"/>
    <mergeCell ref="B205:V205"/>
    <mergeCell ref="B206:V206"/>
    <mergeCell ref="B215:V215"/>
    <mergeCell ref="B216:V216"/>
    <mergeCell ref="B217:V217"/>
    <mergeCell ref="B226:V226"/>
    <mergeCell ref="B199:V199"/>
    <mergeCell ref="B200:V200"/>
    <mergeCell ref="B201:V201"/>
    <mergeCell ref="B202:V202"/>
    <mergeCell ref="B203:V203"/>
    <mergeCell ref="B204:V204"/>
    <mergeCell ref="A165:A175"/>
    <mergeCell ref="B174:V174"/>
    <mergeCell ref="B175:V175"/>
    <mergeCell ref="A176:A227"/>
    <mergeCell ref="B176:V176"/>
    <mergeCell ref="B177:V177"/>
    <mergeCell ref="B178:V178"/>
    <mergeCell ref="B179:V179"/>
    <mergeCell ref="B188:V188"/>
    <mergeCell ref="B189:V189"/>
    <mergeCell ref="B148:V148"/>
    <mergeCell ref="B149:V149"/>
    <mergeCell ref="B150:V150"/>
    <mergeCell ref="B151:V151"/>
    <mergeCell ref="B163:V163"/>
    <mergeCell ref="B164:V164"/>
    <mergeCell ref="B142:V142"/>
    <mergeCell ref="B143:V143"/>
    <mergeCell ref="B144:V144"/>
    <mergeCell ref="B145:V145"/>
    <mergeCell ref="B146:V146"/>
    <mergeCell ref="B147:V147"/>
    <mergeCell ref="A90:A164"/>
    <mergeCell ref="B90:V90"/>
    <mergeCell ref="B91:V91"/>
    <mergeCell ref="B92:V92"/>
    <mergeCell ref="B113:V113"/>
    <mergeCell ref="B114:V114"/>
    <mergeCell ref="B115:V115"/>
    <mergeCell ref="B138:V138"/>
    <mergeCell ref="B139:V139"/>
    <mergeCell ref="B140:V140"/>
    <mergeCell ref="A53:A60"/>
    <mergeCell ref="B59:V59"/>
    <mergeCell ref="B60:V60"/>
    <mergeCell ref="A61:A89"/>
    <mergeCell ref="B61:V61"/>
    <mergeCell ref="B62:V62"/>
    <mergeCell ref="B63:V63"/>
    <mergeCell ref="B74:V74"/>
    <mergeCell ref="B75:V75"/>
    <mergeCell ref="B76:V76"/>
    <mergeCell ref="A39:A52"/>
    <mergeCell ref="B39:V39"/>
    <mergeCell ref="B40:V40"/>
    <mergeCell ref="B41:V41"/>
    <mergeCell ref="B42:V42"/>
    <mergeCell ref="B43:V43"/>
    <mergeCell ref="B51:V51"/>
    <mergeCell ref="B52:V52"/>
    <mergeCell ref="A23:A38"/>
    <mergeCell ref="B23:V23"/>
    <mergeCell ref="B24:V24"/>
    <mergeCell ref="B25:V25"/>
    <mergeCell ref="B37:V37"/>
    <mergeCell ref="B38:V38"/>
    <mergeCell ref="Q309:Q310"/>
    <mergeCell ref="R309:R310"/>
    <mergeCell ref="S309:S310"/>
    <mergeCell ref="A1:A2"/>
    <mergeCell ref="B1:V1"/>
    <mergeCell ref="B2:V2"/>
    <mergeCell ref="B3:V3"/>
    <mergeCell ref="A4:A22"/>
    <mergeCell ref="B21:V21"/>
    <mergeCell ref="B22:V22"/>
    <mergeCell ref="K309:K310"/>
    <mergeCell ref="L309:L310"/>
    <mergeCell ref="M309:M310"/>
    <mergeCell ref="N309:N310"/>
    <mergeCell ref="O309:O310"/>
    <mergeCell ref="P309:P310"/>
    <mergeCell ref="R307:R308"/>
    <mergeCell ref="S307:S308"/>
    <mergeCell ref="C309:C310"/>
    <mergeCell ref="D309:D310"/>
    <mergeCell ref="E309:E310"/>
    <mergeCell ref="F309:F310"/>
    <mergeCell ref="G309:G310"/>
    <mergeCell ref="H309:H310"/>
    <mergeCell ref="I309:I310"/>
    <mergeCell ref="J309:J310"/>
    <mergeCell ref="L307:L308"/>
    <mergeCell ref="M307:M308"/>
    <mergeCell ref="N307:N308"/>
    <mergeCell ref="O307:O308"/>
    <mergeCell ref="P307:P308"/>
    <mergeCell ref="Q307:Q308"/>
    <mergeCell ref="R301:S301"/>
    <mergeCell ref="C307:C308"/>
    <mergeCell ref="D307:D308"/>
    <mergeCell ref="E307:E308"/>
    <mergeCell ref="F307:F308"/>
    <mergeCell ref="G307:G308"/>
    <mergeCell ref="H307:H308"/>
    <mergeCell ref="I307:I308"/>
    <mergeCell ref="J307:J308"/>
    <mergeCell ref="K307:K308"/>
    <mergeCell ref="O294:O295"/>
    <mergeCell ref="P294:P295"/>
    <mergeCell ref="Q294:Q295"/>
    <mergeCell ref="R294:R295"/>
    <mergeCell ref="S294:S295"/>
    <mergeCell ref="C301:D301"/>
    <mergeCell ref="F301:G301"/>
    <mergeCell ref="I301:J301"/>
    <mergeCell ref="L301:M301"/>
    <mergeCell ref="O301:P301"/>
    <mergeCell ref="I294:I295"/>
    <mergeCell ref="J294:J295"/>
    <mergeCell ref="K294:K295"/>
    <mergeCell ref="L294:L295"/>
    <mergeCell ref="M294:M295"/>
    <mergeCell ref="N294:N295"/>
    <mergeCell ref="P292:P293"/>
    <mergeCell ref="Q292:Q293"/>
    <mergeCell ref="R292:R293"/>
    <mergeCell ref="S292:S293"/>
    <mergeCell ref="C294:C295"/>
    <mergeCell ref="D294:D295"/>
    <mergeCell ref="E294:E295"/>
    <mergeCell ref="F294:F295"/>
    <mergeCell ref="G294:G295"/>
    <mergeCell ref="H294:H295"/>
    <mergeCell ref="J292:J293"/>
    <mergeCell ref="K292:K293"/>
    <mergeCell ref="L292:L293"/>
    <mergeCell ref="M292:M293"/>
    <mergeCell ref="N292:N293"/>
    <mergeCell ref="O292:O293"/>
    <mergeCell ref="L286:M286"/>
    <mergeCell ref="O286:P286"/>
    <mergeCell ref="R286:S286"/>
    <mergeCell ref="C292:C293"/>
    <mergeCell ref="D292:D293"/>
    <mergeCell ref="E292:E293"/>
    <mergeCell ref="F292:F293"/>
    <mergeCell ref="G292:G293"/>
    <mergeCell ref="H292:H293"/>
    <mergeCell ref="I292:I293"/>
    <mergeCell ref="C263:J263"/>
    <mergeCell ref="C264:J264"/>
    <mergeCell ref="C265:D265"/>
    <mergeCell ref="F265:G265"/>
    <mergeCell ref="C286:D286"/>
    <mergeCell ref="F286:G286"/>
    <mergeCell ref="I286:J286"/>
    <mergeCell ref="U233:V233"/>
    <mergeCell ref="C247:D247"/>
    <mergeCell ref="F247:G247"/>
    <mergeCell ref="I247:J247"/>
    <mergeCell ref="L247:M247"/>
    <mergeCell ref="O247:P247"/>
    <mergeCell ref="R247:S247"/>
    <mergeCell ref="U247:V247"/>
    <mergeCell ref="C233:D233"/>
    <mergeCell ref="F233:G233"/>
    <mergeCell ref="I233:J233"/>
    <mergeCell ref="L233:M233"/>
    <mergeCell ref="O233:P233"/>
    <mergeCell ref="R233:S233"/>
    <mergeCell ref="C209:D209"/>
    <mergeCell ref="F209:G209"/>
    <mergeCell ref="I209:J209"/>
    <mergeCell ref="C220:D220"/>
    <mergeCell ref="F220:G220"/>
    <mergeCell ref="I220:J220"/>
    <mergeCell ref="R183:S183"/>
    <mergeCell ref="F193:G193"/>
    <mergeCell ref="C194:D194"/>
    <mergeCell ref="F194:G194"/>
    <mergeCell ref="I194:J194"/>
    <mergeCell ref="L194:M194"/>
    <mergeCell ref="O194:P194"/>
    <mergeCell ref="R194:S194"/>
    <mergeCell ref="B190:V190"/>
    <mergeCell ref="C156:P156"/>
    <mergeCell ref="C166:I166"/>
    <mergeCell ref="F182:G182"/>
    <mergeCell ref="C183:D183"/>
    <mergeCell ref="F183:G183"/>
    <mergeCell ref="I183:J183"/>
    <mergeCell ref="L183:M183"/>
    <mergeCell ref="O183:P183"/>
    <mergeCell ref="C122:J122"/>
    <mergeCell ref="D153:J153"/>
    <mergeCell ref="L153:S153"/>
    <mergeCell ref="D154:J154"/>
    <mergeCell ref="L154:S154"/>
    <mergeCell ref="C155:D155"/>
    <mergeCell ref="F155:G155"/>
    <mergeCell ref="L155:M155"/>
    <mergeCell ref="O155:P155"/>
    <mergeCell ref="B141:V141"/>
    <mergeCell ref="C98:J98"/>
    <mergeCell ref="F118:G118"/>
    <mergeCell ref="C119:D119"/>
    <mergeCell ref="F119:G119"/>
    <mergeCell ref="I119:J119"/>
    <mergeCell ref="C120:D120"/>
    <mergeCell ref="F120:G120"/>
    <mergeCell ref="I120:J120"/>
    <mergeCell ref="C82:S82"/>
    <mergeCell ref="F95:G95"/>
    <mergeCell ref="C96:D96"/>
    <mergeCell ref="F96:G96"/>
    <mergeCell ref="I96:J96"/>
    <mergeCell ref="C97:D97"/>
    <mergeCell ref="F97:G97"/>
    <mergeCell ref="I97:J97"/>
    <mergeCell ref="B88:V88"/>
    <mergeCell ref="B89:V89"/>
    <mergeCell ref="R68:S68"/>
    <mergeCell ref="C79:J79"/>
    <mergeCell ref="L80:M80"/>
    <mergeCell ref="O80:P80"/>
    <mergeCell ref="C81:D81"/>
    <mergeCell ref="F81:G81"/>
    <mergeCell ref="I81:J81"/>
    <mergeCell ref="L81:M81"/>
    <mergeCell ref="O81:P81"/>
    <mergeCell ref="R81:S81"/>
    <mergeCell ref="C66:J66"/>
    <mergeCell ref="L67:M67"/>
    <mergeCell ref="O67:P67"/>
    <mergeCell ref="C68:D68"/>
    <mergeCell ref="F68:G68"/>
    <mergeCell ref="I68:J68"/>
    <mergeCell ref="L68:M68"/>
    <mergeCell ref="O68:P68"/>
    <mergeCell ref="C8:G8"/>
    <mergeCell ref="I8:M8"/>
    <mergeCell ref="C46:D46"/>
    <mergeCell ref="F46:G46"/>
    <mergeCell ref="I46:J46"/>
    <mergeCell ref="C55:D55"/>
    <mergeCell ref="F55:G5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29.5703125" customWidth="1"/>
    <col min="3" max="3" width="2.42578125" customWidth="1"/>
    <col min="4" max="4" width="8.7109375" customWidth="1"/>
    <col min="5" max="5" width="11.7109375" customWidth="1"/>
    <col min="6" max="6" width="2.28515625" customWidth="1"/>
    <col min="7" max="7" width="7.85546875" customWidth="1"/>
  </cols>
  <sheetData>
    <row r="1" spans="1:7" ht="15" customHeight="1">
      <c r="A1" s="9" t="s">
        <v>1391</v>
      </c>
      <c r="B1" s="9" t="s">
        <v>2</v>
      </c>
      <c r="C1" s="9"/>
      <c r="D1" s="9"/>
      <c r="E1" s="9"/>
      <c r="F1" s="9"/>
      <c r="G1" s="9"/>
    </row>
    <row r="2" spans="1:7" ht="15" customHeight="1">
      <c r="A2" s="9"/>
      <c r="B2" s="9" t="s">
        <v>3</v>
      </c>
      <c r="C2" s="9"/>
      <c r="D2" s="9"/>
      <c r="E2" s="9"/>
      <c r="F2" s="9"/>
      <c r="G2" s="9"/>
    </row>
    <row r="3" spans="1:7">
      <c r="A3" s="3" t="s">
        <v>747</v>
      </c>
      <c r="B3" s="10"/>
      <c r="C3" s="10"/>
      <c r="D3" s="10"/>
      <c r="E3" s="10"/>
      <c r="F3" s="10"/>
      <c r="G3" s="10"/>
    </row>
    <row r="4" spans="1:7" ht="15" customHeight="1">
      <c r="A4" s="11" t="s">
        <v>1392</v>
      </c>
      <c r="B4" s="34" t="s">
        <v>750</v>
      </c>
      <c r="C4" s="34"/>
      <c r="D4" s="34"/>
      <c r="E4" s="34"/>
      <c r="F4" s="34"/>
      <c r="G4" s="34"/>
    </row>
    <row r="5" spans="1:7" ht="15.75">
      <c r="A5" s="11"/>
      <c r="B5" s="35"/>
      <c r="C5" s="35"/>
      <c r="D5" s="35"/>
      <c r="E5" s="35"/>
      <c r="F5" s="35"/>
      <c r="G5" s="35"/>
    </row>
    <row r="6" spans="1:7">
      <c r="A6" s="11"/>
      <c r="B6" s="36"/>
      <c r="C6" s="36"/>
      <c r="D6" s="36"/>
      <c r="E6" s="36"/>
      <c r="F6" s="36"/>
      <c r="G6" s="36"/>
    </row>
    <row r="7" spans="1:7">
      <c r="A7" s="11"/>
      <c r="B7" s="18"/>
      <c r="C7" s="15"/>
      <c r="D7" s="15"/>
      <c r="E7" s="15"/>
      <c r="F7" s="15"/>
      <c r="G7" s="15"/>
    </row>
    <row r="8" spans="1:7">
      <c r="A8" s="11"/>
      <c r="B8" s="19"/>
      <c r="C8" s="15"/>
      <c r="D8" s="15"/>
      <c r="E8" s="15"/>
      <c r="F8" s="15"/>
      <c r="G8" s="15"/>
    </row>
    <row r="9" spans="1:7" ht="15.75" thickBot="1">
      <c r="A9" s="11"/>
      <c r="B9" s="54"/>
      <c r="C9" s="81">
        <v>2014</v>
      </c>
      <c r="D9" s="81"/>
      <c r="E9" s="55"/>
      <c r="F9" s="81">
        <v>2013</v>
      </c>
      <c r="G9" s="81"/>
    </row>
    <row r="10" spans="1:7" ht="15.75" thickBot="1">
      <c r="A10" s="11"/>
      <c r="B10" s="54"/>
      <c r="C10" s="148" t="s">
        <v>324</v>
      </c>
      <c r="D10" s="148"/>
      <c r="E10" s="148"/>
      <c r="F10" s="148"/>
      <c r="G10" s="148"/>
    </row>
    <row r="11" spans="1:7">
      <c r="A11" s="11"/>
      <c r="B11" s="24" t="s">
        <v>751</v>
      </c>
      <c r="C11" s="83" t="s">
        <v>268</v>
      </c>
      <c r="D11" s="58" t="s">
        <v>752</v>
      </c>
      <c r="E11" s="44"/>
      <c r="F11" s="86" t="s">
        <v>268</v>
      </c>
      <c r="G11" s="71" t="s">
        <v>753</v>
      </c>
    </row>
    <row r="12" spans="1:7">
      <c r="A12" s="11"/>
      <c r="B12" s="24" t="s">
        <v>257</v>
      </c>
      <c r="C12" s="51"/>
      <c r="D12" s="53" t="s">
        <v>754</v>
      </c>
      <c r="E12" s="15"/>
      <c r="F12" s="51"/>
      <c r="G12" s="25" t="s">
        <v>755</v>
      </c>
    </row>
    <row r="13" spans="1:7" ht="15.75" thickBot="1">
      <c r="A13" s="11"/>
      <c r="B13" s="24" t="s">
        <v>103</v>
      </c>
      <c r="C13" s="55"/>
      <c r="D13" s="56" t="s">
        <v>756</v>
      </c>
      <c r="E13" s="26"/>
      <c r="F13" s="55"/>
      <c r="G13" s="27" t="s">
        <v>757</v>
      </c>
    </row>
    <row r="14" spans="1:7">
      <c r="A14" s="11"/>
      <c r="B14" s="24"/>
      <c r="C14" s="57"/>
      <c r="D14" s="58" t="s">
        <v>758</v>
      </c>
      <c r="E14" s="44"/>
      <c r="F14" s="57"/>
      <c r="G14" s="71" t="s">
        <v>759</v>
      </c>
    </row>
    <row r="15" spans="1:7" ht="15.75" thickBot="1">
      <c r="A15" s="11"/>
      <c r="B15" s="24" t="s">
        <v>760</v>
      </c>
      <c r="C15" s="55"/>
      <c r="D15" s="89">
        <v>-9596</v>
      </c>
      <c r="E15" s="15"/>
      <c r="F15" s="55"/>
      <c r="G15" s="70">
        <v>-9024</v>
      </c>
    </row>
    <row r="16" spans="1:7">
      <c r="A16" s="11"/>
      <c r="B16" s="24"/>
      <c r="C16" s="57"/>
      <c r="D16" s="57"/>
      <c r="E16" s="15"/>
      <c r="F16" s="57"/>
      <c r="G16" s="57"/>
    </row>
    <row r="17" spans="1:7" ht="15.75" thickBot="1">
      <c r="A17" s="11"/>
      <c r="B17" s="24"/>
      <c r="C17" s="146" t="s">
        <v>268</v>
      </c>
      <c r="D17" s="147" t="s">
        <v>761</v>
      </c>
      <c r="E17" s="15"/>
      <c r="F17" s="75" t="s">
        <v>268</v>
      </c>
      <c r="G17" s="76" t="s">
        <v>762</v>
      </c>
    </row>
    <row r="18" spans="1:7" ht="16.5" thickTop="1">
      <c r="A18" s="11"/>
      <c r="B18" s="35"/>
      <c r="C18" s="35"/>
      <c r="D18" s="35"/>
      <c r="E18" s="35"/>
      <c r="F18" s="35"/>
      <c r="G18" s="35"/>
    </row>
    <row r="19" spans="1:7">
      <c r="A19" s="11"/>
      <c r="B19" s="43"/>
      <c r="C19" s="43"/>
      <c r="D19" s="43"/>
      <c r="E19" s="43"/>
      <c r="F19" s="43"/>
      <c r="G19" s="43"/>
    </row>
    <row r="20" spans="1:7">
      <c r="A20" s="11" t="s">
        <v>1393</v>
      </c>
      <c r="B20" s="18"/>
      <c r="C20" s="15"/>
      <c r="D20" s="15"/>
    </row>
    <row r="21" spans="1:7">
      <c r="A21" s="11"/>
      <c r="B21" s="19"/>
      <c r="C21" s="15"/>
      <c r="D21" s="15"/>
    </row>
    <row r="22" spans="1:7">
      <c r="A22" s="11"/>
      <c r="B22" s="24">
        <v>2015</v>
      </c>
      <c r="C22" s="24" t="s">
        <v>268</v>
      </c>
      <c r="D22" s="53" t="s">
        <v>765</v>
      </c>
    </row>
    <row r="23" spans="1:7">
      <c r="A23" s="11"/>
      <c r="B23" s="24">
        <v>2016</v>
      </c>
      <c r="C23" s="15"/>
      <c r="D23" s="53" t="s">
        <v>766</v>
      </c>
    </row>
    <row r="24" spans="1:7">
      <c r="A24" s="11"/>
      <c r="B24" s="24">
        <v>2017</v>
      </c>
      <c r="C24" s="15"/>
      <c r="D24" s="53" t="s">
        <v>767</v>
      </c>
    </row>
    <row r="25" spans="1:7">
      <c r="A25" s="11"/>
      <c r="B25" s="24">
        <v>2018</v>
      </c>
      <c r="C25" s="15"/>
      <c r="D25" s="53" t="s">
        <v>768</v>
      </c>
    </row>
    <row r="26" spans="1:7">
      <c r="A26" s="11"/>
      <c r="B26" s="24">
        <v>2019</v>
      </c>
      <c r="C26" s="15"/>
      <c r="D26" s="53" t="s">
        <v>769</v>
      </c>
    </row>
    <row r="27" spans="1:7" ht="15.75" thickBot="1">
      <c r="A27" s="11"/>
      <c r="B27" s="24" t="s">
        <v>770</v>
      </c>
      <c r="C27" s="15"/>
      <c r="D27" s="56" t="s">
        <v>771</v>
      </c>
    </row>
    <row r="28" spans="1:7" ht="15.75" thickBot="1">
      <c r="A28" s="11"/>
      <c r="B28" s="24"/>
      <c r="C28" s="24" t="s">
        <v>268</v>
      </c>
      <c r="D28" s="62" t="s">
        <v>772</v>
      </c>
    </row>
    <row r="29" spans="1:7" ht="16.5" thickTop="1">
      <c r="A29" s="11"/>
      <c r="B29" s="35"/>
      <c r="C29" s="35"/>
      <c r="D29" s="35"/>
      <c r="E29" s="35"/>
      <c r="F29" s="35"/>
      <c r="G29" s="35"/>
    </row>
    <row r="30" spans="1:7">
      <c r="A30" s="11"/>
      <c r="B30" s="43"/>
      <c r="C30" s="43"/>
      <c r="D30" s="43"/>
      <c r="E30" s="43"/>
      <c r="F30" s="43"/>
      <c r="G30" s="43"/>
    </row>
  </sheetData>
  <mergeCells count="16">
    <mergeCell ref="B6:G6"/>
    <mergeCell ref="B18:G18"/>
    <mergeCell ref="B19:G19"/>
    <mergeCell ref="A20:A30"/>
    <mergeCell ref="B29:G29"/>
    <mergeCell ref="B30:G30"/>
    <mergeCell ref="C9:D9"/>
    <mergeCell ref="F9:G9"/>
    <mergeCell ref="C10:G10"/>
    <mergeCell ref="A1:A2"/>
    <mergeCell ref="B1:G1"/>
    <mergeCell ref="B2:G2"/>
    <mergeCell ref="B3:G3"/>
    <mergeCell ref="A4:A19"/>
    <mergeCell ref="B4:G4"/>
    <mergeCell ref="B5:G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69</v>
      </c>
      <c r="B1" s="9" t="s">
        <v>3</v>
      </c>
      <c r="C1" s="9" t="s">
        <v>29</v>
      </c>
    </row>
    <row r="2" spans="1:3" ht="30">
      <c r="A2" s="1" t="s">
        <v>70</v>
      </c>
      <c r="B2" s="9"/>
      <c r="C2" s="9"/>
    </row>
    <row r="3" spans="1:3">
      <c r="A3" s="3" t="s">
        <v>71</v>
      </c>
      <c r="B3" s="4"/>
      <c r="C3" s="4"/>
    </row>
    <row r="4" spans="1:3">
      <c r="A4" s="2" t="s">
        <v>72</v>
      </c>
      <c r="B4" s="4"/>
      <c r="C4" s="7">
        <v>177</v>
      </c>
    </row>
    <row r="5" spans="1:3" ht="30">
      <c r="A5" s="2" t="s">
        <v>73</v>
      </c>
      <c r="B5" s="7">
        <v>5875</v>
      </c>
      <c r="C5" s="7">
        <v>5708</v>
      </c>
    </row>
    <row r="6" spans="1:3" ht="30">
      <c r="A6" s="2" t="s">
        <v>74</v>
      </c>
      <c r="B6" s="12">
        <v>0.1</v>
      </c>
      <c r="C6" s="12">
        <v>0.1</v>
      </c>
    </row>
    <row r="7" spans="1:3">
      <c r="A7" s="2" t="s">
        <v>75</v>
      </c>
      <c r="B7" s="6">
        <v>10000000</v>
      </c>
      <c r="C7" s="6">
        <v>10000000</v>
      </c>
    </row>
    <row r="8" spans="1:3">
      <c r="A8" s="2" t="s">
        <v>76</v>
      </c>
      <c r="B8" s="6">
        <v>3718018</v>
      </c>
      <c r="C8" s="6">
        <v>3708718</v>
      </c>
    </row>
    <row r="9" spans="1:3">
      <c r="A9" s="2" t="s">
        <v>77</v>
      </c>
      <c r="B9" s="6">
        <v>40576</v>
      </c>
      <c r="C9" s="6">
        <v>64628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5.85546875" customWidth="1"/>
    <col min="3" max="3" width="11" customWidth="1"/>
    <col min="4" max="4" width="36.5703125" customWidth="1"/>
  </cols>
  <sheetData>
    <row r="1" spans="1:4" ht="15" customHeight="1">
      <c r="A1" s="9" t="s">
        <v>1394</v>
      </c>
      <c r="B1" s="9" t="s">
        <v>2</v>
      </c>
      <c r="C1" s="9"/>
      <c r="D1" s="9"/>
    </row>
    <row r="2" spans="1:4" ht="15" customHeight="1">
      <c r="A2" s="9"/>
      <c r="B2" s="9" t="s">
        <v>3</v>
      </c>
      <c r="C2" s="9"/>
      <c r="D2" s="9"/>
    </row>
    <row r="3" spans="1:4">
      <c r="A3" s="3" t="s">
        <v>773</v>
      </c>
      <c r="B3" s="10"/>
      <c r="C3" s="10"/>
      <c r="D3" s="10"/>
    </row>
    <row r="4" spans="1:4" ht="30" customHeight="1">
      <c r="A4" s="11" t="s">
        <v>1395</v>
      </c>
      <c r="B4" s="34" t="s">
        <v>777</v>
      </c>
      <c r="C4" s="34"/>
      <c r="D4" s="34"/>
    </row>
    <row r="5" spans="1:4">
      <c r="A5" s="11"/>
      <c r="B5" s="36"/>
      <c r="C5" s="36"/>
      <c r="D5" s="36"/>
    </row>
    <row r="6" spans="1:4">
      <c r="A6" s="11"/>
      <c r="B6" s="18"/>
      <c r="C6" s="15"/>
      <c r="D6" s="15"/>
    </row>
    <row r="7" spans="1:4">
      <c r="A7" s="11"/>
      <c r="B7" s="19"/>
      <c r="C7" s="15"/>
      <c r="D7" s="15"/>
    </row>
    <row r="8" spans="1:4">
      <c r="A8" s="11"/>
      <c r="B8" s="24">
        <v>2015</v>
      </c>
      <c r="C8" s="50" t="s">
        <v>268</v>
      </c>
      <c r="D8" s="53" t="s">
        <v>778</v>
      </c>
    </row>
    <row r="9" spans="1:4">
      <c r="A9" s="11"/>
      <c r="B9" s="24">
        <v>2016</v>
      </c>
      <c r="C9" s="15"/>
      <c r="D9" s="53" t="s">
        <v>779</v>
      </c>
    </row>
    <row r="10" spans="1:4">
      <c r="A10" s="11"/>
      <c r="B10" s="24">
        <v>2017</v>
      </c>
      <c r="C10" s="15"/>
      <c r="D10" s="53" t="s">
        <v>780</v>
      </c>
    </row>
    <row r="11" spans="1:4">
      <c r="A11" s="11"/>
      <c r="B11" s="24">
        <v>2018</v>
      </c>
      <c r="C11" s="15"/>
      <c r="D11" s="53" t="s">
        <v>781</v>
      </c>
    </row>
    <row r="12" spans="1:4" ht="15.75" thickBot="1">
      <c r="A12" s="11"/>
      <c r="B12" s="24">
        <v>2019</v>
      </c>
      <c r="C12" s="26"/>
      <c r="D12" s="56" t="s">
        <v>782</v>
      </c>
    </row>
    <row r="13" spans="1:4" ht="15.75" thickBot="1">
      <c r="A13" s="11"/>
      <c r="B13" s="24"/>
      <c r="C13" s="84" t="s">
        <v>268</v>
      </c>
      <c r="D13" s="62" t="s">
        <v>783</v>
      </c>
    </row>
    <row r="14" spans="1:4" ht="16.5" thickTop="1">
      <c r="A14" s="11"/>
      <c r="B14" s="35"/>
      <c r="C14" s="35"/>
      <c r="D14" s="35"/>
    </row>
    <row r="15" spans="1:4">
      <c r="A15" s="11"/>
      <c r="B15" s="43"/>
      <c r="C15" s="43"/>
      <c r="D15" s="43"/>
    </row>
  </sheetData>
  <mergeCells count="9">
    <mergeCell ref="A1:A2"/>
    <mergeCell ref="B1:D1"/>
    <mergeCell ref="B2:D2"/>
    <mergeCell ref="B3:D3"/>
    <mergeCell ref="A4:A15"/>
    <mergeCell ref="B4:D4"/>
    <mergeCell ref="B5:D5"/>
    <mergeCell ref="B14:D14"/>
    <mergeCell ref="B15:D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2" width="36.5703125" bestFit="1" customWidth="1"/>
    <col min="3" max="3" width="2.85546875" customWidth="1"/>
    <col min="4" max="4" width="10.140625" customWidth="1"/>
    <col min="5" max="5" width="4.7109375" customWidth="1"/>
    <col min="6" max="6" width="2.5703125" customWidth="1"/>
    <col min="7" max="8" width="9" customWidth="1"/>
    <col min="9" max="9" width="3.7109375" customWidth="1"/>
  </cols>
  <sheetData>
    <row r="1" spans="1:9" ht="15" customHeight="1">
      <c r="A1" s="9" t="s">
        <v>1396</v>
      </c>
      <c r="B1" s="9" t="s">
        <v>2</v>
      </c>
      <c r="C1" s="9"/>
      <c r="D1" s="9"/>
      <c r="E1" s="9"/>
      <c r="F1" s="9"/>
      <c r="G1" s="9"/>
      <c r="H1" s="9"/>
      <c r="I1" s="9"/>
    </row>
    <row r="2" spans="1:9" ht="15" customHeight="1">
      <c r="A2" s="9"/>
      <c r="B2" s="9" t="s">
        <v>3</v>
      </c>
      <c r="C2" s="9"/>
      <c r="D2" s="9"/>
      <c r="E2" s="9"/>
      <c r="F2" s="9"/>
      <c r="G2" s="9"/>
      <c r="H2" s="9"/>
      <c r="I2" s="9"/>
    </row>
    <row r="3" spans="1:9">
      <c r="A3" s="3" t="s">
        <v>785</v>
      </c>
      <c r="B3" s="10"/>
      <c r="C3" s="10"/>
      <c r="D3" s="10"/>
      <c r="E3" s="10"/>
      <c r="F3" s="10"/>
      <c r="G3" s="10"/>
      <c r="H3" s="10"/>
      <c r="I3" s="10"/>
    </row>
    <row r="4" spans="1:9" ht="15" customHeight="1">
      <c r="A4" s="11" t="s">
        <v>1397</v>
      </c>
      <c r="B4" s="34" t="s">
        <v>788</v>
      </c>
      <c r="C4" s="34"/>
      <c r="D4" s="34"/>
      <c r="E4" s="34"/>
      <c r="F4" s="34"/>
      <c r="G4" s="34"/>
      <c r="H4" s="34"/>
      <c r="I4" s="34"/>
    </row>
    <row r="5" spans="1:9" ht="15.75">
      <c r="A5" s="11"/>
      <c r="B5" s="35"/>
      <c r="C5" s="35"/>
      <c r="D5" s="35"/>
      <c r="E5" s="35"/>
      <c r="F5" s="35"/>
      <c r="G5" s="35"/>
      <c r="H5" s="35"/>
      <c r="I5" s="35"/>
    </row>
    <row r="6" spans="1:9">
      <c r="A6" s="11"/>
      <c r="B6" s="36"/>
      <c r="C6" s="36"/>
      <c r="D6" s="36"/>
      <c r="E6" s="36"/>
      <c r="F6" s="36"/>
      <c r="G6" s="36"/>
      <c r="H6" s="36"/>
      <c r="I6" s="36"/>
    </row>
    <row r="7" spans="1:9">
      <c r="A7" s="11"/>
      <c r="B7" s="18"/>
      <c r="C7" s="15"/>
      <c r="D7" s="15"/>
      <c r="E7" s="15"/>
      <c r="F7" s="15"/>
      <c r="G7" s="15"/>
    </row>
    <row r="8" spans="1:9">
      <c r="A8" s="11"/>
      <c r="B8" s="19"/>
      <c r="C8" s="15"/>
      <c r="D8" s="15"/>
      <c r="E8" s="15"/>
      <c r="F8" s="15"/>
      <c r="G8" s="15"/>
    </row>
    <row r="9" spans="1:9" ht="15.75" thickBot="1">
      <c r="A9" s="11"/>
      <c r="B9" s="54"/>
      <c r="C9" s="81">
        <v>2014</v>
      </c>
      <c r="D9" s="81"/>
      <c r="E9" s="49"/>
      <c r="F9" s="81">
        <v>2013</v>
      </c>
      <c r="G9" s="81"/>
    </row>
    <row r="10" spans="1:9">
      <c r="A10" s="11"/>
      <c r="B10" s="54"/>
      <c r="C10" s="67" t="s">
        <v>789</v>
      </c>
      <c r="D10" s="67"/>
      <c r="E10" s="67"/>
      <c r="F10" s="67"/>
      <c r="G10" s="67"/>
    </row>
    <row r="11" spans="1:9" ht="26.25">
      <c r="A11" s="11"/>
      <c r="B11" s="24" t="s">
        <v>790</v>
      </c>
      <c r="C11" s="50" t="s">
        <v>268</v>
      </c>
      <c r="D11" s="53" t="s">
        <v>791</v>
      </c>
      <c r="E11" s="15"/>
      <c r="F11" s="24" t="s">
        <v>268</v>
      </c>
      <c r="G11" s="25" t="s">
        <v>792</v>
      </c>
    </row>
    <row r="12" spans="1:9" ht="26.25">
      <c r="A12" s="11"/>
      <c r="B12" s="24" t="s">
        <v>793</v>
      </c>
      <c r="C12" s="51"/>
      <c r="D12" s="52" t="s">
        <v>350</v>
      </c>
      <c r="E12" s="15"/>
      <c r="F12" s="51"/>
      <c r="G12" s="25" t="s">
        <v>794</v>
      </c>
    </row>
    <row r="13" spans="1:9">
      <c r="A13" s="11"/>
      <c r="B13" s="34"/>
      <c r="C13" s="34"/>
      <c r="D13" s="34"/>
      <c r="E13" s="34"/>
      <c r="F13" s="34"/>
      <c r="G13" s="34"/>
      <c r="H13" s="34"/>
      <c r="I13" s="34"/>
    </row>
    <row r="14" spans="1:9">
      <c r="A14" s="11"/>
      <c r="B14" s="34"/>
      <c r="C14" s="34"/>
      <c r="D14" s="34"/>
      <c r="E14" s="34"/>
      <c r="F14" s="34"/>
      <c r="G14" s="34"/>
      <c r="H14" s="34"/>
      <c r="I14" s="34"/>
    </row>
    <row r="15" spans="1:9">
      <c r="A15" s="11"/>
      <c r="B15" s="34"/>
      <c r="C15" s="34"/>
      <c r="D15" s="34"/>
      <c r="E15" s="34"/>
      <c r="F15" s="34"/>
      <c r="G15" s="34"/>
      <c r="H15" s="34"/>
      <c r="I15" s="34"/>
    </row>
    <row r="16" spans="1:9" ht="30" customHeight="1">
      <c r="A16" s="11"/>
      <c r="B16" s="34" t="s">
        <v>795</v>
      </c>
      <c r="C16" s="34"/>
      <c r="D16" s="34"/>
      <c r="E16" s="34"/>
      <c r="F16" s="34"/>
      <c r="G16" s="34"/>
      <c r="H16" s="34"/>
      <c r="I16" s="34"/>
    </row>
    <row r="17" spans="1:9" ht="15.75">
      <c r="A17" s="11"/>
      <c r="B17" s="35"/>
      <c r="C17" s="35"/>
      <c r="D17" s="35"/>
      <c r="E17" s="35"/>
      <c r="F17" s="35"/>
      <c r="G17" s="35"/>
      <c r="H17" s="35"/>
      <c r="I17" s="35"/>
    </row>
    <row r="18" spans="1:9">
      <c r="A18" s="11"/>
      <c r="B18" s="36"/>
      <c r="C18" s="36"/>
      <c r="D18" s="36"/>
      <c r="E18" s="36"/>
      <c r="F18" s="36"/>
      <c r="G18" s="36"/>
      <c r="H18" s="36"/>
      <c r="I18" s="36"/>
    </row>
    <row r="19" spans="1:9">
      <c r="A19" s="11"/>
      <c r="B19" s="18"/>
      <c r="C19" s="15"/>
      <c r="D19" s="15"/>
      <c r="E19" s="15"/>
      <c r="F19" s="15"/>
      <c r="G19" s="15"/>
      <c r="H19" s="15"/>
      <c r="I19" s="15"/>
    </row>
    <row r="20" spans="1:9">
      <c r="A20" s="11"/>
      <c r="B20" s="19"/>
      <c r="C20" s="15"/>
      <c r="D20" s="15"/>
      <c r="E20" s="15"/>
      <c r="F20" s="15"/>
      <c r="G20" s="15"/>
      <c r="H20" s="15"/>
      <c r="I20" s="15"/>
    </row>
    <row r="21" spans="1:9" ht="15.75" thickBot="1">
      <c r="A21" s="11"/>
      <c r="B21" s="54"/>
      <c r="C21" s="81" t="s">
        <v>796</v>
      </c>
      <c r="D21" s="81"/>
      <c r="E21" s="81"/>
      <c r="F21" s="81"/>
      <c r="G21" s="81"/>
      <c r="H21" s="81"/>
      <c r="I21" s="81"/>
    </row>
    <row r="22" spans="1:9" ht="15.75" thickBot="1">
      <c r="A22" s="11"/>
      <c r="B22" s="54"/>
      <c r="C22" s="110">
        <v>2014</v>
      </c>
      <c r="D22" s="110"/>
      <c r="E22" s="110"/>
      <c r="F22" s="102"/>
      <c r="G22" s="110">
        <v>2013</v>
      </c>
      <c r="H22" s="110"/>
      <c r="I22" s="110"/>
    </row>
    <row r="23" spans="1:9">
      <c r="A23" s="11"/>
      <c r="B23" s="54"/>
      <c r="C23" s="67" t="s">
        <v>797</v>
      </c>
      <c r="D23" s="67"/>
      <c r="E23" s="67"/>
      <c r="F23" s="67"/>
      <c r="G23" s="67"/>
      <c r="H23" s="67"/>
      <c r="I23" s="67"/>
    </row>
    <row r="24" spans="1:9">
      <c r="A24" s="11"/>
      <c r="B24" s="24" t="s">
        <v>798</v>
      </c>
      <c r="C24" s="50" t="s">
        <v>268</v>
      </c>
      <c r="D24" s="53" t="s">
        <v>799</v>
      </c>
      <c r="E24" s="15"/>
      <c r="F24" s="15"/>
      <c r="G24" s="24" t="s">
        <v>268</v>
      </c>
      <c r="H24" s="25" t="s">
        <v>800</v>
      </c>
      <c r="I24" s="15"/>
    </row>
    <row r="25" spans="1:9">
      <c r="A25" s="11"/>
      <c r="B25" s="24" t="s">
        <v>801</v>
      </c>
      <c r="C25" s="51"/>
      <c r="D25" s="53" t="s">
        <v>802</v>
      </c>
      <c r="E25" s="50" t="s">
        <v>443</v>
      </c>
      <c r="F25" s="15"/>
      <c r="G25" s="51"/>
      <c r="H25" s="25" t="s">
        <v>802</v>
      </c>
      <c r="I25" s="24" t="s">
        <v>443</v>
      </c>
    </row>
    <row r="26" spans="1:9">
      <c r="A26" s="11"/>
      <c r="B26" s="24" t="s">
        <v>803</v>
      </c>
      <c r="C26" s="50" t="s">
        <v>268</v>
      </c>
      <c r="D26" s="53" t="s">
        <v>804</v>
      </c>
      <c r="E26" s="15"/>
      <c r="F26" s="15"/>
      <c r="G26" s="24" t="s">
        <v>268</v>
      </c>
      <c r="H26" s="25" t="s">
        <v>805</v>
      </c>
      <c r="I26" s="15"/>
    </row>
    <row r="27" spans="1:9" ht="26.25">
      <c r="A27" s="11"/>
      <c r="B27" s="24" t="s">
        <v>806</v>
      </c>
      <c r="C27" s="51"/>
      <c r="D27" s="53" t="s">
        <v>807</v>
      </c>
      <c r="E27" s="50" t="s">
        <v>443</v>
      </c>
      <c r="F27" s="15"/>
      <c r="G27" s="51"/>
      <c r="H27" s="25" t="s">
        <v>802</v>
      </c>
      <c r="I27" s="24" t="s">
        <v>443</v>
      </c>
    </row>
    <row r="28" spans="1:9" ht="15.75">
      <c r="A28" s="11"/>
      <c r="B28" s="35"/>
      <c r="C28" s="35"/>
      <c r="D28" s="35"/>
      <c r="E28" s="35"/>
      <c r="F28" s="35"/>
      <c r="G28" s="35"/>
      <c r="H28" s="35"/>
      <c r="I28" s="35"/>
    </row>
    <row r="29" spans="1:9">
      <c r="A29" s="11"/>
      <c r="B29" s="43"/>
      <c r="C29" s="43"/>
      <c r="D29" s="43"/>
      <c r="E29" s="43"/>
      <c r="F29" s="43"/>
      <c r="G29" s="43"/>
      <c r="H29" s="43"/>
      <c r="I29" s="43"/>
    </row>
    <row r="30" spans="1:9" ht="15" customHeight="1">
      <c r="A30" s="11" t="s">
        <v>1398</v>
      </c>
      <c r="B30" s="34" t="s">
        <v>810</v>
      </c>
      <c r="C30" s="34"/>
      <c r="D30" s="34"/>
      <c r="E30" s="34"/>
      <c r="F30" s="34"/>
      <c r="G30" s="34"/>
      <c r="H30" s="34"/>
      <c r="I30" s="34"/>
    </row>
    <row r="31" spans="1:9" ht="15.75">
      <c r="A31" s="11"/>
      <c r="B31" s="35"/>
      <c r="C31" s="35"/>
      <c r="D31" s="35"/>
      <c r="E31" s="35"/>
      <c r="F31" s="35"/>
      <c r="G31" s="35"/>
      <c r="H31" s="35"/>
      <c r="I31" s="35"/>
    </row>
    <row r="32" spans="1:9">
      <c r="A32" s="11"/>
      <c r="B32" s="149"/>
      <c r="C32" s="149"/>
      <c r="D32" s="149"/>
      <c r="E32" s="149"/>
      <c r="F32" s="149"/>
      <c r="G32" s="149"/>
      <c r="H32" s="149"/>
      <c r="I32" s="149"/>
    </row>
    <row r="33" spans="1:9">
      <c r="A33" s="11"/>
      <c r="B33" s="149"/>
      <c r="C33" s="149"/>
      <c r="D33" s="149"/>
      <c r="E33" s="149"/>
      <c r="F33" s="149"/>
      <c r="G33" s="149"/>
      <c r="H33" s="149"/>
      <c r="I33" s="149"/>
    </row>
    <row r="34" spans="1:9">
      <c r="A34" s="11"/>
      <c r="B34" s="18"/>
      <c r="C34" s="15"/>
      <c r="D34" s="15"/>
      <c r="E34" s="15"/>
      <c r="F34" s="15"/>
      <c r="G34" s="15"/>
    </row>
    <row r="35" spans="1:9">
      <c r="A35" s="11"/>
      <c r="B35" s="19"/>
      <c r="C35" s="15"/>
      <c r="D35" s="15"/>
      <c r="E35" s="15"/>
      <c r="F35" s="15"/>
      <c r="G35" s="15"/>
    </row>
    <row r="36" spans="1:9" ht="15.75" thickBot="1">
      <c r="A36" s="11"/>
      <c r="B36" s="54"/>
      <c r="C36" s="81">
        <v>2014</v>
      </c>
      <c r="D36" s="81"/>
      <c r="E36" s="26"/>
      <c r="F36" s="81">
        <v>2013</v>
      </c>
      <c r="G36" s="81"/>
    </row>
    <row r="37" spans="1:9">
      <c r="A37" s="11"/>
      <c r="B37" s="54"/>
      <c r="C37" s="67" t="s">
        <v>324</v>
      </c>
      <c r="D37" s="67"/>
      <c r="E37" s="67"/>
      <c r="F37" s="67"/>
      <c r="G37" s="67"/>
    </row>
    <row r="38" spans="1:9">
      <c r="A38" s="11"/>
      <c r="B38" s="54"/>
      <c r="C38" s="51"/>
      <c r="D38" s="51"/>
      <c r="E38" s="15"/>
      <c r="F38" s="51"/>
      <c r="G38" s="51"/>
    </row>
    <row r="39" spans="1:9">
      <c r="A39" s="11"/>
      <c r="B39" s="24" t="s">
        <v>811</v>
      </c>
      <c r="C39" s="51"/>
      <c r="D39" s="51"/>
      <c r="E39" s="15"/>
      <c r="F39" s="51"/>
      <c r="G39" s="51"/>
    </row>
    <row r="40" spans="1:9">
      <c r="A40" s="11"/>
      <c r="B40" s="24"/>
      <c r="C40" s="52"/>
      <c r="D40" s="52"/>
      <c r="E40" s="15"/>
      <c r="F40" s="68"/>
      <c r="G40" s="52"/>
    </row>
    <row r="41" spans="1:9">
      <c r="A41" s="11"/>
      <c r="B41" s="24" t="s">
        <v>812</v>
      </c>
      <c r="C41" s="52" t="s">
        <v>268</v>
      </c>
      <c r="D41" s="53" t="s">
        <v>813</v>
      </c>
      <c r="E41" s="15"/>
      <c r="F41" s="68" t="s">
        <v>268</v>
      </c>
      <c r="G41" s="25" t="s">
        <v>814</v>
      </c>
    </row>
    <row r="42" spans="1:9">
      <c r="A42" s="11"/>
      <c r="B42" s="24" t="s">
        <v>815</v>
      </c>
      <c r="C42" s="51"/>
      <c r="D42" s="53" t="s">
        <v>816</v>
      </c>
      <c r="E42" s="15"/>
      <c r="F42" s="51"/>
      <c r="G42" s="25" t="s">
        <v>816</v>
      </c>
    </row>
    <row r="43" spans="1:9" ht="26.25">
      <c r="A43" s="11"/>
      <c r="B43" s="24" t="s">
        <v>817</v>
      </c>
      <c r="C43" s="51"/>
      <c r="D43" s="53" t="s">
        <v>818</v>
      </c>
      <c r="E43" s="15"/>
      <c r="F43" s="51"/>
      <c r="G43" s="25" t="s">
        <v>819</v>
      </c>
    </row>
    <row r="44" spans="1:9" ht="27" thickBot="1">
      <c r="A44" s="11"/>
      <c r="B44" s="24" t="s">
        <v>820</v>
      </c>
      <c r="C44" s="55"/>
      <c r="D44" s="56" t="s">
        <v>821</v>
      </c>
      <c r="E44" s="15"/>
      <c r="F44" s="55"/>
      <c r="G44" s="27" t="s">
        <v>822</v>
      </c>
    </row>
    <row r="45" spans="1:9" ht="15.75" thickBot="1">
      <c r="A45" s="11"/>
      <c r="B45" s="54"/>
      <c r="C45" s="128" t="s">
        <v>268</v>
      </c>
      <c r="D45" s="62" t="s">
        <v>823</v>
      </c>
      <c r="E45" s="15"/>
      <c r="F45" s="136" t="s">
        <v>268</v>
      </c>
      <c r="G45" s="29" t="s">
        <v>824</v>
      </c>
    </row>
    <row r="46" spans="1:9" ht="16.5" thickTop="1">
      <c r="A46" s="11"/>
      <c r="B46" s="35"/>
      <c r="C46" s="35"/>
      <c r="D46" s="35"/>
      <c r="E46" s="35"/>
      <c r="F46" s="35"/>
      <c r="G46" s="35"/>
      <c r="H46" s="35"/>
      <c r="I46" s="35"/>
    </row>
    <row r="47" spans="1:9">
      <c r="A47" s="11"/>
      <c r="B47" s="43"/>
      <c r="C47" s="43"/>
      <c r="D47" s="43"/>
      <c r="E47" s="43"/>
      <c r="F47" s="43"/>
      <c r="G47" s="43"/>
      <c r="H47" s="43"/>
      <c r="I47" s="43"/>
    </row>
    <row r="48" spans="1:9" ht="30" customHeight="1">
      <c r="A48" s="11" t="s">
        <v>1399</v>
      </c>
      <c r="B48" s="151" t="s">
        <v>826</v>
      </c>
      <c r="C48" s="151"/>
      <c r="D48" s="151"/>
      <c r="E48" s="151"/>
      <c r="F48" s="151"/>
      <c r="G48" s="151"/>
      <c r="H48" s="151"/>
      <c r="I48" s="151"/>
    </row>
    <row r="49" spans="1:9">
      <c r="A49" s="11"/>
      <c r="B49" s="34"/>
      <c r="C49" s="34"/>
      <c r="D49" s="34"/>
      <c r="E49" s="34"/>
      <c r="F49" s="34"/>
      <c r="G49" s="34"/>
      <c r="H49" s="34"/>
      <c r="I49" s="34"/>
    </row>
    <row r="50" spans="1:9">
      <c r="A50" s="11"/>
      <c r="B50" s="36"/>
      <c r="C50" s="36"/>
      <c r="D50" s="36"/>
      <c r="E50" s="36"/>
      <c r="F50" s="36"/>
      <c r="G50" s="36"/>
      <c r="H50" s="36"/>
      <c r="I50" s="36"/>
    </row>
    <row r="51" spans="1:9">
      <c r="A51" s="11"/>
      <c r="B51" s="18"/>
      <c r="C51" s="15"/>
      <c r="D51" s="15"/>
    </row>
    <row r="52" spans="1:9">
      <c r="A52" s="11"/>
      <c r="B52" s="19"/>
      <c r="C52" s="15"/>
      <c r="D52" s="15"/>
    </row>
    <row r="53" spans="1:9">
      <c r="A53" s="11"/>
      <c r="B53" s="24">
        <v>2015</v>
      </c>
      <c r="C53" s="50" t="s">
        <v>268</v>
      </c>
      <c r="D53" s="53" t="s">
        <v>813</v>
      </c>
    </row>
    <row r="54" spans="1:9">
      <c r="A54" s="11"/>
      <c r="B54" s="24">
        <v>2017</v>
      </c>
      <c r="C54" s="15"/>
      <c r="D54" s="53" t="s">
        <v>816</v>
      </c>
    </row>
    <row r="55" spans="1:9" ht="15.75" thickBot="1">
      <c r="A55" s="11"/>
      <c r="B55" s="24">
        <v>2018</v>
      </c>
      <c r="C55" s="26"/>
      <c r="D55" s="56" t="s">
        <v>827</v>
      </c>
    </row>
    <row r="56" spans="1:9" ht="15.75" thickBot="1">
      <c r="A56" s="11"/>
      <c r="B56" s="24"/>
      <c r="C56" s="84" t="s">
        <v>268</v>
      </c>
      <c r="D56" s="62" t="s">
        <v>823</v>
      </c>
    </row>
    <row r="57" spans="1:9" ht="16.5" thickTop="1">
      <c r="A57" s="11"/>
      <c r="B57" s="35"/>
      <c r="C57" s="35"/>
      <c r="D57" s="35"/>
      <c r="E57" s="35"/>
      <c r="F57" s="35"/>
      <c r="G57" s="35"/>
      <c r="H57" s="35"/>
      <c r="I57" s="35"/>
    </row>
    <row r="58" spans="1:9">
      <c r="A58" s="11"/>
      <c r="B58" s="43"/>
      <c r="C58" s="43"/>
      <c r="D58" s="43"/>
      <c r="E58" s="43"/>
      <c r="F58" s="43"/>
      <c r="G58" s="43"/>
      <c r="H58" s="43"/>
      <c r="I58" s="43"/>
    </row>
  </sheetData>
  <mergeCells count="39">
    <mergeCell ref="A48:A58"/>
    <mergeCell ref="B48:I48"/>
    <mergeCell ref="B49:I49"/>
    <mergeCell ref="B50:I50"/>
    <mergeCell ref="B57:I57"/>
    <mergeCell ref="B58:I58"/>
    <mergeCell ref="B28:I28"/>
    <mergeCell ref="B29:I29"/>
    <mergeCell ref="A30:A47"/>
    <mergeCell ref="B30:I30"/>
    <mergeCell ref="B31:I31"/>
    <mergeCell ref="B32:I32"/>
    <mergeCell ref="B33:I33"/>
    <mergeCell ref="B46:I46"/>
    <mergeCell ref="B47:I47"/>
    <mergeCell ref="B5:I5"/>
    <mergeCell ref="B6:I6"/>
    <mergeCell ref="B13:I13"/>
    <mergeCell ref="B14:I14"/>
    <mergeCell ref="B15:I15"/>
    <mergeCell ref="B16:I16"/>
    <mergeCell ref="C23:I23"/>
    <mergeCell ref="C36:D36"/>
    <mergeCell ref="F36:G36"/>
    <mergeCell ref="C37:G37"/>
    <mergeCell ref="A1:A2"/>
    <mergeCell ref="B1:I1"/>
    <mergeCell ref="B2:I2"/>
    <mergeCell ref="B3:I3"/>
    <mergeCell ref="A4:A29"/>
    <mergeCell ref="B4:I4"/>
    <mergeCell ref="C9:D9"/>
    <mergeCell ref="F9:G9"/>
    <mergeCell ref="C10:G10"/>
    <mergeCell ref="C21:I21"/>
    <mergeCell ref="C22:E22"/>
    <mergeCell ref="G22:I22"/>
    <mergeCell ref="B17:I17"/>
    <mergeCell ref="B18:I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cols>
    <col min="1" max="2" width="36.5703125" bestFit="1" customWidth="1"/>
    <col min="3" max="3" width="4.85546875" bestFit="1" customWidth="1"/>
    <col min="4" max="4" width="5.85546875" bestFit="1" customWidth="1"/>
    <col min="6" max="6" width="4.42578125" bestFit="1" customWidth="1"/>
    <col min="7" max="7" width="5.28515625" bestFit="1" customWidth="1"/>
    <col min="9" max="9" width="4.42578125" bestFit="1" customWidth="1"/>
    <col min="10" max="10" width="5.28515625" bestFit="1" customWidth="1"/>
  </cols>
  <sheetData>
    <row r="1" spans="1:10" ht="15" customHeight="1">
      <c r="A1" s="9" t="s">
        <v>1400</v>
      </c>
      <c r="B1" s="9" t="s">
        <v>2</v>
      </c>
      <c r="C1" s="9"/>
      <c r="D1" s="9"/>
      <c r="E1" s="9"/>
      <c r="F1" s="9"/>
      <c r="G1" s="9"/>
      <c r="H1" s="9"/>
      <c r="I1" s="9"/>
      <c r="J1" s="9"/>
    </row>
    <row r="2" spans="1:10" ht="15" customHeight="1">
      <c r="A2" s="9"/>
      <c r="B2" s="9" t="s">
        <v>3</v>
      </c>
      <c r="C2" s="9"/>
      <c r="D2" s="9"/>
      <c r="E2" s="9"/>
      <c r="F2" s="9"/>
      <c r="G2" s="9"/>
      <c r="H2" s="9"/>
      <c r="I2" s="9"/>
      <c r="J2" s="9"/>
    </row>
    <row r="3" spans="1:10">
      <c r="A3" s="3" t="s">
        <v>838</v>
      </c>
      <c r="B3" s="10"/>
      <c r="C3" s="10"/>
      <c r="D3" s="10"/>
      <c r="E3" s="10"/>
      <c r="F3" s="10"/>
      <c r="G3" s="10"/>
      <c r="H3" s="10"/>
      <c r="I3" s="10"/>
      <c r="J3" s="10"/>
    </row>
    <row r="4" spans="1:10">
      <c r="A4" s="11" t="s">
        <v>1401</v>
      </c>
      <c r="B4" s="18"/>
      <c r="C4" s="15"/>
      <c r="D4" s="15"/>
      <c r="E4" s="15"/>
      <c r="F4" s="15"/>
      <c r="G4" s="15"/>
      <c r="H4" s="15"/>
      <c r="I4" s="15"/>
      <c r="J4" s="15"/>
    </row>
    <row r="5" spans="1:10">
      <c r="A5" s="11"/>
      <c r="B5" s="19"/>
      <c r="C5" s="15"/>
      <c r="D5" s="15"/>
      <c r="E5" s="15"/>
      <c r="F5" s="15"/>
      <c r="G5" s="15"/>
      <c r="H5" s="15"/>
      <c r="I5" s="15"/>
      <c r="J5" s="15"/>
    </row>
    <row r="6" spans="1:10" ht="15.75" thickBot="1">
      <c r="A6" s="11"/>
      <c r="B6" s="47"/>
      <c r="C6" s="81" t="s">
        <v>796</v>
      </c>
      <c r="D6" s="81"/>
      <c r="E6" s="81"/>
      <c r="F6" s="81"/>
      <c r="G6" s="81"/>
      <c r="H6" s="81"/>
      <c r="I6" s="81"/>
      <c r="J6" s="81"/>
    </row>
    <row r="7" spans="1:10" ht="15.75" thickBot="1">
      <c r="A7" s="11"/>
      <c r="B7" s="47"/>
      <c r="C7" s="110">
        <v>2014</v>
      </c>
      <c r="D7" s="110"/>
      <c r="E7" s="102"/>
      <c r="F7" s="110">
        <v>2013</v>
      </c>
      <c r="G7" s="110"/>
      <c r="H7" s="102"/>
      <c r="I7" s="110">
        <v>2012</v>
      </c>
      <c r="J7" s="110"/>
    </row>
    <row r="8" spans="1:10">
      <c r="A8" s="11"/>
      <c r="B8" s="54"/>
      <c r="C8" s="67" t="s">
        <v>324</v>
      </c>
      <c r="D8" s="67"/>
      <c r="E8" s="67"/>
      <c r="F8" s="67"/>
      <c r="G8" s="67"/>
      <c r="H8" s="67"/>
      <c r="I8" s="67"/>
      <c r="J8" s="67"/>
    </row>
    <row r="9" spans="1:10">
      <c r="A9" s="11"/>
      <c r="B9" s="24" t="s">
        <v>637</v>
      </c>
      <c r="C9" s="50" t="s">
        <v>268</v>
      </c>
      <c r="D9" s="53" t="s">
        <v>842</v>
      </c>
      <c r="E9" s="15"/>
      <c r="F9" s="24" t="s">
        <v>268</v>
      </c>
      <c r="G9" s="25" t="s">
        <v>843</v>
      </c>
      <c r="H9" s="15"/>
      <c r="I9" s="24" t="s">
        <v>268</v>
      </c>
      <c r="J9" s="25" t="s">
        <v>844</v>
      </c>
    </row>
    <row r="10" spans="1:10">
      <c r="A10" s="11"/>
      <c r="B10" s="24"/>
      <c r="C10" s="51"/>
      <c r="D10" s="51"/>
      <c r="E10" s="15"/>
      <c r="F10" s="51"/>
      <c r="G10" s="51"/>
      <c r="H10" s="15"/>
      <c r="I10" s="51"/>
      <c r="J10" s="51"/>
    </row>
    <row r="11" spans="1:10" ht="15.75" thickBot="1">
      <c r="A11" s="11"/>
      <c r="B11" s="24" t="s">
        <v>845</v>
      </c>
      <c r="C11" s="51"/>
      <c r="D11" s="56">
        <v>-51</v>
      </c>
      <c r="E11" s="15"/>
      <c r="F11" s="51"/>
      <c r="G11" s="27" t="s">
        <v>846</v>
      </c>
      <c r="H11" s="15"/>
      <c r="I11" s="51"/>
      <c r="J11" s="27" t="s">
        <v>847</v>
      </c>
    </row>
    <row r="12" spans="1:10" ht="15.75" thickBot="1">
      <c r="A12" s="11"/>
      <c r="B12" s="54"/>
      <c r="C12" s="50" t="s">
        <v>268</v>
      </c>
      <c r="D12" s="62" t="s">
        <v>848</v>
      </c>
      <c r="E12" s="15"/>
      <c r="F12" s="24" t="s">
        <v>268</v>
      </c>
      <c r="G12" s="29" t="s">
        <v>849</v>
      </c>
      <c r="H12" s="15"/>
      <c r="I12" s="24" t="s">
        <v>268</v>
      </c>
      <c r="J12" s="29" t="s">
        <v>850</v>
      </c>
    </row>
    <row r="13" spans="1:10" ht="16.5" thickTop="1">
      <c r="A13" s="11"/>
      <c r="B13" s="35"/>
      <c r="C13" s="35"/>
      <c r="D13" s="35"/>
      <c r="E13" s="35"/>
      <c r="F13" s="35"/>
      <c r="G13" s="35"/>
      <c r="H13" s="35"/>
      <c r="I13" s="35"/>
      <c r="J13" s="35"/>
    </row>
    <row r="14" spans="1:10">
      <c r="A14" s="11"/>
      <c r="B14" s="43"/>
      <c r="C14" s="43"/>
      <c r="D14" s="43"/>
      <c r="E14" s="43"/>
      <c r="F14" s="43"/>
      <c r="G14" s="43"/>
      <c r="H14" s="43"/>
      <c r="I14" s="43"/>
      <c r="J14" s="43"/>
    </row>
    <row r="15" spans="1:10">
      <c r="A15" s="11" t="s">
        <v>1402</v>
      </c>
      <c r="B15" s="18"/>
      <c r="C15" s="15"/>
      <c r="D15" s="15"/>
      <c r="E15" s="15"/>
      <c r="F15" s="15"/>
      <c r="G15" s="15"/>
      <c r="H15" s="15"/>
      <c r="I15" s="15"/>
      <c r="J15" s="15"/>
    </row>
    <row r="16" spans="1:10">
      <c r="A16" s="11"/>
      <c r="B16" s="19"/>
      <c r="C16" s="15"/>
      <c r="D16" s="15"/>
      <c r="E16" s="15"/>
      <c r="F16" s="15"/>
      <c r="G16" s="15"/>
      <c r="H16" s="15"/>
      <c r="I16" s="15"/>
      <c r="J16" s="15"/>
    </row>
    <row r="17" spans="1:10">
      <c r="A17" s="11"/>
      <c r="B17" s="50"/>
      <c r="C17" s="80" t="s">
        <v>853</v>
      </c>
      <c r="D17" s="80"/>
      <c r="E17" s="80"/>
      <c r="F17" s="80"/>
      <c r="G17" s="80"/>
      <c r="H17" s="80"/>
      <c r="I17" s="80"/>
      <c r="J17" s="15"/>
    </row>
    <row r="18" spans="1:10">
      <c r="A18" s="11"/>
      <c r="B18" s="50"/>
      <c r="C18" s="80" t="s">
        <v>854</v>
      </c>
      <c r="D18" s="80"/>
      <c r="E18" s="80"/>
      <c r="F18" s="80"/>
      <c r="G18" s="80"/>
      <c r="H18" s="80"/>
      <c r="I18" s="80"/>
      <c r="J18" s="15"/>
    </row>
    <row r="19" spans="1:10">
      <c r="A19" s="11"/>
      <c r="B19" s="47"/>
      <c r="C19" s="80" t="s">
        <v>796</v>
      </c>
      <c r="D19" s="80"/>
      <c r="E19" s="80"/>
      <c r="F19" s="80"/>
      <c r="G19" s="80"/>
      <c r="H19" s="80"/>
      <c r="I19" s="80"/>
      <c r="J19" s="15"/>
    </row>
    <row r="20" spans="1:10" ht="15.75" thickBot="1">
      <c r="A20" s="11"/>
      <c r="B20" s="47"/>
      <c r="C20" s="81">
        <v>2014</v>
      </c>
      <c r="D20" s="81"/>
      <c r="E20" s="15"/>
      <c r="F20" s="81">
        <v>2013</v>
      </c>
      <c r="G20" s="81"/>
      <c r="H20" s="15"/>
      <c r="I20" s="81">
        <v>2012</v>
      </c>
      <c r="J20" s="81"/>
    </row>
    <row r="21" spans="1:10">
      <c r="A21" s="11"/>
      <c r="B21" s="24" t="s">
        <v>855</v>
      </c>
      <c r="C21" s="58" t="s">
        <v>856</v>
      </c>
      <c r="D21" s="83" t="s">
        <v>443</v>
      </c>
      <c r="E21" s="15"/>
      <c r="F21" s="71" t="s">
        <v>856</v>
      </c>
      <c r="G21" s="86" t="s">
        <v>443</v>
      </c>
      <c r="H21" s="15"/>
      <c r="I21" s="71" t="s">
        <v>856</v>
      </c>
      <c r="J21" s="86" t="s">
        <v>443</v>
      </c>
    </row>
    <row r="22" spans="1:10" ht="26.25">
      <c r="A22" s="11"/>
      <c r="B22" s="24" t="s">
        <v>857</v>
      </c>
      <c r="C22" s="53">
        <v>-7.7</v>
      </c>
      <c r="D22" s="15"/>
      <c r="E22" s="15"/>
      <c r="F22" s="25">
        <v>-6.7</v>
      </c>
      <c r="G22" s="15"/>
      <c r="H22" s="15"/>
      <c r="I22" s="25">
        <v>-6.9</v>
      </c>
      <c r="J22" s="15"/>
    </row>
    <row r="23" spans="1:10">
      <c r="A23" s="11"/>
      <c r="B23" s="24" t="s">
        <v>858</v>
      </c>
      <c r="C23" s="53" t="s">
        <v>859</v>
      </c>
      <c r="D23" s="15"/>
      <c r="E23" s="15"/>
      <c r="F23" s="25" t="s">
        <v>859</v>
      </c>
      <c r="G23" s="15"/>
      <c r="H23" s="15"/>
      <c r="I23" s="25" t="s">
        <v>860</v>
      </c>
      <c r="J23" s="15"/>
    </row>
    <row r="24" spans="1:10">
      <c r="A24" s="11"/>
      <c r="B24" s="24" t="s">
        <v>861</v>
      </c>
      <c r="C24" s="53">
        <v>-1.5</v>
      </c>
      <c r="D24" s="15"/>
      <c r="E24" s="15"/>
      <c r="F24" s="25">
        <v>-3.7</v>
      </c>
      <c r="G24" s="15"/>
      <c r="H24" s="15"/>
      <c r="I24" s="25">
        <v>-1.2</v>
      </c>
      <c r="J24" s="15"/>
    </row>
    <row r="25" spans="1:10" ht="15.75" thickBot="1">
      <c r="A25" s="11"/>
      <c r="B25" s="24" t="s">
        <v>85</v>
      </c>
      <c r="C25" s="56" t="s">
        <v>862</v>
      </c>
      <c r="D25" s="15"/>
      <c r="E25" s="15"/>
      <c r="F25" s="27" t="s">
        <v>862</v>
      </c>
      <c r="G25" s="15"/>
      <c r="H25" s="15"/>
      <c r="I25" s="27" t="s">
        <v>860</v>
      </c>
      <c r="J25" s="15"/>
    </row>
    <row r="26" spans="1:10">
      <c r="A26" s="11"/>
      <c r="B26" s="54"/>
      <c r="C26" s="57"/>
      <c r="D26" s="15"/>
      <c r="E26" s="15"/>
      <c r="F26" s="57"/>
      <c r="G26" s="15"/>
      <c r="H26" s="15"/>
      <c r="I26" s="57"/>
      <c r="J26" s="15"/>
    </row>
    <row r="27" spans="1:10" ht="15.75" thickBot="1">
      <c r="A27" s="11"/>
      <c r="B27" s="54"/>
      <c r="C27" s="147" t="s">
        <v>863</v>
      </c>
      <c r="D27" s="50" t="s">
        <v>443</v>
      </c>
      <c r="E27" s="15"/>
      <c r="F27" s="76" t="s">
        <v>864</v>
      </c>
      <c r="G27" s="24" t="s">
        <v>443</v>
      </c>
      <c r="H27" s="15"/>
      <c r="I27" s="76" t="s">
        <v>865</v>
      </c>
      <c r="J27" s="24" t="s">
        <v>443</v>
      </c>
    </row>
    <row r="28" spans="1:10" ht="16.5" thickTop="1">
      <c r="A28" s="11"/>
      <c r="B28" s="35"/>
      <c r="C28" s="35"/>
      <c r="D28" s="35"/>
      <c r="E28" s="35"/>
      <c r="F28" s="35"/>
      <c r="G28" s="35"/>
      <c r="H28" s="35"/>
      <c r="I28" s="35"/>
      <c r="J28" s="35"/>
    </row>
    <row r="29" spans="1:10">
      <c r="A29" s="11"/>
      <c r="B29" s="43"/>
      <c r="C29" s="43"/>
      <c r="D29" s="43"/>
      <c r="E29" s="43"/>
      <c r="F29" s="43"/>
      <c r="G29" s="43"/>
      <c r="H29" s="43"/>
      <c r="I29" s="43"/>
      <c r="J29" s="43"/>
    </row>
    <row r="30" spans="1:10">
      <c r="A30" s="11" t="s">
        <v>1403</v>
      </c>
      <c r="B30" s="18"/>
      <c r="C30" s="15"/>
      <c r="D30" s="15"/>
      <c r="E30" s="15"/>
      <c r="F30" s="15"/>
      <c r="G30" s="15"/>
    </row>
    <row r="31" spans="1:10">
      <c r="A31" s="11"/>
      <c r="B31" s="19"/>
      <c r="C31" s="15"/>
      <c r="D31" s="15"/>
      <c r="E31" s="15"/>
      <c r="F31" s="15"/>
      <c r="G31" s="15"/>
    </row>
    <row r="32" spans="1:10" ht="15.75" thickBot="1">
      <c r="A32" s="11"/>
      <c r="B32" s="152"/>
      <c r="C32" s="81">
        <v>2014</v>
      </c>
      <c r="D32" s="81"/>
      <c r="E32" s="26"/>
      <c r="F32" s="81">
        <v>2013</v>
      </c>
      <c r="G32" s="81"/>
    </row>
    <row r="33" spans="1:7">
      <c r="A33" s="11"/>
      <c r="B33" s="54"/>
      <c r="C33" s="67" t="s">
        <v>324</v>
      </c>
      <c r="D33" s="67"/>
      <c r="E33" s="67"/>
      <c r="F33" s="67"/>
      <c r="G33" s="67"/>
    </row>
    <row r="34" spans="1:7">
      <c r="A34" s="11"/>
      <c r="B34" s="24" t="s">
        <v>868</v>
      </c>
      <c r="C34" s="51"/>
      <c r="D34" s="51"/>
      <c r="E34" s="15"/>
      <c r="F34" s="51"/>
      <c r="G34" s="51"/>
    </row>
    <row r="35" spans="1:7">
      <c r="A35" s="11"/>
      <c r="B35" s="54" t="s">
        <v>473</v>
      </c>
      <c r="C35" s="50" t="s">
        <v>268</v>
      </c>
      <c r="D35" s="53" t="s">
        <v>869</v>
      </c>
      <c r="E35" s="15"/>
      <c r="F35" s="24" t="s">
        <v>268</v>
      </c>
      <c r="G35" s="25" t="s">
        <v>870</v>
      </c>
    </row>
    <row r="36" spans="1:7">
      <c r="A36" s="11"/>
      <c r="B36" s="54" t="s">
        <v>871</v>
      </c>
      <c r="C36" s="51"/>
      <c r="D36" s="53" t="s">
        <v>872</v>
      </c>
      <c r="E36" s="15"/>
      <c r="F36" s="51"/>
      <c r="G36" s="25" t="s">
        <v>873</v>
      </c>
    </row>
    <row r="37" spans="1:7">
      <c r="A37" s="11"/>
      <c r="B37" s="54" t="s">
        <v>874</v>
      </c>
      <c r="C37" s="51"/>
      <c r="D37" s="53" t="s">
        <v>875</v>
      </c>
      <c r="E37" s="15"/>
      <c r="F37" s="51"/>
      <c r="G37" s="25" t="s">
        <v>876</v>
      </c>
    </row>
    <row r="38" spans="1:7">
      <c r="A38" s="11"/>
      <c r="B38" s="54" t="s">
        <v>85</v>
      </c>
      <c r="C38" s="51"/>
      <c r="D38" s="53" t="s">
        <v>877</v>
      </c>
      <c r="E38" s="15"/>
      <c r="F38" s="51"/>
      <c r="G38" s="25" t="s">
        <v>878</v>
      </c>
    </row>
    <row r="39" spans="1:7">
      <c r="A39" s="11"/>
      <c r="B39" s="54" t="s">
        <v>879</v>
      </c>
      <c r="C39" s="51"/>
      <c r="D39" s="53" t="s">
        <v>880</v>
      </c>
      <c r="E39" s="15"/>
      <c r="F39" s="51"/>
      <c r="G39" s="25" t="s">
        <v>665</v>
      </c>
    </row>
    <row r="40" spans="1:7" ht="15.75" thickBot="1">
      <c r="A40" s="11"/>
      <c r="B40" s="24" t="s">
        <v>881</v>
      </c>
      <c r="C40" s="51"/>
      <c r="D40" s="60" t="s">
        <v>350</v>
      </c>
      <c r="E40" s="15"/>
      <c r="F40" s="51"/>
      <c r="G40" s="27" t="s">
        <v>882</v>
      </c>
    </row>
    <row r="41" spans="1:7">
      <c r="A41" s="11"/>
      <c r="B41" s="153" t="s">
        <v>883</v>
      </c>
      <c r="C41" s="51"/>
      <c r="D41" s="58" t="s">
        <v>884</v>
      </c>
      <c r="E41" s="15"/>
      <c r="F41" s="51"/>
      <c r="G41" s="71" t="s">
        <v>885</v>
      </c>
    </row>
    <row r="42" spans="1:7">
      <c r="A42" s="11"/>
      <c r="B42" s="24"/>
      <c r="C42" s="51"/>
      <c r="D42" s="51"/>
      <c r="E42" s="15"/>
      <c r="F42" s="51"/>
      <c r="G42" s="51"/>
    </row>
    <row r="43" spans="1:7">
      <c r="A43" s="11"/>
      <c r="B43" s="24" t="s">
        <v>886</v>
      </c>
      <c r="C43" s="51"/>
      <c r="D43" s="51"/>
      <c r="E43" s="15"/>
      <c r="F43" s="51"/>
      <c r="G43" s="51"/>
    </row>
    <row r="44" spans="1:7">
      <c r="A44" s="11"/>
      <c r="B44" s="54" t="s">
        <v>887</v>
      </c>
      <c r="C44" s="51"/>
      <c r="D44" s="53" t="s">
        <v>888</v>
      </c>
      <c r="E44" s="15"/>
      <c r="F44" s="51"/>
      <c r="G44" s="25" t="s">
        <v>889</v>
      </c>
    </row>
    <row r="45" spans="1:7">
      <c r="A45" s="11"/>
      <c r="B45" s="54" t="s">
        <v>890</v>
      </c>
      <c r="C45" s="51"/>
      <c r="D45" s="53" t="s">
        <v>411</v>
      </c>
      <c r="E45" s="15"/>
      <c r="F45" s="51"/>
      <c r="G45" s="25" t="s">
        <v>891</v>
      </c>
    </row>
    <row r="46" spans="1:7" ht="15.75" thickBot="1">
      <c r="A46" s="11"/>
      <c r="B46" s="54" t="s">
        <v>892</v>
      </c>
      <c r="C46" s="51"/>
      <c r="D46" s="56" t="s">
        <v>893</v>
      </c>
      <c r="E46" s="15"/>
      <c r="F46" s="51"/>
      <c r="G46" s="87" t="s">
        <v>350</v>
      </c>
    </row>
    <row r="47" spans="1:7">
      <c r="A47" s="11"/>
      <c r="B47" s="24"/>
      <c r="C47" s="51"/>
      <c r="D47" s="57"/>
      <c r="E47" s="15"/>
      <c r="F47" s="51"/>
      <c r="G47" s="57"/>
    </row>
    <row r="48" spans="1:7" ht="15.75" thickBot="1">
      <c r="A48" s="11"/>
      <c r="B48" s="153" t="s">
        <v>894</v>
      </c>
      <c r="C48" s="51"/>
      <c r="D48" s="56" t="s">
        <v>895</v>
      </c>
      <c r="E48" s="15"/>
      <c r="F48" s="51"/>
      <c r="G48" s="27" t="s">
        <v>896</v>
      </c>
    </row>
    <row r="49" spans="1:10">
      <c r="A49" s="11"/>
      <c r="B49" s="24"/>
      <c r="C49" s="51"/>
      <c r="D49" s="57"/>
      <c r="E49" s="15"/>
      <c r="F49" s="51"/>
      <c r="G49" s="57"/>
    </row>
    <row r="50" spans="1:10" ht="15.75" thickBot="1">
      <c r="A50" s="11"/>
      <c r="B50" s="50" t="s">
        <v>897</v>
      </c>
      <c r="C50" s="50" t="s">
        <v>268</v>
      </c>
      <c r="D50" s="147" t="s">
        <v>898</v>
      </c>
      <c r="E50" s="15"/>
      <c r="F50" s="24" t="s">
        <v>268</v>
      </c>
      <c r="G50" s="76" t="s">
        <v>899</v>
      </c>
    </row>
    <row r="51" spans="1:10" ht="16.5" thickTop="1">
      <c r="A51" s="11"/>
      <c r="B51" s="35"/>
      <c r="C51" s="35"/>
      <c r="D51" s="35"/>
      <c r="E51" s="35"/>
      <c r="F51" s="35"/>
      <c r="G51" s="35"/>
      <c r="H51" s="35"/>
      <c r="I51" s="35"/>
      <c r="J51" s="35"/>
    </row>
    <row r="52" spans="1:10">
      <c r="A52" s="11"/>
      <c r="B52" s="43"/>
      <c r="C52" s="43"/>
      <c r="D52" s="43"/>
      <c r="E52" s="43"/>
      <c r="F52" s="43"/>
      <c r="G52" s="43"/>
      <c r="H52" s="43"/>
      <c r="I52" s="43"/>
      <c r="J52" s="43"/>
    </row>
  </sheetData>
  <mergeCells count="27">
    <mergeCell ref="A30:A52"/>
    <mergeCell ref="B51:J51"/>
    <mergeCell ref="B52:J52"/>
    <mergeCell ref="C33:G33"/>
    <mergeCell ref="A1:A2"/>
    <mergeCell ref="B1:J1"/>
    <mergeCell ref="B2:J2"/>
    <mergeCell ref="B3:J3"/>
    <mergeCell ref="A4:A14"/>
    <mergeCell ref="B13:J13"/>
    <mergeCell ref="B14:J14"/>
    <mergeCell ref="A15:A29"/>
    <mergeCell ref="B28:J28"/>
    <mergeCell ref="C18:I18"/>
    <mergeCell ref="C19:I19"/>
    <mergeCell ref="C20:D20"/>
    <mergeCell ref="F20:G20"/>
    <mergeCell ref="I20:J20"/>
    <mergeCell ref="C32:D32"/>
    <mergeCell ref="F32:G32"/>
    <mergeCell ref="B29:J29"/>
    <mergeCell ref="C6:J6"/>
    <mergeCell ref="C7:D7"/>
    <mergeCell ref="F7:G7"/>
    <mergeCell ref="I7:J7"/>
    <mergeCell ref="C8:J8"/>
    <mergeCell ref="C17:I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0.7109375" bestFit="1" customWidth="1"/>
    <col min="3" max="3" width="1.85546875" bestFit="1" customWidth="1"/>
    <col min="4" max="4" width="6.140625" bestFit="1" customWidth="1"/>
    <col min="6" max="6" width="5.28515625" bestFit="1" customWidth="1"/>
    <col min="7" max="7" width="2.42578125" bestFit="1" customWidth="1"/>
    <col min="9" max="9" width="7.42578125" bestFit="1" customWidth="1"/>
    <col min="11" max="11" width="4.85546875" bestFit="1" customWidth="1"/>
    <col min="12" max="12" width="2.42578125" bestFit="1" customWidth="1"/>
    <col min="14" max="14" width="7.42578125" bestFit="1" customWidth="1"/>
    <col min="16" max="16" width="5.7109375" bestFit="1" customWidth="1"/>
    <col min="17" max="17" width="2.42578125" bestFit="1" customWidth="1"/>
  </cols>
  <sheetData>
    <row r="1" spans="1:17" ht="15" customHeight="1">
      <c r="A1" s="9" t="s">
        <v>1404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902</v>
      </c>
      <c r="B3" s="10"/>
      <c r="C3" s="10"/>
      <c r="D3" s="10"/>
      <c r="E3" s="10"/>
      <c r="F3" s="10"/>
      <c r="G3" s="10"/>
      <c r="H3" s="10"/>
      <c r="I3" s="10"/>
      <c r="J3" s="10"/>
      <c r="K3" s="10"/>
      <c r="L3" s="10"/>
      <c r="M3" s="10"/>
      <c r="N3" s="10"/>
      <c r="O3" s="10"/>
      <c r="P3" s="10"/>
      <c r="Q3" s="10"/>
    </row>
    <row r="4" spans="1:17">
      <c r="A4" s="11" t="s">
        <v>1405</v>
      </c>
      <c r="B4" s="18"/>
      <c r="C4" s="15"/>
      <c r="D4" s="15"/>
      <c r="E4" s="15"/>
      <c r="F4" s="15"/>
      <c r="G4" s="15"/>
      <c r="H4" s="15"/>
      <c r="I4" s="15"/>
      <c r="J4" s="15"/>
      <c r="K4" s="15"/>
      <c r="L4" s="15"/>
      <c r="M4" s="15"/>
      <c r="N4" s="15"/>
      <c r="O4" s="15"/>
      <c r="P4" s="15"/>
      <c r="Q4" s="15"/>
    </row>
    <row r="5" spans="1:17">
      <c r="A5" s="11"/>
      <c r="B5" s="19"/>
      <c r="C5" s="15"/>
      <c r="D5" s="15"/>
      <c r="E5" s="15"/>
      <c r="F5" s="15"/>
      <c r="G5" s="15"/>
      <c r="H5" s="15"/>
      <c r="I5" s="15"/>
      <c r="J5" s="15"/>
      <c r="K5" s="15"/>
      <c r="L5" s="15"/>
      <c r="M5" s="15"/>
      <c r="N5" s="15"/>
      <c r="O5" s="15"/>
      <c r="P5" s="15"/>
      <c r="Q5" s="15"/>
    </row>
    <row r="6" spans="1:17">
      <c r="A6" s="11"/>
      <c r="B6" s="19"/>
      <c r="C6" s="15"/>
      <c r="D6" s="15"/>
      <c r="E6" s="15"/>
      <c r="F6" s="15"/>
      <c r="G6" s="15"/>
      <c r="H6" s="15"/>
      <c r="I6" s="15"/>
      <c r="J6" s="15"/>
      <c r="K6" s="15"/>
      <c r="L6" s="15"/>
      <c r="M6" s="15"/>
      <c r="N6" s="165" t="s">
        <v>909</v>
      </c>
      <c r="O6" s="165"/>
      <c r="P6" s="165"/>
      <c r="Q6" s="165"/>
    </row>
    <row r="7" spans="1:17">
      <c r="A7" s="11"/>
      <c r="B7" s="154"/>
      <c r="C7" s="15"/>
      <c r="D7" s="151"/>
      <c r="E7" s="151"/>
      <c r="F7" s="151"/>
      <c r="G7" s="21"/>
      <c r="H7" s="15"/>
      <c r="I7" s="151"/>
      <c r="J7" s="151"/>
      <c r="K7" s="151"/>
      <c r="L7" s="15"/>
      <c r="M7" s="15"/>
      <c r="N7" s="165" t="s">
        <v>910</v>
      </c>
      <c r="O7" s="165"/>
      <c r="P7" s="165"/>
      <c r="Q7" s="165"/>
    </row>
    <row r="8" spans="1:17">
      <c r="A8" s="11"/>
      <c r="B8" s="154"/>
      <c r="C8" s="15"/>
      <c r="D8" s="151"/>
      <c r="E8" s="151"/>
      <c r="F8" s="151"/>
      <c r="G8" s="21"/>
      <c r="H8" s="15"/>
      <c r="I8" s="165" t="s">
        <v>911</v>
      </c>
      <c r="J8" s="165"/>
      <c r="K8" s="165"/>
      <c r="L8" s="165"/>
      <c r="M8" s="15"/>
      <c r="N8" s="165" t="s">
        <v>912</v>
      </c>
      <c r="O8" s="165"/>
      <c r="P8" s="165"/>
      <c r="Q8" s="165"/>
    </row>
    <row r="9" spans="1:17" ht="15.75" thickBot="1">
      <c r="A9" s="11"/>
      <c r="B9" s="154"/>
      <c r="C9" s="166" t="s">
        <v>913</v>
      </c>
      <c r="D9" s="166"/>
      <c r="E9" s="166"/>
      <c r="F9" s="166"/>
      <c r="G9" s="166"/>
      <c r="H9" s="15"/>
      <c r="I9" s="166" t="s">
        <v>914</v>
      </c>
      <c r="J9" s="166"/>
      <c r="K9" s="166"/>
      <c r="L9" s="166"/>
      <c r="M9" s="15"/>
      <c r="N9" s="166" t="s">
        <v>915</v>
      </c>
      <c r="O9" s="166"/>
      <c r="P9" s="166"/>
      <c r="Q9" s="166"/>
    </row>
    <row r="10" spans="1:17" ht="15.75" thickBot="1">
      <c r="A10" s="11"/>
      <c r="B10" s="154"/>
      <c r="C10" s="167" t="s">
        <v>916</v>
      </c>
      <c r="D10" s="167"/>
      <c r="E10" s="44"/>
      <c r="F10" s="167" t="s">
        <v>917</v>
      </c>
      <c r="G10" s="167"/>
      <c r="H10" s="15"/>
      <c r="I10" s="155" t="s">
        <v>916</v>
      </c>
      <c r="J10" s="44"/>
      <c r="K10" s="167" t="s">
        <v>917</v>
      </c>
      <c r="L10" s="167"/>
      <c r="M10" s="15"/>
      <c r="N10" s="155" t="s">
        <v>916</v>
      </c>
      <c r="O10" s="44"/>
      <c r="P10" s="167" t="s">
        <v>917</v>
      </c>
      <c r="Q10" s="167"/>
    </row>
    <row r="11" spans="1:17">
      <c r="A11" s="11"/>
      <c r="B11" s="156"/>
      <c r="C11" s="165" t="s">
        <v>918</v>
      </c>
      <c r="D11" s="165"/>
      <c r="E11" s="165"/>
      <c r="F11" s="165"/>
      <c r="G11" s="165"/>
      <c r="H11" s="165"/>
      <c r="I11" s="165"/>
      <c r="J11" s="165"/>
      <c r="K11" s="165"/>
      <c r="L11" s="165"/>
      <c r="M11" s="165"/>
      <c r="N11" s="165"/>
      <c r="O11" s="165"/>
      <c r="P11" s="165"/>
      <c r="Q11" s="165"/>
    </row>
    <row r="12" spans="1:17">
      <c r="A12" s="11"/>
      <c r="B12" s="154"/>
      <c r="C12" s="15"/>
      <c r="D12" s="15"/>
      <c r="E12" s="15"/>
      <c r="F12" s="15"/>
      <c r="G12" s="15"/>
      <c r="H12" s="15"/>
      <c r="I12" s="15"/>
      <c r="J12" s="15"/>
      <c r="K12" s="15"/>
      <c r="L12" s="15"/>
      <c r="M12" s="15"/>
      <c r="N12" s="15"/>
      <c r="O12" s="15"/>
      <c r="P12" s="15"/>
      <c r="Q12" s="15"/>
    </row>
    <row r="13" spans="1:17">
      <c r="A13" s="11"/>
      <c r="B13" s="154" t="s">
        <v>919</v>
      </c>
      <c r="C13" s="15"/>
      <c r="D13" s="15"/>
      <c r="E13" s="15"/>
      <c r="F13" s="15"/>
      <c r="G13" s="15"/>
      <c r="H13" s="15"/>
      <c r="I13" s="15"/>
      <c r="J13" s="15"/>
      <c r="K13" s="15"/>
      <c r="L13" s="15"/>
      <c r="M13" s="15"/>
      <c r="N13" s="15"/>
      <c r="O13" s="15"/>
      <c r="P13" s="15"/>
      <c r="Q13" s="15"/>
    </row>
    <row r="14" spans="1:17">
      <c r="A14" s="11"/>
      <c r="B14" s="157" t="s">
        <v>920</v>
      </c>
      <c r="C14" s="154" t="s">
        <v>268</v>
      </c>
      <c r="D14" s="158" t="s">
        <v>921</v>
      </c>
      <c r="E14" s="15"/>
      <c r="F14" s="158" t="s">
        <v>922</v>
      </c>
      <c r="G14" s="159" t="s">
        <v>443</v>
      </c>
      <c r="H14" s="15"/>
      <c r="I14" s="160" t="s">
        <v>923</v>
      </c>
      <c r="J14" s="15"/>
      <c r="K14" s="160" t="s">
        <v>924</v>
      </c>
      <c r="L14" s="159" t="s">
        <v>443</v>
      </c>
      <c r="M14" s="15"/>
      <c r="N14" s="160" t="s">
        <v>925</v>
      </c>
      <c r="O14" s="15"/>
      <c r="P14" s="160" t="s">
        <v>926</v>
      </c>
      <c r="Q14" s="159" t="s">
        <v>443</v>
      </c>
    </row>
    <row r="15" spans="1:17">
      <c r="A15" s="11"/>
      <c r="B15" s="157" t="s">
        <v>927</v>
      </c>
      <c r="C15" s="15"/>
      <c r="D15" s="158" t="s">
        <v>928</v>
      </c>
      <c r="E15" s="15"/>
      <c r="F15" s="158" t="s">
        <v>929</v>
      </c>
      <c r="G15" s="15"/>
      <c r="H15" s="15"/>
      <c r="I15" s="160" t="s">
        <v>930</v>
      </c>
      <c r="J15" s="15"/>
      <c r="K15" s="160" t="s">
        <v>931</v>
      </c>
      <c r="L15" s="15"/>
      <c r="M15" s="15"/>
      <c r="N15" s="160" t="s">
        <v>932</v>
      </c>
      <c r="O15" s="15"/>
      <c r="P15" s="160" t="s">
        <v>933</v>
      </c>
      <c r="Q15" s="15"/>
    </row>
    <row r="16" spans="1:17">
      <c r="A16" s="11"/>
      <c r="B16" s="157" t="s">
        <v>934</v>
      </c>
      <c r="C16" s="15"/>
      <c r="D16" s="158" t="s">
        <v>928</v>
      </c>
      <c r="E16" s="15"/>
      <c r="F16" s="158" t="s">
        <v>935</v>
      </c>
      <c r="G16" s="15"/>
      <c r="H16" s="15"/>
      <c r="I16" s="160" t="s">
        <v>936</v>
      </c>
      <c r="J16" s="15"/>
      <c r="K16" s="160" t="s">
        <v>931</v>
      </c>
      <c r="L16" s="15"/>
      <c r="M16" s="15"/>
      <c r="N16" s="160" t="s">
        <v>937</v>
      </c>
      <c r="O16" s="15"/>
      <c r="P16" s="160" t="s">
        <v>938</v>
      </c>
      <c r="Q16" s="15"/>
    </row>
    <row r="17" spans="1:17">
      <c r="A17" s="11"/>
      <c r="B17" s="161"/>
      <c r="C17" s="15"/>
      <c r="D17" s="15"/>
      <c r="E17" s="15"/>
      <c r="F17" s="15"/>
      <c r="G17" s="15"/>
      <c r="H17" s="15"/>
      <c r="I17" s="51"/>
      <c r="J17" s="15"/>
      <c r="K17" s="51"/>
      <c r="L17" s="15"/>
      <c r="M17" s="15"/>
      <c r="N17" s="51"/>
      <c r="O17" s="15"/>
      <c r="P17" s="51"/>
      <c r="Q17" s="15"/>
    </row>
    <row r="18" spans="1:17">
      <c r="A18" s="11"/>
      <c r="B18" s="154" t="s">
        <v>939</v>
      </c>
      <c r="C18" s="15"/>
      <c r="D18" s="15"/>
      <c r="E18" s="15"/>
      <c r="F18" s="15"/>
      <c r="G18" s="15"/>
      <c r="H18" s="15"/>
      <c r="I18" s="15"/>
      <c r="J18" s="15"/>
      <c r="K18" s="15"/>
      <c r="L18" s="15"/>
      <c r="M18" s="15"/>
      <c r="N18" s="15"/>
      <c r="O18" s="15"/>
      <c r="P18" s="15"/>
      <c r="Q18" s="15"/>
    </row>
    <row r="19" spans="1:17">
      <c r="A19" s="11"/>
      <c r="B19" s="157" t="s">
        <v>920</v>
      </c>
      <c r="C19" s="161" t="s">
        <v>268</v>
      </c>
      <c r="D19" s="162" t="s">
        <v>940</v>
      </c>
      <c r="E19" s="15"/>
      <c r="F19" s="162" t="s">
        <v>941</v>
      </c>
      <c r="G19" s="163" t="s">
        <v>443</v>
      </c>
      <c r="H19" s="15"/>
      <c r="I19" s="164" t="s">
        <v>942</v>
      </c>
      <c r="J19" s="15"/>
      <c r="K19" s="164" t="s">
        <v>924</v>
      </c>
      <c r="L19" s="163" t="s">
        <v>443</v>
      </c>
      <c r="M19" s="15"/>
      <c r="N19" s="164" t="s">
        <v>943</v>
      </c>
      <c r="O19" s="15"/>
      <c r="P19" s="164" t="s">
        <v>926</v>
      </c>
      <c r="Q19" s="163" t="s">
        <v>443</v>
      </c>
    </row>
    <row r="20" spans="1:17">
      <c r="A20" s="11"/>
      <c r="B20" s="157" t="s">
        <v>927</v>
      </c>
      <c r="C20" s="15"/>
      <c r="D20" s="162" t="s">
        <v>944</v>
      </c>
      <c r="E20" s="15"/>
      <c r="F20" s="162" t="s">
        <v>945</v>
      </c>
      <c r="G20" s="15"/>
      <c r="H20" s="15"/>
      <c r="I20" s="164" t="s">
        <v>946</v>
      </c>
      <c r="J20" s="15"/>
      <c r="K20" s="164" t="s">
        <v>931</v>
      </c>
      <c r="L20" s="15"/>
      <c r="M20" s="15"/>
      <c r="N20" s="164" t="s">
        <v>947</v>
      </c>
      <c r="O20" s="15"/>
      <c r="P20" s="164" t="s">
        <v>933</v>
      </c>
      <c r="Q20" s="15"/>
    </row>
    <row r="21" spans="1:17">
      <c r="A21" s="11"/>
      <c r="B21" s="157" t="s">
        <v>934</v>
      </c>
      <c r="C21" s="15"/>
      <c r="D21" s="162" t="s">
        <v>944</v>
      </c>
      <c r="E21" s="15"/>
      <c r="F21" s="162" t="s">
        <v>948</v>
      </c>
      <c r="G21" s="15"/>
      <c r="H21" s="15"/>
      <c r="I21" s="164" t="s">
        <v>949</v>
      </c>
      <c r="J21" s="15"/>
      <c r="K21" s="164" t="s">
        <v>931</v>
      </c>
      <c r="L21" s="15"/>
      <c r="M21" s="15"/>
      <c r="N21" s="164" t="s">
        <v>950</v>
      </c>
      <c r="O21" s="15"/>
      <c r="P21" s="164" t="s">
        <v>938</v>
      </c>
      <c r="Q21" s="15"/>
    </row>
    <row r="22" spans="1:17" ht="15.75">
      <c r="A22" s="11"/>
      <c r="B22" s="35"/>
      <c r="C22" s="35"/>
      <c r="D22" s="35"/>
      <c r="E22" s="35"/>
      <c r="F22" s="35"/>
      <c r="G22" s="35"/>
      <c r="H22" s="35"/>
      <c r="I22" s="35"/>
      <c r="J22" s="35"/>
      <c r="K22" s="35"/>
      <c r="L22" s="35"/>
      <c r="M22" s="35"/>
      <c r="N22" s="35"/>
      <c r="O22" s="35"/>
      <c r="P22" s="35"/>
      <c r="Q22" s="35"/>
    </row>
    <row r="23" spans="1:17">
      <c r="A23" s="11"/>
      <c r="B23" s="43"/>
      <c r="C23" s="43"/>
      <c r="D23" s="43"/>
      <c r="E23" s="43"/>
      <c r="F23" s="43"/>
      <c r="G23" s="43"/>
      <c r="H23" s="43"/>
      <c r="I23" s="43"/>
      <c r="J23" s="43"/>
      <c r="K23" s="43"/>
      <c r="L23" s="43"/>
      <c r="M23" s="43"/>
      <c r="N23" s="43"/>
      <c r="O23" s="43"/>
      <c r="P23" s="43"/>
      <c r="Q23" s="43"/>
    </row>
  </sheetData>
  <mergeCells count="22">
    <mergeCell ref="C11:Q11"/>
    <mergeCell ref="A1:A2"/>
    <mergeCell ref="B1:Q1"/>
    <mergeCell ref="B2:Q2"/>
    <mergeCell ref="B3:Q3"/>
    <mergeCell ref="A4:A23"/>
    <mergeCell ref="B22:Q22"/>
    <mergeCell ref="B23:Q23"/>
    <mergeCell ref="C9:G9"/>
    <mergeCell ref="I9:L9"/>
    <mergeCell ref="N9:Q9"/>
    <mergeCell ref="C10:D10"/>
    <mergeCell ref="F10:G10"/>
    <mergeCell ref="K10:L10"/>
    <mergeCell ref="P10:Q10"/>
    <mergeCell ref="N6:Q6"/>
    <mergeCell ref="D7:F7"/>
    <mergeCell ref="I7:K7"/>
    <mergeCell ref="N7:Q7"/>
    <mergeCell ref="D8:F8"/>
    <mergeCell ref="I8:L8"/>
    <mergeCell ref="N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showGridLines="0" workbookViewId="0"/>
  </sheetViews>
  <sheetFormatPr defaultRowHeight="15"/>
  <cols>
    <col min="1" max="2" width="36.5703125" bestFit="1" customWidth="1"/>
    <col min="3" max="3" width="10.7109375" bestFit="1" customWidth="1"/>
    <col min="4" max="4" width="14.28515625" bestFit="1" customWidth="1"/>
    <col min="5" max="5" width="2" bestFit="1" customWidth="1"/>
    <col min="6" max="6" width="15.7109375" bestFit="1" customWidth="1"/>
    <col min="7" max="7" width="7.28515625" bestFit="1" customWidth="1"/>
    <col min="8" max="8" width="9.5703125" bestFit="1" customWidth="1"/>
    <col min="9" max="9" width="7.85546875" bestFit="1" customWidth="1"/>
    <col min="10" max="10" width="10" bestFit="1" customWidth="1"/>
    <col min="11" max="11" width="7.140625" bestFit="1" customWidth="1"/>
    <col min="13" max="13" width="5.85546875" bestFit="1" customWidth="1"/>
    <col min="14" max="14" width="5.28515625" bestFit="1" customWidth="1"/>
    <col min="16" max="16" width="1.85546875" bestFit="1" customWidth="1"/>
    <col min="17" max="17" width="7" bestFit="1" customWidth="1"/>
    <col min="19" max="19" width="7.140625" bestFit="1" customWidth="1"/>
    <col min="21" max="21" width="2.140625" customWidth="1"/>
    <col min="22" max="22" width="6.140625" customWidth="1"/>
    <col min="24" max="24" width="1.85546875" customWidth="1"/>
    <col min="25" max="25" width="7.140625" customWidth="1"/>
  </cols>
  <sheetData>
    <row r="1" spans="1:25" ht="15" customHeight="1">
      <c r="A1" s="9" t="s">
        <v>1406</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955</v>
      </c>
      <c r="B3" s="10"/>
      <c r="C3" s="10"/>
      <c r="D3" s="10"/>
      <c r="E3" s="10"/>
      <c r="F3" s="10"/>
      <c r="G3" s="10"/>
      <c r="H3" s="10"/>
      <c r="I3" s="10"/>
      <c r="J3" s="10"/>
      <c r="K3" s="10"/>
      <c r="L3" s="10"/>
      <c r="M3" s="10"/>
      <c r="N3" s="10"/>
      <c r="O3" s="10"/>
      <c r="P3" s="10"/>
      <c r="Q3" s="10"/>
      <c r="R3" s="10"/>
      <c r="S3" s="10"/>
      <c r="T3" s="10"/>
      <c r="U3" s="10"/>
      <c r="V3" s="10"/>
      <c r="W3" s="10"/>
      <c r="X3" s="10"/>
      <c r="Y3" s="10"/>
    </row>
    <row r="4" spans="1:25">
      <c r="A4" s="11" t="s">
        <v>1407</v>
      </c>
      <c r="B4" s="18"/>
      <c r="C4" s="15"/>
      <c r="D4" s="15"/>
      <c r="E4" s="15"/>
      <c r="F4" s="15"/>
      <c r="G4" s="15"/>
      <c r="H4" s="15"/>
      <c r="I4" s="15"/>
      <c r="J4" s="15"/>
      <c r="K4" s="15"/>
      <c r="L4" s="15"/>
      <c r="M4" s="15"/>
      <c r="N4" s="15"/>
      <c r="O4" s="15"/>
      <c r="P4" s="15"/>
      <c r="Q4" s="15"/>
      <c r="R4" s="15"/>
      <c r="S4" s="15"/>
      <c r="T4" s="15"/>
      <c r="U4" s="15"/>
      <c r="V4" s="15"/>
      <c r="W4" s="15"/>
      <c r="X4" s="15"/>
      <c r="Y4" s="15"/>
    </row>
    <row r="5" spans="1:25">
      <c r="A5" s="11"/>
      <c r="B5" s="19"/>
      <c r="C5" s="51"/>
      <c r="D5" s="15"/>
      <c r="E5" s="51"/>
      <c r="F5" s="51"/>
      <c r="G5" s="15"/>
      <c r="H5" s="51"/>
      <c r="I5" s="15"/>
      <c r="J5" s="15"/>
      <c r="K5" s="15"/>
      <c r="L5" s="15"/>
      <c r="M5" s="15"/>
      <c r="N5" s="15"/>
      <c r="O5" s="15"/>
      <c r="P5" s="15"/>
      <c r="Q5" s="15"/>
      <c r="R5" s="15"/>
      <c r="S5" s="15"/>
      <c r="T5" s="15"/>
      <c r="U5" s="15"/>
      <c r="V5" s="15"/>
      <c r="W5" s="15"/>
      <c r="X5" s="15"/>
      <c r="Y5" s="15"/>
    </row>
    <row r="6" spans="1:25">
      <c r="A6" s="11"/>
      <c r="B6" s="19"/>
      <c r="C6" s="80">
        <v>2014</v>
      </c>
      <c r="D6" s="80"/>
      <c r="E6" s="80"/>
      <c r="F6" s="80"/>
      <c r="G6" s="80"/>
      <c r="H6" s="80"/>
      <c r="I6" s="80"/>
      <c r="J6" s="15"/>
      <c r="K6" s="80">
        <v>2013</v>
      </c>
      <c r="L6" s="80"/>
      <c r="M6" s="80"/>
      <c r="N6" s="80"/>
      <c r="O6" s="80"/>
      <c r="P6" s="80"/>
      <c r="Q6" s="80"/>
      <c r="R6" s="15"/>
      <c r="S6" s="80">
        <v>2012</v>
      </c>
      <c r="T6" s="80"/>
      <c r="U6" s="80"/>
      <c r="V6" s="80"/>
      <c r="W6" s="80"/>
      <c r="X6" s="80"/>
      <c r="Y6" s="80"/>
    </row>
    <row r="7" spans="1:25">
      <c r="A7" s="11"/>
      <c r="B7" s="24"/>
      <c r="C7" s="21"/>
      <c r="D7" s="21"/>
      <c r="E7" s="80" t="s">
        <v>962</v>
      </c>
      <c r="F7" s="80"/>
      <c r="G7" s="21"/>
      <c r="H7" s="151"/>
      <c r="I7" s="151"/>
      <c r="J7" s="15"/>
      <c r="K7" s="21"/>
      <c r="L7" s="21"/>
      <c r="M7" s="80" t="s">
        <v>962</v>
      </c>
      <c r="N7" s="80"/>
      <c r="O7" s="21"/>
      <c r="P7" s="151"/>
      <c r="Q7" s="151"/>
      <c r="R7" s="15"/>
      <c r="S7" s="21"/>
      <c r="T7" s="21"/>
      <c r="U7" s="80" t="s">
        <v>962</v>
      </c>
      <c r="V7" s="80"/>
      <c r="W7" s="21"/>
      <c r="X7" s="21"/>
      <c r="Y7" s="21"/>
    </row>
    <row r="8" spans="1:25">
      <c r="A8" s="11"/>
      <c r="B8" s="24"/>
      <c r="C8" s="21"/>
      <c r="D8" s="21"/>
      <c r="E8" s="80" t="s">
        <v>963</v>
      </c>
      <c r="F8" s="80"/>
      <c r="G8" s="21"/>
      <c r="H8" s="80" t="s">
        <v>963</v>
      </c>
      <c r="I8" s="80"/>
      <c r="J8" s="15"/>
      <c r="K8" s="21"/>
      <c r="L8" s="21"/>
      <c r="M8" s="80" t="s">
        <v>963</v>
      </c>
      <c r="N8" s="80"/>
      <c r="O8" s="21"/>
      <c r="P8" s="80" t="s">
        <v>963</v>
      </c>
      <c r="Q8" s="80"/>
      <c r="R8" s="15"/>
      <c r="S8" s="21"/>
      <c r="T8" s="21"/>
      <c r="U8" s="80" t="s">
        <v>963</v>
      </c>
      <c r="V8" s="80"/>
      <c r="W8" s="21"/>
      <c r="X8" s="80" t="s">
        <v>964</v>
      </c>
      <c r="Y8" s="80"/>
    </row>
    <row r="9" spans="1:25">
      <c r="A9" s="11"/>
      <c r="B9" s="24"/>
      <c r="C9" s="21"/>
      <c r="D9" s="21"/>
      <c r="E9" s="80" t="s">
        <v>965</v>
      </c>
      <c r="F9" s="80"/>
      <c r="G9" s="21"/>
      <c r="H9" s="80" t="s">
        <v>966</v>
      </c>
      <c r="I9" s="80"/>
      <c r="J9" s="15"/>
      <c r="K9" s="21"/>
      <c r="L9" s="21"/>
      <c r="M9" s="80" t="s">
        <v>965</v>
      </c>
      <c r="N9" s="80"/>
      <c r="O9" s="21"/>
      <c r="P9" s="80" t="s">
        <v>966</v>
      </c>
      <c r="Q9" s="80"/>
      <c r="R9" s="15"/>
      <c r="S9" s="21"/>
      <c r="T9" s="21"/>
      <c r="U9" s="80" t="s">
        <v>965</v>
      </c>
      <c r="V9" s="80"/>
      <c r="W9" s="21"/>
      <c r="X9" s="80" t="s">
        <v>966</v>
      </c>
      <c r="Y9" s="80"/>
    </row>
    <row r="10" spans="1:25" ht="15.75" thickBot="1">
      <c r="A10" s="11"/>
      <c r="B10" s="24"/>
      <c r="C10" s="48" t="s">
        <v>967</v>
      </c>
      <c r="D10" s="21"/>
      <c r="E10" s="81" t="s">
        <v>968</v>
      </c>
      <c r="F10" s="81"/>
      <c r="G10" s="21"/>
      <c r="H10" s="81" t="s">
        <v>323</v>
      </c>
      <c r="I10" s="81"/>
      <c r="J10" s="15"/>
      <c r="K10" s="48" t="s">
        <v>967</v>
      </c>
      <c r="L10" s="21"/>
      <c r="M10" s="81" t="s">
        <v>968</v>
      </c>
      <c r="N10" s="81"/>
      <c r="O10" s="21"/>
      <c r="P10" s="81" t="s">
        <v>323</v>
      </c>
      <c r="Q10" s="81"/>
      <c r="R10" s="15"/>
      <c r="S10" s="48" t="s">
        <v>967</v>
      </c>
      <c r="T10" s="21"/>
      <c r="U10" s="81" t="s">
        <v>968</v>
      </c>
      <c r="V10" s="81"/>
      <c r="W10" s="21"/>
      <c r="X10" s="81" t="s">
        <v>323</v>
      </c>
      <c r="Y10" s="81"/>
    </row>
    <row r="11" spans="1:25">
      <c r="A11" s="11"/>
      <c r="B11" s="24"/>
      <c r="C11" s="57"/>
      <c r="D11" s="15"/>
      <c r="E11" s="57"/>
      <c r="F11" s="57"/>
      <c r="G11" s="15"/>
      <c r="H11" s="57"/>
      <c r="I11" s="44"/>
      <c r="J11" s="15"/>
      <c r="K11" s="57"/>
      <c r="L11" s="15"/>
      <c r="M11" s="57"/>
      <c r="N11" s="57"/>
      <c r="O11" s="15"/>
      <c r="P11" s="57"/>
      <c r="Q11" s="44"/>
      <c r="R11" s="15"/>
      <c r="S11" s="57"/>
      <c r="T11" s="15"/>
      <c r="U11" s="57"/>
      <c r="V11" s="57"/>
      <c r="W11" s="15"/>
      <c r="X11" s="57"/>
      <c r="Y11" s="57"/>
    </row>
    <row r="12" spans="1:25">
      <c r="A12" s="11"/>
      <c r="B12" s="24" t="s">
        <v>969</v>
      </c>
      <c r="C12" s="53" t="s">
        <v>970</v>
      </c>
      <c r="D12" s="15"/>
      <c r="E12" s="52" t="s">
        <v>268</v>
      </c>
      <c r="F12" s="53" t="s">
        <v>971</v>
      </c>
      <c r="G12" s="15"/>
      <c r="H12" s="51"/>
      <c r="I12" s="15"/>
      <c r="J12" s="15"/>
      <c r="K12" s="25" t="s">
        <v>972</v>
      </c>
      <c r="L12" s="15"/>
      <c r="M12" s="68" t="s">
        <v>268</v>
      </c>
      <c r="N12" s="25" t="s">
        <v>973</v>
      </c>
      <c r="O12" s="15"/>
      <c r="P12" s="51"/>
      <c r="Q12" s="15"/>
      <c r="R12" s="15"/>
      <c r="S12" s="25" t="s">
        <v>974</v>
      </c>
      <c r="T12" s="15"/>
      <c r="U12" s="68" t="s">
        <v>268</v>
      </c>
      <c r="V12" s="25" t="s">
        <v>975</v>
      </c>
      <c r="W12" s="15"/>
      <c r="X12" s="68" t="s">
        <v>268</v>
      </c>
      <c r="Y12" s="51"/>
    </row>
    <row r="13" spans="1:25">
      <c r="A13" s="11"/>
      <c r="B13" s="24" t="s">
        <v>976</v>
      </c>
      <c r="C13" s="53" t="s">
        <v>977</v>
      </c>
      <c r="D13" s="15"/>
      <c r="E13" s="51"/>
      <c r="F13" s="53" t="s">
        <v>978</v>
      </c>
      <c r="G13" s="15"/>
      <c r="H13" s="51"/>
      <c r="I13" s="15"/>
      <c r="J13" s="15"/>
      <c r="K13" s="25" t="s">
        <v>979</v>
      </c>
      <c r="L13" s="15"/>
      <c r="M13" s="51"/>
      <c r="N13" s="25" t="s">
        <v>980</v>
      </c>
      <c r="O13" s="15"/>
      <c r="P13" s="51"/>
      <c r="Q13" s="15"/>
      <c r="R13" s="15"/>
      <c r="S13" s="25" t="s">
        <v>399</v>
      </c>
      <c r="T13" s="15"/>
      <c r="U13" s="51"/>
      <c r="V13" s="25" t="s">
        <v>981</v>
      </c>
      <c r="W13" s="15"/>
      <c r="X13" s="51"/>
      <c r="Y13" s="51"/>
    </row>
    <row r="14" spans="1:25">
      <c r="A14" s="11"/>
      <c r="B14" s="24" t="s">
        <v>982</v>
      </c>
      <c r="C14" s="125">
        <v>-25577</v>
      </c>
      <c r="D14" s="15"/>
      <c r="E14" s="51"/>
      <c r="F14" s="53" t="s">
        <v>981</v>
      </c>
      <c r="G14" s="15"/>
      <c r="H14" s="51"/>
      <c r="I14" s="15"/>
      <c r="J14" s="15"/>
      <c r="K14" s="69">
        <v>-24127</v>
      </c>
      <c r="L14" s="15"/>
      <c r="M14" s="51"/>
      <c r="N14" s="25" t="s">
        <v>983</v>
      </c>
      <c r="O14" s="15"/>
      <c r="P14" s="51"/>
      <c r="Q14" s="15"/>
      <c r="R14" s="15"/>
      <c r="S14" s="69">
        <v>-20435</v>
      </c>
      <c r="T14" s="15"/>
      <c r="U14" s="51"/>
      <c r="V14" s="25" t="s">
        <v>984</v>
      </c>
      <c r="W14" s="15"/>
      <c r="X14" s="51"/>
      <c r="Y14" s="51"/>
    </row>
    <row r="15" spans="1:25" ht="15.75" thickBot="1">
      <c r="A15" s="11"/>
      <c r="B15" s="24" t="s">
        <v>985</v>
      </c>
      <c r="C15" s="60" t="s">
        <v>350</v>
      </c>
      <c r="D15" s="26"/>
      <c r="E15" s="55"/>
      <c r="F15" s="60" t="s">
        <v>350</v>
      </c>
      <c r="G15" s="26"/>
      <c r="H15" s="55"/>
      <c r="I15" s="26"/>
      <c r="J15" s="26"/>
      <c r="K15" s="70">
        <v>-10603</v>
      </c>
      <c r="L15" s="26"/>
      <c r="M15" s="55"/>
      <c r="N15" s="27" t="s">
        <v>986</v>
      </c>
      <c r="O15" s="26"/>
      <c r="P15" s="55"/>
      <c r="Q15" s="26"/>
      <c r="R15" s="26"/>
      <c r="S15" s="70">
        <v>-13981</v>
      </c>
      <c r="T15" s="26"/>
      <c r="U15" s="55"/>
      <c r="V15" s="27" t="s">
        <v>987</v>
      </c>
      <c r="W15" s="26"/>
      <c r="X15" s="55"/>
      <c r="Y15" s="55"/>
    </row>
    <row r="16" spans="1:25">
      <c r="A16" s="11"/>
      <c r="B16" s="24"/>
      <c r="C16" s="57"/>
      <c r="D16" s="44"/>
      <c r="E16" s="57"/>
      <c r="F16" s="57"/>
      <c r="G16" s="44"/>
      <c r="H16" s="57"/>
      <c r="I16" s="44"/>
      <c r="J16" s="44"/>
      <c r="K16" s="57"/>
      <c r="L16" s="44"/>
      <c r="M16" s="57"/>
      <c r="N16" s="57"/>
      <c r="O16" s="44"/>
      <c r="P16" s="57"/>
      <c r="Q16" s="44"/>
      <c r="R16" s="44"/>
      <c r="S16" s="57"/>
      <c r="T16" s="44"/>
      <c r="U16" s="57"/>
      <c r="V16" s="57"/>
      <c r="W16" s="44"/>
      <c r="X16" s="57"/>
      <c r="Y16" s="57"/>
    </row>
    <row r="17" spans="1:25" ht="15.75" thickBot="1">
      <c r="A17" s="11"/>
      <c r="B17" s="24" t="s">
        <v>988</v>
      </c>
      <c r="C17" s="147" t="s">
        <v>989</v>
      </c>
      <c r="D17" s="77"/>
      <c r="E17" s="170" t="s">
        <v>268</v>
      </c>
      <c r="F17" s="147" t="s">
        <v>990</v>
      </c>
      <c r="G17" s="77"/>
      <c r="H17" s="170" t="s">
        <v>268</v>
      </c>
      <c r="I17" s="147" t="s">
        <v>991</v>
      </c>
      <c r="J17" s="77"/>
      <c r="K17" s="76" t="s">
        <v>970</v>
      </c>
      <c r="L17" s="77"/>
      <c r="M17" s="78" t="s">
        <v>268</v>
      </c>
      <c r="N17" s="76" t="s">
        <v>971</v>
      </c>
      <c r="O17" s="77"/>
      <c r="P17" s="78" t="s">
        <v>268</v>
      </c>
      <c r="Q17" s="76" t="s">
        <v>992</v>
      </c>
      <c r="R17" s="77"/>
      <c r="S17" s="76" t="s">
        <v>972</v>
      </c>
      <c r="T17" s="77"/>
      <c r="U17" s="78" t="s">
        <v>268</v>
      </c>
      <c r="V17" s="76" t="s">
        <v>973</v>
      </c>
      <c r="W17" s="77"/>
      <c r="X17" s="78" t="s">
        <v>268</v>
      </c>
      <c r="Y17" s="76" t="s">
        <v>993</v>
      </c>
    </row>
    <row r="18" spans="1:25" ht="15.75" thickTop="1">
      <c r="A18" s="11"/>
      <c r="B18" s="24"/>
      <c r="C18" s="65"/>
      <c r="D18" s="30"/>
      <c r="E18" s="65"/>
      <c r="F18" s="65"/>
      <c r="G18" s="30"/>
      <c r="H18" s="65"/>
      <c r="I18" s="65"/>
      <c r="J18" s="30"/>
      <c r="K18" s="65"/>
      <c r="L18" s="30"/>
      <c r="M18" s="65"/>
      <c r="N18" s="65"/>
      <c r="O18" s="30"/>
      <c r="P18" s="65"/>
      <c r="Q18" s="65"/>
      <c r="R18" s="30"/>
      <c r="S18" s="65"/>
      <c r="T18" s="30"/>
      <c r="U18" s="65"/>
      <c r="V18" s="65"/>
      <c r="W18" s="30"/>
      <c r="X18" s="65"/>
      <c r="Y18" s="65"/>
    </row>
    <row r="19" spans="1:25" ht="15.75" thickBot="1">
      <c r="A19" s="11"/>
      <c r="B19" s="24" t="s">
        <v>994</v>
      </c>
      <c r="C19" s="147" t="s">
        <v>995</v>
      </c>
      <c r="D19" s="77"/>
      <c r="E19" s="170" t="s">
        <v>268</v>
      </c>
      <c r="F19" s="147" t="s">
        <v>996</v>
      </c>
      <c r="G19" s="77"/>
      <c r="H19" s="170" t="s">
        <v>268</v>
      </c>
      <c r="I19" s="147" t="s">
        <v>991</v>
      </c>
      <c r="J19" s="77"/>
      <c r="K19" s="76" t="s">
        <v>997</v>
      </c>
      <c r="L19" s="77"/>
      <c r="M19" s="78" t="s">
        <v>268</v>
      </c>
      <c r="N19" s="76" t="s">
        <v>998</v>
      </c>
      <c r="O19" s="77"/>
      <c r="P19" s="78" t="s">
        <v>268</v>
      </c>
      <c r="Q19" s="76" t="s">
        <v>999</v>
      </c>
      <c r="R19" s="77"/>
      <c r="S19" s="76" t="s">
        <v>1000</v>
      </c>
      <c r="T19" s="77"/>
      <c r="U19" s="78" t="s">
        <v>268</v>
      </c>
      <c r="V19" s="76" t="s">
        <v>1001</v>
      </c>
      <c r="W19" s="77"/>
      <c r="X19" s="78" t="s">
        <v>268</v>
      </c>
      <c r="Y19" s="76" t="s">
        <v>993</v>
      </c>
    </row>
    <row r="20" spans="1:25" ht="16.5" thickTop="1">
      <c r="A20" s="11"/>
      <c r="B20" s="35"/>
      <c r="C20" s="35"/>
      <c r="D20" s="35"/>
      <c r="E20" s="35"/>
      <c r="F20" s="35"/>
      <c r="G20" s="35"/>
      <c r="H20" s="35"/>
      <c r="I20" s="35"/>
      <c r="J20" s="35"/>
      <c r="K20" s="35"/>
      <c r="L20" s="35"/>
      <c r="M20" s="35"/>
      <c r="N20" s="35"/>
      <c r="O20" s="35"/>
      <c r="P20" s="35"/>
      <c r="Q20" s="35"/>
      <c r="R20" s="35"/>
      <c r="S20" s="35"/>
      <c r="T20" s="35"/>
      <c r="U20" s="35"/>
      <c r="V20" s="35"/>
      <c r="W20" s="35"/>
      <c r="X20" s="35"/>
      <c r="Y20" s="35"/>
    </row>
    <row r="21" spans="1:25">
      <c r="A21" s="11"/>
      <c r="B21" s="43"/>
      <c r="C21" s="43"/>
      <c r="D21" s="43"/>
      <c r="E21" s="43"/>
      <c r="F21" s="43"/>
      <c r="G21" s="43"/>
      <c r="H21" s="43"/>
      <c r="I21" s="43"/>
      <c r="J21" s="43"/>
      <c r="K21" s="43"/>
      <c r="L21" s="43"/>
      <c r="M21" s="43"/>
      <c r="N21" s="43"/>
      <c r="O21" s="43"/>
      <c r="P21" s="43"/>
      <c r="Q21" s="43"/>
      <c r="R21" s="43"/>
      <c r="S21" s="43"/>
      <c r="T21" s="43"/>
      <c r="U21" s="43"/>
      <c r="V21" s="43"/>
      <c r="W21" s="43"/>
      <c r="X21" s="43"/>
      <c r="Y21" s="43"/>
    </row>
    <row r="22" spans="1:25">
      <c r="A22" s="11" t="s">
        <v>1408</v>
      </c>
      <c r="B22" s="18"/>
      <c r="C22" s="15"/>
      <c r="D22" s="15"/>
      <c r="E22" s="15"/>
      <c r="F22" s="15"/>
      <c r="G22" s="15"/>
      <c r="H22" s="15"/>
      <c r="I22" s="15"/>
      <c r="J22" s="15"/>
    </row>
    <row r="23" spans="1:25">
      <c r="A23" s="11"/>
      <c r="B23" s="19"/>
      <c r="C23" s="15"/>
      <c r="D23" s="15"/>
      <c r="E23" s="15"/>
      <c r="F23" s="15"/>
      <c r="G23" s="15"/>
      <c r="H23" s="15"/>
      <c r="I23" s="15"/>
      <c r="J23" s="15"/>
    </row>
    <row r="24" spans="1:25">
      <c r="A24" s="11"/>
      <c r="B24" s="47"/>
      <c r="C24" s="80" t="s">
        <v>796</v>
      </c>
      <c r="D24" s="80"/>
      <c r="E24" s="80"/>
      <c r="F24" s="80"/>
      <c r="G24" s="80"/>
      <c r="H24" s="80"/>
      <c r="I24" s="80"/>
      <c r="J24" s="80"/>
    </row>
    <row r="25" spans="1:25" ht="15.75" thickBot="1">
      <c r="A25" s="11"/>
      <c r="B25" s="47"/>
      <c r="C25" s="81">
        <v>2014</v>
      </c>
      <c r="D25" s="81"/>
      <c r="E25" s="15"/>
      <c r="F25" s="81">
        <v>2013</v>
      </c>
      <c r="G25" s="81"/>
      <c r="H25" s="15"/>
      <c r="I25" s="81">
        <v>2012</v>
      </c>
      <c r="J25" s="81"/>
    </row>
    <row r="26" spans="1:25">
      <c r="A26" s="11"/>
      <c r="B26" s="24" t="s">
        <v>1004</v>
      </c>
      <c r="C26" s="57"/>
      <c r="D26" s="171">
        <v>3.5700000000000003E-2</v>
      </c>
      <c r="E26" s="15"/>
      <c r="F26" s="57"/>
      <c r="G26" s="171">
        <v>3.49E-2</v>
      </c>
      <c r="H26" s="15"/>
      <c r="I26" s="57"/>
      <c r="J26" s="171">
        <v>3.27E-2</v>
      </c>
    </row>
    <row r="27" spans="1:25">
      <c r="A27" s="11"/>
      <c r="B27" s="24" t="s">
        <v>1005</v>
      </c>
      <c r="C27" s="51"/>
      <c r="D27" s="68" t="s">
        <v>1006</v>
      </c>
      <c r="E27" s="15"/>
      <c r="F27" s="51"/>
      <c r="G27" s="68" t="s">
        <v>1006</v>
      </c>
      <c r="H27" s="15"/>
      <c r="I27" s="51"/>
      <c r="J27" s="68" t="s">
        <v>1006</v>
      </c>
    </row>
    <row r="28" spans="1:25">
      <c r="A28" s="11"/>
      <c r="B28" s="24" t="s">
        <v>1007</v>
      </c>
      <c r="C28" s="51"/>
      <c r="D28" s="172">
        <v>0.24970000000000001</v>
      </c>
      <c r="E28" s="15"/>
      <c r="F28" s="51"/>
      <c r="G28" s="172">
        <v>0.2591</v>
      </c>
      <c r="H28" s="15"/>
      <c r="I28" s="51"/>
      <c r="J28" s="172">
        <v>0.25369999999999998</v>
      </c>
    </row>
    <row r="29" spans="1:25">
      <c r="A29" s="11"/>
      <c r="B29" s="24" t="s">
        <v>1008</v>
      </c>
      <c r="C29" s="51"/>
      <c r="D29" s="172">
        <v>2.1700000000000001E-2</v>
      </c>
      <c r="E29" s="15"/>
      <c r="F29" s="51"/>
      <c r="G29" s="172">
        <v>3.0099999999999998E-2</v>
      </c>
      <c r="H29" s="15"/>
      <c r="I29" s="51"/>
      <c r="J29" s="172">
        <v>1.7600000000000001E-2</v>
      </c>
    </row>
    <row r="30" spans="1:25" ht="26.25">
      <c r="A30" s="11"/>
      <c r="B30" s="24" t="s">
        <v>1009</v>
      </c>
      <c r="C30" s="24" t="s">
        <v>268</v>
      </c>
      <c r="D30" s="93">
        <v>5.3</v>
      </c>
      <c r="E30" s="15"/>
      <c r="F30" s="24" t="s">
        <v>268</v>
      </c>
      <c r="G30" s="93">
        <v>5.72</v>
      </c>
      <c r="H30" s="15"/>
      <c r="I30" s="24" t="s">
        <v>268</v>
      </c>
      <c r="J30" s="93">
        <v>5.61</v>
      </c>
    </row>
    <row r="31" spans="1:25" ht="15.75">
      <c r="A31" s="11"/>
      <c r="B31" s="35"/>
      <c r="C31" s="35"/>
      <c r="D31" s="35"/>
      <c r="E31" s="35"/>
      <c r="F31" s="35"/>
      <c r="G31" s="35"/>
      <c r="H31" s="35"/>
      <c r="I31" s="35"/>
      <c r="J31" s="35"/>
      <c r="K31" s="35"/>
      <c r="L31" s="35"/>
      <c r="M31" s="35"/>
      <c r="N31" s="35"/>
      <c r="O31" s="35"/>
      <c r="P31" s="35"/>
      <c r="Q31" s="35"/>
      <c r="R31" s="35"/>
      <c r="S31" s="35"/>
      <c r="T31" s="35"/>
      <c r="U31" s="35"/>
      <c r="V31" s="35"/>
      <c r="W31" s="35"/>
      <c r="X31" s="35"/>
      <c r="Y31" s="35"/>
    </row>
    <row r="32" spans="1:25">
      <c r="A32" s="11"/>
      <c r="B32" s="43"/>
      <c r="C32" s="43"/>
      <c r="D32" s="43"/>
      <c r="E32" s="43"/>
      <c r="F32" s="43"/>
      <c r="G32" s="43"/>
      <c r="H32" s="43"/>
      <c r="I32" s="43"/>
      <c r="J32" s="43"/>
      <c r="K32" s="43"/>
      <c r="L32" s="43"/>
      <c r="M32" s="43"/>
      <c r="N32" s="43"/>
      <c r="O32" s="43"/>
      <c r="P32" s="43"/>
      <c r="Q32" s="43"/>
      <c r="R32" s="43"/>
      <c r="S32" s="43"/>
      <c r="T32" s="43"/>
      <c r="U32" s="43"/>
      <c r="V32" s="43"/>
      <c r="W32" s="43"/>
      <c r="X32" s="43"/>
      <c r="Y32" s="43"/>
    </row>
    <row r="33" spans="1:13">
      <c r="A33" s="11" t="s">
        <v>1409</v>
      </c>
      <c r="B33" s="18"/>
      <c r="C33" s="15"/>
      <c r="D33" s="15"/>
      <c r="E33" s="15"/>
      <c r="F33" s="15"/>
      <c r="G33" s="15"/>
      <c r="H33" s="15"/>
      <c r="I33" s="15"/>
      <c r="J33" s="15"/>
      <c r="K33" s="15"/>
      <c r="L33" s="15"/>
      <c r="M33" s="15"/>
    </row>
    <row r="34" spans="1:13">
      <c r="A34" s="11"/>
      <c r="B34" s="19"/>
      <c r="C34" s="15"/>
      <c r="D34" s="15"/>
      <c r="E34" s="15"/>
      <c r="F34" s="15"/>
      <c r="G34" s="15"/>
      <c r="H34" s="15"/>
      <c r="I34" s="15"/>
      <c r="J34" s="15"/>
      <c r="K34" s="15"/>
      <c r="L34" s="15"/>
      <c r="M34" s="15"/>
    </row>
    <row r="35" spans="1:13">
      <c r="A35" s="11"/>
      <c r="B35" s="50"/>
      <c r="C35" s="15"/>
      <c r="D35" s="15"/>
      <c r="E35" s="80" t="s">
        <v>963</v>
      </c>
      <c r="F35" s="80"/>
      <c r="G35" s="15"/>
      <c r="H35" s="15"/>
      <c r="I35" s="15"/>
      <c r="J35" s="15"/>
      <c r="K35" s="15"/>
      <c r="L35" s="80" t="s">
        <v>963</v>
      </c>
      <c r="M35" s="80"/>
    </row>
    <row r="36" spans="1:13">
      <c r="A36" s="11"/>
      <c r="B36" s="50"/>
      <c r="C36" s="47" t="s">
        <v>967</v>
      </c>
      <c r="D36" s="15"/>
      <c r="E36" s="80" t="s">
        <v>965</v>
      </c>
      <c r="F36" s="80"/>
      <c r="G36" s="15"/>
      <c r="H36" s="47" t="s">
        <v>1014</v>
      </c>
      <c r="I36" s="15"/>
      <c r="J36" s="47" t="s">
        <v>967</v>
      </c>
      <c r="K36" s="15"/>
      <c r="L36" s="80" t="s">
        <v>965</v>
      </c>
      <c r="M36" s="80"/>
    </row>
    <row r="37" spans="1:13" ht="15.75" thickBot="1">
      <c r="A37" s="11"/>
      <c r="B37" s="50"/>
      <c r="C37" s="48" t="s">
        <v>1015</v>
      </c>
      <c r="D37" s="26"/>
      <c r="E37" s="81" t="s">
        <v>968</v>
      </c>
      <c r="F37" s="81"/>
      <c r="G37" s="26"/>
      <c r="H37" s="48" t="s">
        <v>1016</v>
      </c>
      <c r="I37" s="26"/>
      <c r="J37" s="48" t="s">
        <v>1017</v>
      </c>
      <c r="K37" s="26"/>
      <c r="L37" s="81" t="s">
        <v>968</v>
      </c>
      <c r="M37" s="81"/>
    </row>
    <row r="38" spans="1:13">
      <c r="A38" s="11"/>
      <c r="B38" s="173"/>
      <c r="C38" s="58" t="s">
        <v>1018</v>
      </c>
      <c r="D38" s="44"/>
      <c r="E38" s="57"/>
      <c r="F38" s="58" t="s">
        <v>1019</v>
      </c>
      <c r="G38" s="44"/>
      <c r="H38" s="58" t="s">
        <v>1020</v>
      </c>
      <c r="I38" s="44"/>
      <c r="J38" s="58" t="s">
        <v>1018</v>
      </c>
      <c r="K38" s="44"/>
      <c r="L38" s="57"/>
      <c r="M38" s="58" t="s">
        <v>1019</v>
      </c>
    </row>
    <row r="39" spans="1:13">
      <c r="A39" s="11"/>
      <c r="B39" s="173"/>
      <c r="C39" s="53" t="s">
        <v>1021</v>
      </c>
      <c r="D39" s="15"/>
      <c r="E39" s="51"/>
      <c r="F39" s="53" t="s">
        <v>1022</v>
      </c>
      <c r="G39" s="15"/>
      <c r="H39" s="53" t="s">
        <v>1023</v>
      </c>
      <c r="I39" s="15"/>
      <c r="J39" s="53" t="s">
        <v>1021</v>
      </c>
      <c r="K39" s="15"/>
      <c r="L39" s="51"/>
      <c r="M39" s="53" t="s">
        <v>1022</v>
      </c>
    </row>
    <row r="40" spans="1:13">
      <c r="A40" s="11"/>
      <c r="B40" s="173"/>
      <c r="C40" s="53" t="s">
        <v>1021</v>
      </c>
      <c r="D40" s="15"/>
      <c r="E40" s="51"/>
      <c r="F40" s="53" t="s">
        <v>1024</v>
      </c>
      <c r="G40" s="15"/>
      <c r="H40" s="53" t="s">
        <v>464</v>
      </c>
      <c r="I40" s="15"/>
      <c r="J40" s="53" t="s">
        <v>1021</v>
      </c>
      <c r="K40" s="15"/>
      <c r="L40" s="51"/>
      <c r="M40" s="53" t="s">
        <v>1024</v>
      </c>
    </row>
    <row r="41" spans="1:13">
      <c r="A41" s="11"/>
      <c r="B41" s="173"/>
      <c r="C41" s="53" t="s">
        <v>1025</v>
      </c>
      <c r="D41" s="15"/>
      <c r="E41" s="51"/>
      <c r="F41" s="53" t="s">
        <v>1026</v>
      </c>
      <c r="G41" s="15"/>
      <c r="H41" s="53" t="s">
        <v>1027</v>
      </c>
      <c r="I41" s="15"/>
      <c r="J41" s="53" t="s">
        <v>1025</v>
      </c>
      <c r="K41" s="15"/>
      <c r="L41" s="51"/>
      <c r="M41" s="53" t="s">
        <v>1026</v>
      </c>
    </row>
    <row r="42" spans="1:13">
      <c r="A42" s="11"/>
      <c r="B42" s="173"/>
      <c r="C42" s="53" t="s">
        <v>1028</v>
      </c>
      <c r="D42" s="15"/>
      <c r="E42" s="51"/>
      <c r="F42" s="53" t="s">
        <v>973</v>
      </c>
      <c r="G42" s="15"/>
      <c r="H42" s="53" t="s">
        <v>1029</v>
      </c>
      <c r="I42" s="15"/>
      <c r="J42" s="53" t="s">
        <v>1028</v>
      </c>
      <c r="K42" s="15"/>
      <c r="L42" s="51"/>
      <c r="M42" s="53" t="s">
        <v>973</v>
      </c>
    </row>
    <row r="43" spans="1:13">
      <c r="A43" s="11"/>
      <c r="B43" s="173"/>
      <c r="C43" s="53" t="s">
        <v>1021</v>
      </c>
      <c r="D43" s="15"/>
      <c r="E43" s="51"/>
      <c r="F43" s="53" t="s">
        <v>1030</v>
      </c>
      <c r="G43" s="15"/>
      <c r="H43" s="53" t="s">
        <v>1031</v>
      </c>
      <c r="I43" s="15"/>
      <c r="J43" s="53" t="s">
        <v>1021</v>
      </c>
      <c r="K43" s="15"/>
      <c r="L43" s="51"/>
      <c r="M43" s="53" t="s">
        <v>1030</v>
      </c>
    </row>
    <row r="44" spans="1:13">
      <c r="A44" s="11"/>
      <c r="B44" s="173"/>
      <c r="C44" s="53" t="s">
        <v>1028</v>
      </c>
      <c r="D44" s="15"/>
      <c r="E44" s="51"/>
      <c r="F44" s="53" t="s">
        <v>1032</v>
      </c>
      <c r="G44" s="15"/>
      <c r="H44" s="53" t="s">
        <v>1033</v>
      </c>
      <c r="I44" s="15"/>
      <c r="J44" s="53" t="s">
        <v>1028</v>
      </c>
      <c r="K44" s="15"/>
      <c r="L44" s="51"/>
      <c r="M44" s="53" t="s">
        <v>1032</v>
      </c>
    </row>
    <row r="45" spans="1:13">
      <c r="A45" s="11"/>
      <c r="B45" s="173"/>
      <c r="C45" s="53" t="s">
        <v>1034</v>
      </c>
      <c r="D45" s="15"/>
      <c r="E45" s="51"/>
      <c r="F45" s="53" t="s">
        <v>1035</v>
      </c>
      <c r="G45" s="15"/>
      <c r="H45" s="53" t="s">
        <v>1036</v>
      </c>
      <c r="I45" s="50"/>
      <c r="J45" s="53" t="s">
        <v>1034</v>
      </c>
      <c r="K45" s="15"/>
      <c r="L45" s="51"/>
      <c r="M45" s="53" t="s">
        <v>1035</v>
      </c>
    </row>
    <row r="46" spans="1:13">
      <c r="A46" s="11"/>
      <c r="B46" s="173"/>
      <c r="C46" s="53" t="s">
        <v>1037</v>
      </c>
      <c r="D46" s="15"/>
      <c r="E46" s="51"/>
      <c r="F46" s="53" t="s">
        <v>1038</v>
      </c>
      <c r="G46" s="15"/>
      <c r="H46" s="53" t="s">
        <v>1039</v>
      </c>
      <c r="I46" s="15"/>
      <c r="J46" s="53" t="s">
        <v>1037</v>
      </c>
      <c r="K46" s="15"/>
      <c r="L46" s="51"/>
      <c r="M46" s="53" t="s">
        <v>1038</v>
      </c>
    </row>
    <row r="47" spans="1:13">
      <c r="A47" s="11"/>
      <c r="B47" s="173"/>
      <c r="C47" s="53" t="s">
        <v>1040</v>
      </c>
      <c r="D47" s="15"/>
      <c r="E47" s="51"/>
      <c r="F47" s="53" t="s">
        <v>981</v>
      </c>
      <c r="G47" s="15"/>
      <c r="H47" s="53" t="s">
        <v>1041</v>
      </c>
      <c r="I47" s="15"/>
      <c r="J47" s="53" t="s">
        <v>1040</v>
      </c>
      <c r="K47" s="15"/>
      <c r="L47" s="51"/>
      <c r="M47" s="53" t="s">
        <v>981</v>
      </c>
    </row>
    <row r="48" spans="1:13">
      <c r="A48" s="11"/>
      <c r="B48" s="173"/>
      <c r="C48" s="53" t="s">
        <v>1028</v>
      </c>
      <c r="D48" s="15"/>
      <c r="E48" s="51"/>
      <c r="F48" s="53" t="s">
        <v>1042</v>
      </c>
      <c r="G48" s="15"/>
      <c r="H48" s="53" t="s">
        <v>1041</v>
      </c>
      <c r="I48" s="15"/>
      <c r="J48" s="53" t="s">
        <v>1028</v>
      </c>
      <c r="K48" s="15"/>
      <c r="L48" s="51"/>
      <c r="M48" s="53" t="s">
        <v>1042</v>
      </c>
    </row>
    <row r="49" spans="1:25">
      <c r="A49" s="11"/>
      <c r="B49" s="173"/>
      <c r="C49" s="53" t="s">
        <v>1043</v>
      </c>
      <c r="D49" s="15"/>
      <c r="E49" s="51"/>
      <c r="F49" s="53" t="s">
        <v>1044</v>
      </c>
      <c r="G49" s="15"/>
      <c r="H49" s="53" t="s">
        <v>1045</v>
      </c>
      <c r="I49" s="15"/>
      <c r="J49" s="53" t="s">
        <v>1043</v>
      </c>
      <c r="K49" s="15"/>
      <c r="L49" s="51"/>
      <c r="M49" s="53" t="s">
        <v>1044</v>
      </c>
    </row>
    <row r="50" spans="1:25">
      <c r="A50" s="11"/>
      <c r="B50" s="173"/>
      <c r="C50" s="53" t="s">
        <v>1046</v>
      </c>
      <c r="D50" s="15"/>
      <c r="E50" s="51"/>
      <c r="F50" s="53" t="s">
        <v>1047</v>
      </c>
      <c r="G50" s="15"/>
      <c r="H50" s="53" t="s">
        <v>1048</v>
      </c>
      <c r="I50" s="15"/>
      <c r="J50" s="53" t="s">
        <v>1046</v>
      </c>
      <c r="K50" s="15"/>
      <c r="L50" s="51"/>
      <c r="M50" s="53" t="s">
        <v>1047</v>
      </c>
    </row>
    <row r="51" spans="1:25" ht="15.75" thickBot="1">
      <c r="A51" s="11"/>
      <c r="B51" s="173"/>
      <c r="C51" s="56" t="s">
        <v>977</v>
      </c>
      <c r="D51" s="15"/>
      <c r="E51" s="51"/>
      <c r="F51" s="53" t="s">
        <v>978</v>
      </c>
      <c r="G51" s="15"/>
      <c r="H51" s="53" t="s">
        <v>1049</v>
      </c>
      <c r="I51" s="15"/>
      <c r="J51" s="60" t="s">
        <v>350</v>
      </c>
      <c r="K51" s="15"/>
      <c r="L51" s="51"/>
      <c r="M51" s="52" t="s">
        <v>350</v>
      </c>
    </row>
    <row r="52" spans="1:25" ht="15.75" thickBot="1">
      <c r="A52" s="11"/>
      <c r="B52" s="50" t="s">
        <v>135</v>
      </c>
      <c r="C52" s="62" t="s">
        <v>989</v>
      </c>
      <c r="D52" s="15"/>
      <c r="E52" s="51"/>
      <c r="F52" s="51"/>
      <c r="G52" s="15"/>
      <c r="H52" s="51"/>
      <c r="I52" s="15"/>
      <c r="J52" s="62" t="s">
        <v>995</v>
      </c>
      <c r="K52" s="15"/>
      <c r="L52" s="51"/>
      <c r="M52" s="51"/>
    </row>
    <row r="53" spans="1:25" ht="16.5" thickTop="1">
      <c r="A53" s="11"/>
      <c r="B53" s="35"/>
      <c r="C53" s="35"/>
      <c r="D53" s="35"/>
      <c r="E53" s="35"/>
      <c r="F53" s="35"/>
      <c r="G53" s="35"/>
      <c r="H53" s="35"/>
      <c r="I53" s="35"/>
      <c r="J53" s="35"/>
      <c r="K53" s="35"/>
      <c r="L53" s="35"/>
      <c r="M53" s="35"/>
      <c r="N53" s="35"/>
      <c r="O53" s="35"/>
      <c r="P53" s="35"/>
      <c r="Q53" s="35"/>
      <c r="R53" s="35"/>
      <c r="S53" s="35"/>
      <c r="T53" s="35"/>
      <c r="U53" s="35"/>
      <c r="V53" s="35"/>
      <c r="W53" s="35"/>
      <c r="X53" s="35"/>
      <c r="Y53" s="35"/>
    </row>
    <row r="54" spans="1:25">
      <c r="A54" s="11"/>
      <c r="B54" s="43"/>
      <c r="C54" s="43"/>
      <c r="D54" s="43"/>
      <c r="E54" s="43"/>
      <c r="F54" s="43"/>
      <c r="G54" s="43"/>
      <c r="H54" s="43"/>
      <c r="I54" s="43"/>
      <c r="J54" s="43"/>
      <c r="K54" s="43"/>
      <c r="L54" s="43"/>
      <c r="M54" s="43"/>
      <c r="N54" s="43"/>
      <c r="O54" s="43"/>
      <c r="P54" s="43"/>
      <c r="Q54" s="43"/>
      <c r="R54" s="43"/>
      <c r="S54" s="43"/>
      <c r="T54" s="43"/>
      <c r="U54" s="43"/>
      <c r="V54" s="43"/>
      <c r="W54" s="43"/>
      <c r="X54" s="43"/>
      <c r="Y54" s="43"/>
    </row>
    <row r="55" spans="1:25">
      <c r="A55" s="11" t="s">
        <v>1410</v>
      </c>
      <c r="B55" s="18"/>
      <c r="C55" s="15"/>
      <c r="D55" s="15"/>
      <c r="E55" s="15"/>
      <c r="F55" s="15"/>
    </row>
    <row r="56" spans="1:25">
      <c r="A56" s="11"/>
      <c r="B56" s="24"/>
      <c r="C56" s="15"/>
      <c r="D56" s="15"/>
      <c r="E56" s="15"/>
      <c r="F56" s="47" t="s">
        <v>1051</v>
      </c>
    </row>
    <row r="57" spans="1:25">
      <c r="A57" s="11"/>
      <c r="B57" s="24"/>
      <c r="C57" s="15"/>
      <c r="D57" s="47" t="s">
        <v>1052</v>
      </c>
      <c r="E57" s="15"/>
      <c r="F57" s="47" t="s">
        <v>1053</v>
      </c>
    </row>
    <row r="58" spans="1:25" ht="15.75" thickBot="1">
      <c r="A58" s="11"/>
      <c r="B58" s="24"/>
      <c r="C58" s="15"/>
      <c r="D58" s="48" t="s">
        <v>286</v>
      </c>
      <c r="E58" s="15"/>
      <c r="F58" s="48" t="s">
        <v>386</v>
      </c>
    </row>
    <row r="59" spans="1:25">
      <c r="A59" s="11"/>
      <c r="B59" s="24"/>
      <c r="C59" s="15"/>
      <c r="D59" s="44"/>
      <c r="E59" s="15"/>
      <c r="F59" s="44"/>
    </row>
    <row r="60" spans="1:25">
      <c r="A60" s="11"/>
      <c r="B60" s="24" t="s">
        <v>969</v>
      </c>
      <c r="C60" s="15"/>
      <c r="D60" s="52" t="s">
        <v>357</v>
      </c>
      <c r="E60" s="50"/>
      <c r="F60" s="52" t="s">
        <v>1054</v>
      </c>
    </row>
    <row r="61" spans="1:25">
      <c r="A61" s="11"/>
      <c r="B61" s="174" t="s">
        <v>976</v>
      </c>
      <c r="C61" s="34"/>
      <c r="D61" s="135" t="s">
        <v>1055</v>
      </c>
      <c r="E61" s="175"/>
      <c r="F61" s="53" t="s">
        <v>268</v>
      </c>
    </row>
    <row r="62" spans="1:25">
      <c r="A62" s="11"/>
      <c r="B62" s="174"/>
      <c r="C62" s="34"/>
      <c r="D62" s="135"/>
      <c r="E62" s="175"/>
      <c r="F62" s="53" t="s">
        <v>978</v>
      </c>
    </row>
    <row r="63" spans="1:25">
      <c r="A63" s="11"/>
      <c r="B63" s="24" t="s">
        <v>1056</v>
      </c>
      <c r="C63" s="15"/>
      <c r="D63" s="52" t="s">
        <v>350</v>
      </c>
      <c r="E63" s="15"/>
      <c r="F63" s="52" t="s">
        <v>350</v>
      </c>
    </row>
    <row r="64" spans="1:25" ht="15.75" thickBot="1">
      <c r="A64" s="11"/>
      <c r="B64" s="24" t="s">
        <v>985</v>
      </c>
      <c r="C64" s="15"/>
      <c r="D64" s="60" t="s">
        <v>350</v>
      </c>
      <c r="E64" s="15"/>
      <c r="F64" s="60" t="s">
        <v>350</v>
      </c>
    </row>
    <row r="65" spans="1:25">
      <c r="A65" s="11"/>
      <c r="B65" s="174" t="s">
        <v>1057</v>
      </c>
      <c r="C65" s="34"/>
      <c r="D65" s="176" t="s">
        <v>1055</v>
      </c>
      <c r="E65" s="175"/>
      <c r="F65" s="58" t="s">
        <v>268</v>
      </c>
    </row>
    <row r="66" spans="1:25" ht="15.75" thickBot="1">
      <c r="A66" s="11"/>
      <c r="B66" s="174"/>
      <c r="C66" s="34"/>
      <c r="D66" s="177"/>
      <c r="E66" s="175"/>
      <c r="F66" s="147" t="s">
        <v>978</v>
      </c>
    </row>
    <row r="67" spans="1:25" ht="16.5" thickTop="1">
      <c r="A67" s="11"/>
      <c r="B67" s="35"/>
      <c r="C67" s="35"/>
      <c r="D67" s="35"/>
      <c r="E67" s="35"/>
      <c r="F67" s="35"/>
      <c r="G67" s="35"/>
      <c r="H67" s="35"/>
      <c r="I67" s="35"/>
      <c r="J67" s="35"/>
      <c r="K67" s="35"/>
      <c r="L67" s="35"/>
      <c r="M67" s="35"/>
      <c r="N67" s="35"/>
      <c r="O67" s="35"/>
      <c r="P67" s="35"/>
      <c r="Q67" s="35"/>
      <c r="R67" s="35"/>
      <c r="S67" s="35"/>
      <c r="T67" s="35"/>
      <c r="U67" s="35"/>
      <c r="V67" s="35"/>
      <c r="W67" s="35"/>
      <c r="X67" s="35"/>
      <c r="Y67" s="35"/>
    </row>
    <row r="68" spans="1:25">
      <c r="A68" s="11"/>
      <c r="B68" s="43"/>
      <c r="C68" s="43"/>
      <c r="D68" s="43"/>
      <c r="E68" s="43"/>
      <c r="F68" s="43"/>
      <c r="G68" s="43"/>
      <c r="H68" s="43"/>
      <c r="I68" s="43"/>
      <c r="J68" s="43"/>
      <c r="K68" s="43"/>
      <c r="L68" s="43"/>
      <c r="M68" s="43"/>
      <c r="N68" s="43"/>
      <c r="O68" s="43"/>
      <c r="P68" s="43"/>
      <c r="Q68" s="43"/>
      <c r="R68" s="43"/>
      <c r="S68" s="43"/>
      <c r="T68" s="43"/>
      <c r="U68" s="43"/>
      <c r="V68" s="43"/>
      <c r="W68" s="43"/>
      <c r="X68" s="43"/>
      <c r="Y68" s="43"/>
    </row>
  </sheetData>
  <mergeCells count="60">
    <mergeCell ref="A55:A68"/>
    <mergeCell ref="B67:Y67"/>
    <mergeCell ref="B68:Y68"/>
    <mergeCell ref="B21:Y21"/>
    <mergeCell ref="A22:A32"/>
    <mergeCell ref="B31:Y31"/>
    <mergeCell ref="B32:Y32"/>
    <mergeCell ref="A33:A54"/>
    <mergeCell ref="B53:Y53"/>
    <mergeCell ref="B54:Y54"/>
    <mergeCell ref="B65:B66"/>
    <mergeCell ref="C65:C66"/>
    <mergeCell ref="D65:D66"/>
    <mergeCell ref="E65:E66"/>
    <mergeCell ref="A1:A2"/>
    <mergeCell ref="B1:Y1"/>
    <mergeCell ref="B2:Y2"/>
    <mergeCell ref="B3:Y3"/>
    <mergeCell ref="A4:A21"/>
    <mergeCell ref="B20:Y20"/>
    <mergeCell ref="E36:F36"/>
    <mergeCell ref="L36:M36"/>
    <mergeCell ref="E37:F37"/>
    <mergeCell ref="L37:M37"/>
    <mergeCell ref="B61:B62"/>
    <mergeCell ref="C61:C62"/>
    <mergeCell ref="D61:D62"/>
    <mergeCell ref="E61:E62"/>
    <mergeCell ref="C24:J24"/>
    <mergeCell ref="C25:D25"/>
    <mergeCell ref="F25:G25"/>
    <mergeCell ref="I25:J25"/>
    <mergeCell ref="E35:F35"/>
    <mergeCell ref="L35:M35"/>
    <mergeCell ref="E10:F10"/>
    <mergeCell ref="H10:I10"/>
    <mergeCell ref="M10:N10"/>
    <mergeCell ref="P10:Q10"/>
    <mergeCell ref="U10:V10"/>
    <mergeCell ref="X10:Y10"/>
    <mergeCell ref="E9:F9"/>
    <mergeCell ref="H9:I9"/>
    <mergeCell ref="M9:N9"/>
    <mergeCell ref="P9:Q9"/>
    <mergeCell ref="U9:V9"/>
    <mergeCell ref="X9:Y9"/>
    <mergeCell ref="E8:F8"/>
    <mergeCell ref="H8:I8"/>
    <mergeCell ref="M8:N8"/>
    <mergeCell ref="P8:Q8"/>
    <mergeCell ref="U8:V8"/>
    <mergeCell ref="X8:Y8"/>
    <mergeCell ref="C6:I6"/>
    <mergeCell ref="K6:Q6"/>
    <mergeCell ref="S6:Y6"/>
    <mergeCell ref="E7:F7"/>
    <mergeCell ref="H7:I7"/>
    <mergeCell ref="M7:N7"/>
    <mergeCell ref="P7:Q7"/>
    <mergeCell ref="U7:V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4.28515625" bestFit="1" customWidth="1"/>
    <col min="2" max="2" width="36.5703125" bestFit="1" customWidth="1"/>
    <col min="3" max="3" width="2" bestFit="1" customWidth="1"/>
    <col min="4" max="4" width="5.85546875" bestFit="1" customWidth="1"/>
    <col min="6" max="6" width="1.85546875" bestFit="1" customWidth="1"/>
    <col min="7" max="7" width="5.28515625" bestFit="1" customWidth="1"/>
    <col min="9" max="9" width="1.85546875" bestFit="1" customWidth="1"/>
    <col min="10" max="10" width="5.28515625" bestFit="1" customWidth="1"/>
  </cols>
  <sheetData>
    <row r="1" spans="1:10" ht="15" customHeight="1">
      <c r="A1" s="9" t="s">
        <v>1411</v>
      </c>
      <c r="B1" s="9" t="s">
        <v>2</v>
      </c>
      <c r="C1" s="9"/>
      <c r="D1" s="9"/>
      <c r="E1" s="9"/>
      <c r="F1" s="9"/>
      <c r="G1" s="9"/>
      <c r="H1" s="9"/>
      <c r="I1" s="9"/>
      <c r="J1" s="9"/>
    </row>
    <row r="2" spans="1:10" ht="15" customHeight="1">
      <c r="A2" s="9"/>
      <c r="B2" s="9" t="s">
        <v>3</v>
      </c>
      <c r="C2" s="9"/>
      <c r="D2" s="9"/>
      <c r="E2" s="9"/>
      <c r="F2" s="9"/>
      <c r="G2" s="9"/>
      <c r="H2" s="9"/>
      <c r="I2" s="9"/>
      <c r="J2" s="9"/>
    </row>
    <row r="3" spans="1:10">
      <c r="A3" s="3" t="s">
        <v>1059</v>
      </c>
      <c r="B3" s="10"/>
      <c r="C3" s="10"/>
      <c r="D3" s="10"/>
      <c r="E3" s="10"/>
      <c r="F3" s="10"/>
      <c r="G3" s="10"/>
      <c r="H3" s="10"/>
      <c r="I3" s="10"/>
      <c r="J3" s="10"/>
    </row>
    <row r="4" spans="1:10">
      <c r="A4" s="11" t="s">
        <v>1412</v>
      </c>
      <c r="B4" s="18"/>
      <c r="C4" s="15"/>
      <c r="D4" s="15"/>
      <c r="E4" s="15"/>
      <c r="F4" s="15"/>
      <c r="G4" s="15"/>
      <c r="H4" s="15"/>
      <c r="I4" s="15"/>
      <c r="J4" s="15"/>
    </row>
    <row r="5" spans="1:10">
      <c r="A5" s="11"/>
      <c r="B5" s="19"/>
      <c r="C5" s="15"/>
      <c r="D5" s="15"/>
      <c r="E5" s="15"/>
      <c r="F5" s="15"/>
      <c r="G5" s="15"/>
      <c r="H5" s="15"/>
      <c r="I5" s="15"/>
      <c r="J5" s="15"/>
    </row>
    <row r="6" spans="1:10" ht="15.75" thickBot="1">
      <c r="A6" s="11"/>
      <c r="B6" s="47"/>
      <c r="C6" s="81" t="s">
        <v>796</v>
      </c>
      <c r="D6" s="81"/>
      <c r="E6" s="81"/>
      <c r="F6" s="81"/>
      <c r="G6" s="81"/>
      <c r="H6" s="81"/>
      <c r="I6" s="81"/>
      <c r="J6" s="81"/>
    </row>
    <row r="7" spans="1:10" ht="15.75" thickBot="1">
      <c r="A7" s="11"/>
      <c r="B7" s="47"/>
      <c r="C7" s="178" t="s">
        <v>1062</v>
      </c>
      <c r="D7" s="178"/>
      <c r="E7" s="102"/>
      <c r="F7" s="178" t="s">
        <v>1063</v>
      </c>
      <c r="G7" s="178"/>
      <c r="H7" s="102"/>
      <c r="I7" s="178" t="s">
        <v>1064</v>
      </c>
      <c r="J7" s="178"/>
    </row>
    <row r="8" spans="1:10">
      <c r="A8" s="11"/>
      <c r="B8" s="54"/>
      <c r="C8" s="179" t="s">
        <v>1065</v>
      </c>
      <c r="D8" s="179"/>
      <c r="E8" s="179"/>
      <c r="F8" s="179"/>
      <c r="G8" s="179"/>
      <c r="H8" s="179"/>
      <c r="I8" s="179"/>
      <c r="J8" s="179"/>
    </row>
    <row r="9" spans="1:10">
      <c r="A9" s="11"/>
      <c r="B9" s="54"/>
      <c r="C9" s="51"/>
      <c r="D9" s="51"/>
      <c r="E9" s="15"/>
      <c r="F9" s="51"/>
      <c r="G9" s="51"/>
      <c r="H9" s="15"/>
      <c r="I9" s="51"/>
      <c r="J9" s="51"/>
    </row>
    <row r="10" spans="1:10" ht="15.75" thickBot="1">
      <c r="A10" s="11"/>
      <c r="B10" s="24" t="s">
        <v>1066</v>
      </c>
      <c r="C10" s="50" t="s">
        <v>268</v>
      </c>
      <c r="D10" s="147" t="s">
        <v>1067</v>
      </c>
      <c r="E10" s="15"/>
      <c r="F10" s="24" t="s">
        <v>268</v>
      </c>
      <c r="G10" s="76" t="s">
        <v>1068</v>
      </c>
      <c r="H10" s="15"/>
      <c r="I10" s="24" t="s">
        <v>268</v>
      </c>
      <c r="J10" s="76" t="s">
        <v>1069</v>
      </c>
    </row>
    <row r="11" spans="1:10" ht="15.75" thickTop="1">
      <c r="A11" s="11"/>
      <c r="B11" s="24"/>
      <c r="C11" s="51"/>
      <c r="D11" s="65"/>
      <c r="E11" s="15"/>
      <c r="F11" s="51"/>
      <c r="G11" s="65"/>
      <c r="H11" s="15"/>
      <c r="I11" s="51"/>
      <c r="J11" s="65"/>
    </row>
    <row r="12" spans="1:10">
      <c r="A12" s="11"/>
      <c r="B12" s="24" t="s">
        <v>1070</v>
      </c>
      <c r="C12" s="51"/>
      <c r="D12" s="51"/>
      <c r="E12" s="15"/>
      <c r="F12" s="51"/>
      <c r="G12" s="51"/>
      <c r="H12" s="15"/>
      <c r="I12" s="51"/>
      <c r="J12" s="51"/>
    </row>
    <row r="13" spans="1:10" ht="26.25">
      <c r="A13" s="11"/>
      <c r="B13" s="54" t="s">
        <v>1071</v>
      </c>
      <c r="C13" s="51"/>
      <c r="D13" s="51"/>
      <c r="E13" s="15"/>
      <c r="F13" s="51"/>
      <c r="G13" s="51"/>
      <c r="H13" s="15"/>
      <c r="I13" s="51"/>
      <c r="J13" s="51"/>
    </row>
    <row r="14" spans="1:10">
      <c r="A14" s="11"/>
      <c r="B14" s="107" t="s">
        <v>1072</v>
      </c>
      <c r="C14" s="51"/>
      <c r="D14" s="53" t="s">
        <v>1073</v>
      </c>
      <c r="E14" s="15"/>
      <c r="F14" s="51"/>
      <c r="G14" s="25" t="s">
        <v>1074</v>
      </c>
      <c r="H14" s="15"/>
      <c r="I14" s="51"/>
      <c r="J14" s="25" t="s">
        <v>1075</v>
      </c>
    </row>
    <row r="15" spans="1:10" ht="27" thickBot="1">
      <c r="A15" s="11"/>
      <c r="B15" s="54" t="s">
        <v>1076</v>
      </c>
      <c r="C15" s="51"/>
      <c r="D15" s="56" t="s">
        <v>1077</v>
      </c>
      <c r="E15" s="15"/>
      <c r="F15" s="51"/>
      <c r="G15" s="27" t="s">
        <v>574</v>
      </c>
      <c r="H15" s="15"/>
      <c r="I15" s="51"/>
      <c r="J15" s="27" t="s">
        <v>1078</v>
      </c>
    </row>
    <row r="16" spans="1:10">
      <c r="A16" s="11"/>
      <c r="B16" s="24"/>
      <c r="C16" s="51"/>
      <c r="D16" s="57"/>
      <c r="E16" s="15"/>
      <c r="F16" s="51"/>
      <c r="G16" s="57"/>
      <c r="H16" s="15"/>
      <c r="I16" s="51"/>
      <c r="J16" s="57"/>
    </row>
    <row r="17" spans="1:10" ht="26.25">
      <c r="A17" s="11"/>
      <c r="B17" s="24" t="s">
        <v>1079</v>
      </c>
      <c r="C17" s="51"/>
      <c r="D17" s="51"/>
      <c r="E17" s="15"/>
      <c r="F17" s="51"/>
      <c r="G17" s="51"/>
      <c r="H17" s="15"/>
      <c r="I17" s="51"/>
      <c r="J17" s="51"/>
    </row>
    <row r="18" spans="1:10" ht="15.75" thickBot="1">
      <c r="A18" s="11"/>
      <c r="B18" s="54" t="s">
        <v>1080</v>
      </c>
      <c r="C18" s="51"/>
      <c r="D18" s="147" t="s">
        <v>1081</v>
      </c>
      <c r="E18" s="15"/>
      <c r="F18" s="51"/>
      <c r="G18" s="76" t="s">
        <v>1082</v>
      </c>
      <c r="H18" s="15"/>
      <c r="I18" s="51"/>
      <c r="J18" s="76" t="s">
        <v>1083</v>
      </c>
    </row>
    <row r="19" spans="1:10" ht="15.75" thickTop="1">
      <c r="A19" s="11"/>
      <c r="B19" s="24"/>
      <c r="C19" s="51"/>
      <c r="D19" s="65"/>
      <c r="E19" s="15"/>
      <c r="F19" s="51"/>
      <c r="G19" s="65"/>
      <c r="H19" s="15"/>
      <c r="I19" s="51"/>
      <c r="J19" s="65"/>
    </row>
    <row r="20" spans="1:10" ht="15.75" thickBot="1">
      <c r="A20" s="11"/>
      <c r="B20" s="24" t="s">
        <v>1084</v>
      </c>
      <c r="C20" s="50" t="s">
        <v>268</v>
      </c>
      <c r="D20" s="147" t="s">
        <v>1085</v>
      </c>
      <c r="E20" s="15"/>
      <c r="F20" s="24" t="s">
        <v>268</v>
      </c>
      <c r="G20" s="76" t="s">
        <v>1086</v>
      </c>
      <c r="H20" s="15"/>
      <c r="I20" s="24" t="s">
        <v>268</v>
      </c>
      <c r="J20" s="76" t="s">
        <v>1086</v>
      </c>
    </row>
    <row r="21" spans="1:10" ht="15.75" thickTop="1">
      <c r="A21" s="11"/>
      <c r="B21" s="24"/>
      <c r="C21" s="51"/>
      <c r="D21" s="65"/>
      <c r="E21" s="15"/>
      <c r="F21" s="51"/>
      <c r="G21" s="65"/>
      <c r="H21" s="15"/>
      <c r="I21" s="51"/>
      <c r="J21" s="65"/>
    </row>
    <row r="22" spans="1:10" ht="15.75" thickBot="1">
      <c r="A22" s="11"/>
      <c r="B22" s="24" t="s">
        <v>1087</v>
      </c>
      <c r="C22" s="50" t="s">
        <v>268</v>
      </c>
      <c r="D22" s="147" t="s">
        <v>1085</v>
      </c>
      <c r="E22" s="15"/>
      <c r="F22" s="24" t="s">
        <v>268</v>
      </c>
      <c r="G22" s="76" t="s">
        <v>1086</v>
      </c>
      <c r="H22" s="15"/>
      <c r="I22" s="24" t="s">
        <v>268</v>
      </c>
      <c r="J22" s="76" t="s">
        <v>1086</v>
      </c>
    </row>
    <row r="23" spans="1:10" ht="16.5" thickTop="1">
      <c r="A23" s="11"/>
      <c r="B23" s="35"/>
      <c r="C23" s="35"/>
      <c r="D23" s="35"/>
      <c r="E23" s="35"/>
      <c r="F23" s="35"/>
      <c r="G23" s="35"/>
      <c r="H23" s="35"/>
      <c r="I23" s="35"/>
      <c r="J23" s="35"/>
    </row>
    <row r="24" spans="1:10">
      <c r="A24" s="11"/>
      <c r="B24" s="43"/>
      <c r="C24" s="43"/>
      <c r="D24" s="43"/>
      <c r="E24" s="43"/>
      <c r="F24" s="43"/>
      <c r="G24" s="43"/>
      <c r="H24" s="43"/>
      <c r="I24" s="43"/>
      <c r="J24" s="43"/>
    </row>
  </sheetData>
  <mergeCells count="12">
    <mergeCell ref="B23:J23"/>
    <mergeCell ref="B24:J24"/>
    <mergeCell ref="C6:J6"/>
    <mergeCell ref="C7:D7"/>
    <mergeCell ref="F7:G7"/>
    <mergeCell ref="I7:J7"/>
    <mergeCell ref="C8:J8"/>
    <mergeCell ref="A1:A2"/>
    <mergeCell ref="B1:J1"/>
    <mergeCell ref="B2:J2"/>
    <mergeCell ref="B3:J3"/>
    <mergeCell ref="A4:A2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5.5703125" bestFit="1" customWidth="1"/>
    <col min="3" max="3" width="2" bestFit="1" customWidth="1"/>
    <col min="4" max="4" width="6.85546875" bestFit="1" customWidth="1"/>
    <col min="6" max="6" width="1.85546875" bestFit="1" customWidth="1"/>
    <col min="7" max="7" width="6.140625" bestFit="1" customWidth="1"/>
  </cols>
  <sheetData>
    <row r="1" spans="1:7" ht="15" customHeight="1">
      <c r="A1" s="9" t="s">
        <v>1413</v>
      </c>
      <c r="B1" s="9" t="s">
        <v>2</v>
      </c>
      <c r="C1" s="9"/>
      <c r="D1" s="9"/>
      <c r="E1" s="9"/>
      <c r="F1" s="9"/>
      <c r="G1" s="9"/>
    </row>
    <row r="2" spans="1:7" ht="15" customHeight="1">
      <c r="A2" s="9"/>
      <c r="B2" s="9" t="s">
        <v>3</v>
      </c>
      <c r="C2" s="9"/>
      <c r="D2" s="9"/>
      <c r="E2" s="9"/>
      <c r="F2" s="9"/>
      <c r="G2" s="9"/>
    </row>
    <row r="3" spans="1:7" ht="30">
      <c r="A3" s="3" t="s">
        <v>1090</v>
      </c>
      <c r="B3" s="10"/>
      <c r="C3" s="10"/>
      <c r="D3" s="10"/>
      <c r="E3" s="10"/>
      <c r="F3" s="10"/>
      <c r="G3" s="10"/>
    </row>
    <row r="4" spans="1:7">
      <c r="A4" s="11" t="s">
        <v>1414</v>
      </c>
      <c r="B4" s="18"/>
      <c r="C4" s="15"/>
      <c r="D4" s="15"/>
      <c r="E4" s="15"/>
      <c r="F4" s="15"/>
      <c r="G4" s="15"/>
    </row>
    <row r="5" spans="1:7">
      <c r="A5" s="11"/>
      <c r="B5" s="18"/>
      <c r="C5" s="51"/>
      <c r="D5" s="15"/>
      <c r="E5" s="15"/>
      <c r="F5" s="51"/>
      <c r="G5" s="15"/>
    </row>
    <row r="6" spans="1:7">
      <c r="A6" s="11"/>
      <c r="B6" s="24"/>
      <c r="C6" s="80" t="s">
        <v>1096</v>
      </c>
      <c r="D6" s="80"/>
      <c r="E6" s="80"/>
      <c r="F6" s="80"/>
      <c r="G6" s="80"/>
    </row>
    <row r="7" spans="1:7" ht="15.75" thickBot="1">
      <c r="A7" s="11"/>
      <c r="B7" s="24"/>
      <c r="C7" s="81">
        <v>2014</v>
      </c>
      <c r="D7" s="81"/>
      <c r="E7" s="21"/>
      <c r="F7" s="81">
        <v>2013</v>
      </c>
      <c r="G7" s="81"/>
    </row>
    <row r="8" spans="1:7">
      <c r="A8" s="11"/>
      <c r="B8" s="24"/>
      <c r="C8" s="82" t="s">
        <v>324</v>
      </c>
      <c r="D8" s="82"/>
      <c r="E8" s="82"/>
      <c r="F8" s="82"/>
      <c r="G8" s="82"/>
    </row>
    <row r="9" spans="1:7">
      <c r="A9" s="11"/>
      <c r="B9" s="24" t="s">
        <v>1097</v>
      </c>
      <c r="C9" s="52" t="s">
        <v>268</v>
      </c>
      <c r="D9" s="53" t="s">
        <v>1098</v>
      </c>
      <c r="E9" s="15"/>
      <c r="F9" s="68" t="s">
        <v>268</v>
      </c>
      <c r="G9" s="25" t="s">
        <v>1099</v>
      </c>
    </row>
    <row r="10" spans="1:7">
      <c r="A10" s="11"/>
      <c r="B10" s="24" t="s">
        <v>1100</v>
      </c>
      <c r="C10" s="51"/>
      <c r="D10" s="53" t="s">
        <v>1101</v>
      </c>
      <c r="E10" s="51"/>
      <c r="F10" s="51"/>
      <c r="G10" s="25" t="s">
        <v>1102</v>
      </c>
    </row>
    <row r="11" spans="1:7" ht="15.75" thickBot="1">
      <c r="A11" s="11"/>
      <c r="B11" s="24" t="s">
        <v>1103</v>
      </c>
      <c r="C11" s="55"/>
      <c r="D11" s="56" t="s">
        <v>1104</v>
      </c>
      <c r="E11" s="51"/>
      <c r="F11" s="55"/>
      <c r="G11" s="27" t="s">
        <v>1105</v>
      </c>
    </row>
    <row r="12" spans="1:7" ht="15.75" thickBot="1">
      <c r="A12" s="11"/>
      <c r="B12" s="24"/>
      <c r="C12" s="61" t="s">
        <v>268</v>
      </c>
      <c r="D12" s="62" t="s">
        <v>1106</v>
      </c>
      <c r="E12" s="51"/>
      <c r="F12" s="73" t="s">
        <v>268</v>
      </c>
      <c r="G12" s="29" t="s">
        <v>1107</v>
      </c>
    </row>
    <row r="13" spans="1:7" ht="16.5" thickTop="1">
      <c r="A13" s="11"/>
      <c r="B13" s="35"/>
      <c r="C13" s="35"/>
      <c r="D13" s="35"/>
      <c r="E13" s="35"/>
      <c r="F13" s="35"/>
      <c r="G13" s="35"/>
    </row>
    <row r="14" spans="1:7">
      <c r="A14" s="11"/>
      <c r="B14" s="43"/>
      <c r="C14" s="43"/>
      <c r="D14" s="43"/>
      <c r="E14" s="43"/>
      <c r="F14" s="43"/>
      <c r="G14" s="43"/>
    </row>
  </sheetData>
  <mergeCells count="11">
    <mergeCell ref="B14:G14"/>
    <mergeCell ref="C6:G6"/>
    <mergeCell ref="C7:D7"/>
    <mergeCell ref="F7:G7"/>
    <mergeCell ref="C8:G8"/>
    <mergeCell ref="A1:A2"/>
    <mergeCell ref="B1:G1"/>
    <mergeCell ref="B2:G2"/>
    <mergeCell ref="B3:G3"/>
    <mergeCell ref="A4:A14"/>
    <mergeCell ref="B13:G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showGridLines="0" workbookViewId="0"/>
  </sheetViews>
  <sheetFormatPr defaultRowHeight="15"/>
  <cols>
    <col min="1" max="1" width="36.5703125" bestFit="1" customWidth="1"/>
    <col min="2" max="2" width="32.7109375" bestFit="1" customWidth="1"/>
    <col min="3" max="3" width="3" customWidth="1"/>
    <col min="4" max="4" width="12.28515625" customWidth="1"/>
    <col min="5" max="5" width="7.85546875" bestFit="1" customWidth="1"/>
    <col min="6" max="6" width="20" bestFit="1" customWidth="1"/>
    <col min="7" max="7" width="20.42578125" bestFit="1" customWidth="1"/>
    <col min="8" max="8" width="4.42578125" bestFit="1" customWidth="1"/>
    <col min="9" max="9" width="22.42578125" bestFit="1" customWidth="1"/>
    <col min="10" max="11" width="7.85546875" bestFit="1" customWidth="1"/>
    <col min="12" max="12" width="2" bestFit="1" customWidth="1"/>
    <col min="13" max="13" width="7.85546875" bestFit="1" customWidth="1"/>
    <col min="14" max="14" width="6.85546875" bestFit="1" customWidth="1"/>
    <col min="15" max="15" width="2" bestFit="1" customWidth="1"/>
    <col min="16" max="16" width="7.85546875" bestFit="1" customWidth="1"/>
  </cols>
  <sheetData>
    <row r="1" spans="1:16" ht="15" customHeight="1">
      <c r="A1" s="9" t="s">
        <v>1415</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1111</v>
      </c>
      <c r="B3" s="10"/>
      <c r="C3" s="10"/>
      <c r="D3" s="10"/>
      <c r="E3" s="10"/>
      <c r="F3" s="10"/>
      <c r="G3" s="10"/>
      <c r="H3" s="10"/>
      <c r="I3" s="10"/>
      <c r="J3" s="10"/>
      <c r="K3" s="10"/>
      <c r="L3" s="10"/>
      <c r="M3" s="10"/>
      <c r="N3" s="10"/>
      <c r="O3" s="10"/>
      <c r="P3" s="10"/>
    </row>
    <row r="4" spans="1:16">
      <c r="A4" s="11" t="s">
        <v>1416</v>
      </c>
      <c r="B4" s="18"/>
      <c r="C4" s="15"/>
      <c r="D4" s="15"/>
      <c r="E4" s="15"/>
      <c r="F4" s="15"/>
      <c r="G4" s="15"/>
      <c r="H4" s="15"/>
      <c r="I4" s="15"/>
      <c r="J4" s="15"/>
      <c r="K4" s="15"/>
      <c r="L4" s="15"/>
      <c r="M4" s="15"/>
      <c r="N4" s="15"/>
    </row>
    <row r="5" spans="1:16">
      <c r="A5" s="11"/>
      <c r="B5" s="19"/>
      <c r="C5" s="15"/>
      <c r="D5" s="51"/>
      <c r="E5" s="51"/>
      <c r="F5" s="15"/>
      <c r="G5" s="51"/>
      <c r="H5" s="51"/>
      <c r="I5" s="15"/>
      <c r="J5" s="51"/>
      <c r="K5" s="51"/>
      <c r="L5" s="15"/>
      <c r="M5" s="51"/>
      <c r="N5" s="51"/>
    </row>
    <row r="6" spans="1:16" ht="15.75" thickBot="1">
      <c r="A6" s="11"/>
      <c r="B6" s="24"/>
      <c r="C6" s="15"/>
      <c r="D6" s="81" t="s">
        <v>1124</v>
      </c>
      <c r="E6" s="81"/>
      <c r="F6" s="81"/>
      <c r="G6" s="81"/>
      <c r="H6" s="81"/>
      <c r="I6" s="81"/>
      <c r="J6" s="81"/>
      <c r="K6" s="81"/>
      <c r="L6" s="81"/>
      <c r="M6" s="81"/>
      <c r="N6" s="81"/>
    </row>
    <row r="7" spans="1:16" ht="15.75" thickBot="1">
      <c r="A7" s="11"/>
      <c r="B7" s="24"/>
      <c r="C7" s="15"/>
      <c r="D7" s="182"/>
      <c r="E7" s="182"/>
      <c r="F7" s="45"/>
      <c r="G7" s="45"/>
      <c r="H7" s="45"/>
      <c r="I7" s="45"/>
      <c r="J7" s="45"/>
      <c r="K7" s="45"/>
      <c r="L7" s="45"/>
      <c r="M7" s="45"/>
      <c r="N7" s="45"/>
    </row>
    <row r="8" spans="1:16" ht="15.75" thickBot="1">
      <c r="A8" s="11"/>
      <c r="B8" s="183" t="s">
        <v>1125</v>
      </c>
      <c r="C8" s="15"/>
      <c r="D8" s="110" t="s">
        <v>135</v>
      </c>
      <c r="E8" s="110"/>
      <c r="F8" s="21"/>
      <c r="G8" s="81" t="s">
        <v>1126</v>
      </c>
      <c r="H8" s="81"/>
      <c r="I8" s="15"/>
      <c r="J8" s="81" t="s">
        <v>1127</v>
      </c>
      <c r="K8" s="81"/>
      <c r="L8" s="15"/>
      <c r="M8" s="81" t="s">
        <v>1128</v>
      </c>
      <c r="N8" s="81"/>
    </row>
    <row r="9" spans="1:16">
      <c r="A9" s="11"/>
      <c r="B9" s="95">
        <v>42004</v>
      </c>
      <c r="C9" s="15"/>
      <c r="D9" s="51"/>
      <c r="E9" s="51"/>
      <c r="F9" s="51"/>
      <c r="G9" s="51"/>
      <c r="H9" s="51"/>
      <c r="I9" s="51"/>
      <c r="J9" s="51"/>
      <c r="K9" s="51"/>
      <c r="L9" s="51"/>
      <c r="M9" s="51"/>
      <c r="N9" s="51"/>
    </row>
    <row r="10" spans="1:16">
      <c r="A10" s="11"/>
      <c r="B10" s="24" t="s">
        <v>355</v>
      </c>
      <c r="C10" s="15"/>
      <c r="D10" s="51"/>
      <c r="E10" s="51"/>
      <c r="F10" s="51"/>
      <c r="G10" s="51"/>
      <c r="H10" s="51"/>
      <c r="I10" s="51"/>
      <c r="J10" s="51"/>
      <c r="K10" s="51"/>
      <c r="L10" s="51"/>
      <c r="M10" s="51"/>
      <c r="N10" s="51"/>
    </row>
    <row r="11" spans="1:16">
      <c r="A11" s="11"/>
      <c r="B11" s="24" t="s">
        <v>326</v>
      </c>
      <c r="C11" s="15"/>
      <c r="D11" s="52" t="s">
        <v>268</v>
      </c>
      <c r="E11" s="53" t="s">
        <v>329</v>
      </c>
      <c r="F11" s="52"/>
      <c r="G11" s="52" t="s">
        <v>268</v>
      </c>
      <c r="H11" s="52" t="s">
        <v>350</v>
      </c>
      <c r="I11" s="51"/>
      <c r="J11" s="52" t="s">
        <v>268</v>
      </c>
      <c r="K11" s="53" t="s">
        <v>329</v>
      </c>
      <c r="L11" s="51"/>
      <c r="M11" s="52" t="s">
        <v>268</v>
      </c>
      <c r="N11" s="52" t="s">
        <v>350</v>
      </c>
    </row>
    <row r="12" spans="1:16">
      <c r="A12" s="11"/>
      <c r="B12" s="24" t="s">
        <v>330</v>
      </c>
      <c r="C12" s="15"/>
      <c r="D12" s="51"/>
      <c r="E12" s="53" t="s">
        <v>333</v>
      </c>
      <c r="F12" s="51"/>
      <c r="G12" s="51"/>
      <c r="H12" s="52" t="s">
        <v>350</v>
      </c>
      <c r="I12" s="51"/>
      <c r="J12" s="51"/>
      <c r="K12" s="53" t="s">
        <v>333</v>
      </c>
      <c r="L12" s="51"/>
      <c r="M12" s="51"/>
      <c r="N12" s="52" t="s">
        <v>350</v>
      </c>
    </row>
    <row r="13" spans="1:16">
      <c r="A13" s="11"/>
      <c r="B13" s="24" t="s">
        <v>334</v>
      </c>
      <c r="C13" s="15"/>
      <c r="D13" s="51"/>
      <c r="E13" s="53" t="s">
        <v>337</v>
      </c>
      <c r="F13" s="51"/>
      <c r="G13" s="51"/>
      <c r="H13" s="52" t="s">
        <v>350</v>
      </c>
      <c r="I13" s="51"/>
      <c r="J13" s="51"/>
      <c r="K13" s="53" t="s">
        <v>337</v>
      </c>
      <c r="L13" s="51"/>
      <c r="M13" s="51"/>
      <c r="N13" s="52" t="s">
        <v>350</v>
      </c>
    </row>
    <row r="14" spans="1:16">
      <c r="A14" s="11"/>
      <c r="B14" s="24" t="s">
        <v>365</v>
      </c>
      <c r="C14" s="15"/>
      <c r="D14" s="51"/>
      <c r="E14" s="52"/>
      <c r="F14" s="15"/>
      <c r="G14" s="51"/>
      <c r="H14" s="51"/>
      <c r="I14" s="51"/>
      <c r="J14" s="51"/>
      <c r="K14" s="52"/>
      <c r="L14" s="15"/>
      <c r="M14" s="51"/>
      <c r="N14" s="51"/>
    </row>
    <row r="15" spans="1:16">
      <c r="A15" s="11"/>
      <c r="B15" s="24" t="s">
        <v>1129</v>
      </c>
      <c r="C15" s="15"/>
      <c r="D15" s="51"/>
      <c r="E15" s="53" t="s">
        <v>342</v>
      </c>
      <c r="F15" s="15"/>
      <c r="G15" s="51"/>
      <c r="H15" s="52" t="s">
        <v>350</v>
      </c>
      <c r="I15" s="51"/>
      <c r="J15" s="51"/>
      <c r="K15" s="53" t="s">
        <v>342</v>
      </c>
      <c r="L15" s="15"/>
      <c r="M15" s="51"/>
      <c r="N15" s="52" t="s">
        <v>350</v>
      </c>
    </row>
    <row r="16" spans="1:16" ht="15.75" thickBot="1">
      <c r="A16" s="11"/>
      <c r="B16" s="24" t="s">
        <v>347</v>
      </c>
      <c r="C16" s="15"/>
      <c r="D16" s="55"/>
      <c r="E16" s="56" t="s">
        <v>351</v>
      </c>
      <c r="F16" s="51"/>
      <c r="G16" s="55"/>
      <c r="H16" s="56" t="s">
        <v>351</v>
      </c>
      <c r="I16" s="51"/>
      <c r="J16" s="55"/>
      <c r="K16" s="60" t="s">
        <v>350</v>
      </c>
      <c r="L16" s="51"/>
      <c r="M16" s="55"/>
      <c r="N16" s="60" t="s">
        <v>350</v>
      </c>
    </row>
    <row r="17" spans="1:16" ht="15.75" thickBot="1">
      <c r="A17" s="11"/>
      <c r="B17" s="24" t="s">
        <v>1130</v>
      </c>
      <c r="C17" s="15"/>
      <c r="D17" s="61" t="s">
        <v>268</v>
      </c>
      <c r="E17" s="62" t="s">
        <v>354</v>
      </c>
      <c r="F17" s="51"/>
      <c r="G17" s="61" t="s">
        <v>268</v>
      </c>
      <c r="H17" s="62" t="s">
        <v>351</v>
      </c>
      <c r="I17" s="51"/>
      <c r="J17" s="61" t="s">
        <v>268</v>
      </c>
      <c r="K17" s="62" t="s">
        <v>346</v>
      </c>
      <c r="L17" s="51"/>
      <c r="M17" s="61" t="s">
        <v>268</v>
      </c>
      <c r="N17" s="61" t="s">
        <v>350</v>
      </c>
    </row>
    <row r="18" spans="1:16" ht="15.75" thickTop="1">
      <c r="A18" s="11"/>
      <c r="B18" s="24"/>
      <c r="C18" s="15"/>
      <c r="D18" s="65"/>
      <c r="E18" s="65"/>
      <c r="F18" s="51"/>
      <c r="G18" s="65"/>
      <c r="H18" s="65"/>
      <c r="I18" s="51"/>
      <c r="J18" s="65"/>
      <c r="K18" s="65"/>
      <c r="L18" s="51"/>
      <c r="M18" s="65"/>
      <c r="N18" s="65"/>
    </row>
    <row r="19" spans="1:16">
      <c r="A19" s="11"/>
      <c r="B19" s="95">
        <v>41639</v>
      </c>
      <c r="C19" s="15"/>
      <c r="D19" s="51"/>
      <c r="E19" s="51"/>
      <c r="F19" s="51"/>
      <c r="G19" s="51"/>
      <c r="H19" s="51"/>
      <c r="I19" s="51"/>
      <c r="J19" s="51"/>
      <c r="K19" s="51"/>
      <c r="L19" s="51"/>
      <c r="M19" s="51"/>
      <c r="N19" s="51"/>
    </row>
    <row r="20" spans="1:16">
      <c r="A20" s="11"/>
      <c r="B20" s="24" t="s">
        <v>355</v>
      </c>
      <c r="C20" s="15"/>
      <c r="D20" s="51"/>
      <c r="E20" s="51"/>
      <c r="F20" s="51"/>
      <c r="G20" s="51"/>
      <c r="H20" s="51"/>
      <c r="I20" s="51"/>
      <c r="J20" s="51"/>
      <c r="K20" s="51"/>
      <c r="L20" s="51"/>
      <c r="M20" s="51"/>
      <c r="N20" s="51"/>
    </row>
    <row r="21" spans="1:16">
      <c r="A21" s="11"/>
      <c r="B21" s="24" t="s">
        <v>326</v>
      </c>
      <c r="C21" s="15"/>
      <c r="D21" s="52" t="s">
        <v>268</v>
      </c>
      <c r="E21" s="25" t="s">
        <v>358</v>
      </c>
      <c r="F21" s="51"/>
      <c r="G21" s="68" t="s">
        <v>268</v>
      </c>
      <c r="H21" s="68" t="s">
        <v>350</v>
      </c>
      <c r="I21" s="51"/>
      <c r="J21" s="68" t="s">
        <v>268</v>
      </c>
      <c r="K21" s="25" t="s">
        <v>358</v>
      </c>
      <c r="L21" s="51"/>
      <c r="M21" s="52" t="s">
        <v>268</v>
      </c>
      <c r="N21" s="52" t="s">
        <v>350</v>
      </c>
    </row>
    <row r="22" spans="1:16">
      <c r="A22" s="11"/>
      <c r="B22" s="24" t="s">
        <v>330</v>
      </c>
      <c r="C22" s="15"/>
      <c r="D22" s="51"/>
      <c r="E22" s="25" t="s">
        <v>361</v>
      </c>
      <c r="F22" s="51"/>
      <c r="G22" s="51"/>
      <c r="H22" s="68" t="s">
        <v>350</v>
      </c>
      <c r="I22" s="51"/>
      <c r="J22" s="51"/>
      <c r="K22" s="25" t="s">
        <v>361</v>
      </c>
      <c r="L22" s="51"/>
      <c r="M22" s="51"/>
      <c r="N22" s="52" t="s">
        <v>350</v>
      </c>
    </row>
    <row r="23" spans="1:16">
      <c r="A23" s="11"/>
      <c r="B23" s="24" t="s">
        <v>334</v>
      </c>
      <c r="C23" s="15"/>
      <c r="D23" s="51"/>
      <c r="E23" s="25" t="s">
        <v>364</v>
      </c>
      <c r="F23" s="51"/>
      <c r="G23" s="51"/>
      <c r="H23" s="68" t="s">
        <v>350</v>
      </c>
      <c r="I23" s="51"/>
      <c r="J23" s="51"/>
      <c r="K23" s="25" t="s">
        <v>364</v>
      </c>
      <c r="L23" s="51"/>
      <c r="M23" s="51"/>
      <c r="N23" s="52" t="s">
        <v>350</v>
      </c>
    </row>
    <row r="24" spans="1:16">
      <c r="A24" s="11"/>
      <c r="B24" s="24" t="s">
        <v>365</v>
      </c>
      <c r="C24" s="15"/>
      <c r="D24" s="51"/>
      <c r="E24" s="68"/>
      <c r="F24" s="15"/>
      <c r="G24" s="51"/>
      <c r="H24" s="51"/>
      <c r="I24" s="51"/>
      <c r="J24" s="51"/>
      <c r="K24" s="68"/>
      <c r="L24" s="15"/>
      <c r="M24" s="51"/>
      <c r="N24" s="51"/>
    </row>
    <row r="25" spans="1:16">
      <c r="A25" s="11"/>
      <c r="B25" s="24" t="s">
        <v>1129</v>
      </c>
      <c r="C25" s="15"/>
      <c r="D25" s="51"/>
      <c r="E25" s="25" t="s">
        <v>369</v>
      </c>
      <c r="F25" s="15"/>
      <c r="G25" s="51"/>
      <c r="H25" s="68" t="s">
        <v>350</v>
      </c>
      <c r="I25" s="51"/>
      <c r="J25" s="51"/>
      <c r="K25" s="25" t="s">
        <v>369</v>
      </c>
      <c r="L25" s="15"/>
      <c r="M25" s="51"/>
      <c r="N25" s="52" t="s">
        <v>350</v>
      </c>
    </row>
    <row r="26" spans="1:16" ht="15.75" thickBot="1">
      <c r="A26" s="11"/>
      <c r="B26" s="24" t="s">
        <v>347</v>
      </c>
      <c r="C26" s="15"/>
      <c r="D26" s="55"/>
      <c r="E26" s="27" t="s">
        <v>375</v>
      </c>
      <c r="F26" s="51"/>
      <c r="G26" s="55"/>
      <c r="H26" s="27" t="s">
        <v>375</v>
      </c>
      <c r="I26" s="51"/>
      <c r="J26" s="55"/>
      <c r="K26" s="87" t="s">
        <v>350</v>
      </c>
      <c r="L26" s="51"/>
      <c r="M26" s="55"/>
      <c r="N26" s="60" t="s">
        <v>350</v>
      </c>
    </row>
    <row r="27" spans="1:16" ht="15.75" thickBot="1">
      <c r="A27" s="11"/>
      <c r="B27" s="24" t="s">
        <v>1130</v>
      </c>
      <c r="C27" s="15"/>
      <c r="D27" s="61" t="s">
        <v>268</v>
      </c>
      <c r="E27" s="29" t="s">
        <v>378</v>
      </c>
      <c r="F27" s="51"/>
      <c r="G27" s="73" t="s">
        <v>268</v>
      </c>
      <c r="H27" s="29" t="s">
        <v>375</v>
      </c>
      <c r="I27" s="51"/>
      <c r="J27" s="73" t="s">
        <v>268</v>
      </c>
      <c r="K27" s="29" t="s">
        <v>372</v>
      </c>
      <c r="L27" s="51"/>
      <c r="M27" s="61" t="s">
        <v>268</v>
      </c>
      <c r="N27" s="61" t="s">
        <v>350</v>
      </c>
    </row>
    <row r="28" spans="1:16" ht="16.5" thickTop="1">
      <c r="A28" s="11"/>
      <c r="B28" s="35"/>
      <c r="C28" s="35"/>
      <c r="D28" s="35"/>
      <c r="E28" s="35"/>
      <c r="F28" s="35"/>
      <c r="G28" s="35"/>
      <c r="H28" s="35"/>
      <c r="I28" s="35"/>
      <c r="J28" s="35"/>
      <c r="K28" s="35"/>
      <c r="L28" s="35"/>
      <c r="M28" s="35"/>
      <c r="N28" s="35"/>
      <c r="O28" s="35"/>
      <c r="P28" s="35"/>
    </row>
    <row r="29" spans="1:16">
      <c r="A29" s="11"/>
      <c r="B29" s="43"/>
      <c r="C29" s="43"/>
      <c r="D29" s="43"/>
      <c r="E29" s="43"/>
      <c r="F29" s="43"/>
      <c r="G29" s="43"/>
      <c r="H29" s="43"/>
      <c r="I29" s="43"/>
      <c r="J29" s="43"/>
      <c r="K29" s="43"/>
      <c r="L29" s="43"/>
      <c r="M29" s="43"/>
      <c r="N29" s="43"/>
      <c r="O29" s="43"/>
      <c r="P29" s="43"/>
    </row>
    <row r="30" spans="1:16">
      <c r="A30" s="11" t="s">
        <v>1417</v>
      </c>
      <c r="B30" s="18"/>
      <c r="C30" s="15"/>
      <c r="D30" s="15"/>
      <c r="E30" s="15"/>
      <c r="F30" s="15"/>
      <c r="G30" s="15"/>
      <c r="H30" s="15"/>
      <c r="I30" s="15"/>
      <c r="J30" s="15"/>
      <c r="K30" s="15"/>
      <c r="L30" s="15"/>
      <c r="M30" s="15"/>
      <c r="N30" s="15"/>
    </row>
    <row r="31" spans="1:16">
      <c r="A31" s="11"/>
      <c r="B31" s="19"/>
      <c r="C31" s="15"/>
      <c r="D31" s="15"/>
      <c r="E31" s="15"/>
      <c r="F31" s="15"/>
      <c r="G31" s="15"/>
      <c r="H31" s="15"/>
      <c r="I31" s="15"/>
      <c r="J31" s="15"/>
      <c r="K31" s="15"/>
      <c r="L31" s="15"/>
      <c r="M31" s="15"/>
      <c r="N31" s="15"/>
    </row>
    <row r="32" spans="1:16" ht="15.75" thickBot="1">
      <c r="A32" s="11"/>
      <c r="B32" s="24"/>
      <c r="C32" s="15"/>
      <c r="D32" s="81" t="s">
        <v>1132</v>
      </c>
      <c r="E32" s="81"/>
      <c r="F32" s="81"/>
      <c r="G32" s="81"/>
      <c r="H32" s="81"/>
      <c r="I32" s="81"/>
      <c r="J32" s="81"/>
      <c r="K32" s="81"/>
      <c r="L32" s="81"/>
      <c r="M32" s="81"/>
      <c r="N32" s="81"/>
    </row>
    <row r="33" spans="1:16">
      <c r="A33" s="11"/>
      <c r="B33" s="24"/>
      <c r="C33" s="15"/>
      <c r="D33" s="44"/>
      <c r="E33" s="44"/>
      <c r="F33" s="44"/>
      <c r="G33" s="44"/>
      <c r="H33" s="44"/>
      <c r="I33" s="45"/>
      <c r="J33" s="44"/>
      <c r="K33" s="44"/>
      <c r="L33" s="45"/>
      <c r="M33" s="185"/>
      <c r="N33" s="185"/>
    </row>
    <row r="34" spans="1:16" ht="15.75" thickBot="1">
      <c r="A34" s="11"/>
      <c r="B34" s="183" t="s">
        <v>1125</v>
      </c>
      <c r="C34" s="15"/>
      <c r="D34" s="81" t="s">
        <v>135</v>
      </c>
      <c r="E34" s="81"/>
      <c r="F34" s="21"/>
      <c r="G34" s="81" t="s">
        <v>1126</v>
      </c>
      <c r="H34" s="81"/>
      <c r="I34" s="15"/>
      <c r="J34" s="81" t="s">
        <v>1127</v>
      </c>
      <c r="K34" s="81"/>
      <c r="L34" s="21"/>
      <c r="M34" s="81" t="s">
        <v>1128</v>
      </c>
      <c r="N34" s="81"/>
    </row>
    <row r="35" spans="1:16">
      <c r="A35" s="11"/>
      <c r="B35" s="184">
        <v>42004</v>
      </c>
      <c r="C35" s="15"/>
      <c r="D35" s="44"/>
      <c r="E35" s="44"/>
      <c r="F35" s="15"/>
      <c r="G35" s="44"/>
      <c r="H35" s="44"/>
      <c r="I35" s="15"/>
      <c r="J35" s="44"/>
      <c r="K35" s="44"/>
      <c r="L35" s="15"/>
      <c r="M35" s="44"/>
      <c r="N35" s="44"/>
    </row>
    <row r="36" spans="1:16">
      <c r="A36" s="11"/>
      <c r="B36" s="24" t="s">
        <v>1133</v>
      </c>
      <c r="C36" s="15"/>
      <c r="D36" s="50" t="s">
        <v>268</v>
      </c>
      <c r="E36" s="53" t="s">
        <v>1134</v>
      </c>
      <c r="F36" s="51"/>
      <c r="G36" s="52" t="s">
        <v>268</v>
      </c>
      <c r="H36" s="52" t="s">
        <v>350</v>
      </c>
      <c r="I36" s="51"/>
      <c r="J36" s="52" t="s">
        <v>268</v>
      </c>
      <c r="K36" s="52" t="s">
        <v>350</v>
      </c>
      <c r="L36" s="51"/>
      <c r="M36" s="52" t="s">
        <v>268</v>
      </c>
      <c r="N36" s="53" t="s">
        <v>1134</v>
      </c>
    </row>
    <row r="37" spans="1:16">
      <c r="A37" s="11"/>
      <c r="B37" s="24" t="s">
        <v>1135</v>
      </c>
      <c r="C37" s="15"/>
      <c r="D37" s="15"/>
      <c r="E37" s="53" t="s">
        <v>1136</v>
      </c>
      <c r="F37" s="51"/>
      <c r="G37" s="51"/>
      <c r="H37" s="52" t="s">
        <v>350</v>
      </c>
      <c r="I37" s="51"/>
      <c r="J37" s="51"/>
      <c r="K37" s="52" t="s">
        <v>350</v>
      </c>
      <c r="L37" s="51"/>
      <c r="M37" s="51"/>
      <c r="N37" s="53" t="s">
        <v>1136</v>
      </c>
    </row>
    <row r="38" spans="1:16">
      <c r="A38" s="11"/>
      <c r="B38" s="24"/>
      <c r="C38" s="15"/>
      <c r="D38" s="15"/>
      <c r="E38" s="51"/>
      <c r="F38" s="51"/>
      <c r="G38" s="51"/>
      <c r="H38" s="51"/>
      <c r="I38" s="51"/>
      <c r="J38" s="51"/>
      <c r="K38" s="51"/>
      <c r="L38" s="51"/>
      <c r="M38" s="51"/>
      <c r="N38" s="51"/>
    </row>
    <row r="39" spans="1:16">
      <c r="A39" s="11"/>
      <c r="B39" s="24"/>
      <c r="C39" s="15"/>
      <c r="D39" s="15"/>
      <c r="E39" s="51"/>
      <c r="F39" s="51"/>
      <c r="G39" s="51"/>
      <c r="H39" s="51"/>
      <c r="I39" s="51"/>
      <c r="J39" s="51"/>
      <c r="K39" s="51"/>
      <c r="L39" s="51"/>
      <c r="M39" s="51"/>
      <c r="N39" s="51"/>
    </row>
    <row r="40" spans="1:16">
      <c r="A40" s="11"/>
      <c r="B40" s="95">
        <v>41639</v>
      </c>
      <c r="C40" s="15"/>
      <c r="D40" s="15"/>
      <c r="E40" s="15"/>
      <c r="F40" s="15"/>
      <c r="G40" s="15"/>
      <c r="H40" s="15"/>
      <c r="I40" s="15"/>
      <c r="J40" s="15"/>
      <c r="K40" s="15"/>
      <c r="L40" s="15"/>
      <c r="M40" s="15"/>
      <c r="N40" s="15"/>
    </row>
    <row r="41" spans="1:16">
      <c r="A41" s="11"/>
      <c r="B41" s="24" t="s">
        <v>1133</v>
      </c>
      <c r="C41" s="15"/>
      <c r="D41" s="50" t="s">
        <v>268</v>
      </c>
      <c r="E41" s="25" t="s">
        <v>1137</v>
      </c>
      <c r="F41" s="51"/>
      <c r="G41" s="68" t="s">
        <v>268</v>
      </c>
      <c r="H41" s="68" t="s">
        <v>350</v>
      </c>
      <c r="I41" s="51"/>
      <c r="J41" s="68" t="s">
        <v>268</v>
      </c>
      <c r="K41" s="68" t="s">
        <v>350</v>
      </c>
      <c r="L41" s="51"/>
      <c r="M41" s="68" t="s">
        <v>268</v>
      </c>
      <c r="N41" s="25" t="s">
        <v>1137</v>
      </c>
    </row>
    <row r="42" spans="1:16">
      <c r="A42" s="11"/>
      <c r="B42" s="24" t="s">
        <v>1135</v>
      </c>
      <c r="C42" s="15"/>
      <c r="D42" s="15"/>
      <c r="E42" s="25" t="s">
        <v>1138</v>
      </c>
      <c r="F42" s="51"/>
      <c r="G42" s="51"/>
      <c r="H42" s="68" t="s">
        <v>350</v>
      </c>
      <c r="I42" s="51"/>
      <c r="J42" s="51"/>
      <c r="K42" s="68" t="s">
        <v>350</v>
      </c>
      <c r="L42" s="51"/>
      <c r="M42" s="51"/>
      <c r="N42" s="25" t="s">
        <v>1138</v>
      </c>
    </row>
    <row r="43" spans="1:16" ht="15.75">
      <c r="A43" s="11"/>
      <c r="B43" s="35"/>
      <c r="C43" s="35"/>
      <c r="D43" s="35"/>
      <c r="E43" s="35"/>
      <c r="F43" s="35"/>
      <c r="G43" s="35"/>
      <c r="H43" s="35"/>
      <c r="I43" s="35"/>
      <c r="J43" s="35"/>
      <c r="K43" s="35"/>
      <c r="L43" s="35"/>
      <c r="M43" s="35"/>
      <c r="N43" s="35"/>
      <c r="O43" s="35"/>
      <c r="P43" s="35"/>
    </row>
    <row r="44" spans="1:16">
      <c r="A44" s="11"/>
      <c r="B44" s="43"/>
      <c r="C44" s="43"/>
      <c r="D44" s="43"/>
      <c r="E44" s="43"/>
      <c r="F44" s="43"/>
      <c r="G44" s="43"/>
      <c r="H44" s="43"/>
      <c r="I44" s="43"/>
      <c r="J44" s="43"/>
      <c r="K44" s="43"/>
      <c r="L44" s="43"/>
      <c r="M44" s="43"/>
      <c r="N44" s="43"/>
      <c r="O44" s="43"/>
      <c r="P44" s="43"/>
    </row>
    <row r="45" spans="1:16">
      <c r="A45" s="11" t="s">
        <v>1418</v>
      </c>
      <c r="B45" s="34"/>
      <c r="C45" s="34"/>
      <c r="D45" s="34"/>
      <c r="E45" s="34"/>
      <c r="F45" s="34"/>
      <c r="G45" s="34"/>
      <c r="H45" s="34"/>
      <c r="I45" s="34"/>
      <c r="J45" s="34"/>
      <c r="K45" s="34"/>
      <c r="L45" s="34"/>
      <c r="M45" s="34"/>
      <c r="N45" s="34"/>
      <c r="O45" s="34"/>
      <c r="P45" s="34"/>
    </row>
    <row r="46" spans="1:16">
      <c r="A46" s="11"/>
      <c r="B46" s="144"/>
      <c r="C46" s="144"/>
      <c r="D46" s="144"/>
      <c r="E46" s="144"/>
      <c r="F46" s="144"/>
      <c r="G46" s="144"/>
      <c r="H46" s="144"/>
      <c r="I46" s="144"/>
      <c r="J46" s="144"/>
      <c r="K46" s="144"/>
      <c r="L46" s="144"/>
      <c r="M46" s="144"/>
      <c r="N46" s="144"/>
      <c r="O46" s="144"/>
      <c r="P46" s="144"/>
    </row>
    <row r="47" spans="1:16">
      <c r="A47" s="11"/>
      <c r="B47" s="18"/>
      <c r="C47" s="15"/>
      <c r="D47" s="15"/>
      <c r="E47" s="15"/>
      <c r="F47" s="15"/>
      <c r="G47" s="15"/>
      <c r="H47" s="15"/>
      <c r="I47" s="15"/>
    </row>
    <row r="48" spans="1:16">
      <c r="A48" s="11"/>
      <c r="B48" s="19"/>
      <c r="C48" s="51"/>
      <c r="D48" s="15"/>
      <c r="E48" s="15"/>
      <c r="F48" s="15"/>
      <c r="G48" s="15"/>
      <c r="H48" s="15"/>
      <c r="I48" s="15"/>
    </row>
    <row r="49" spans="1:16" ht="15.75" thickBot="1">
      <c r="A49" s="11"/>
      <c r="B49" s="24"/>
      <c r="C49" s="97" t="s">
        <v>1140</v>
      </c>
      <c r="D49" s="97"/>
      <c r="E49" s="97"/>
      <c r="F49" s="97"/>
      <c r="G49" s="97"/>
      <c r="H49" s="97"/>
      <c r="I49" s="97"/>
    </row>
    <row r="50" spans="1:16" ht="15.75" thickBot="1">
      <c r="A50" s="11"/>
      <c r="B50" s="24" t="s">
        <v>493</v>
      </c>
      <c r="C50" s="126" t="s">
        <v>1141</v>
      </c>
      <c r="D50" s="126"/>
      <c r="E50" s="45"/>
      <c r="F50" s="124" t="s">
        <v>1142</v>
      </c>
      <c r="G50" s="124" t="s">
        <v>1143</v>
      </c>
      <c r="H50" s="45"/>
      <c r="I50" s="124" t="s">
        <v>1144</v>
      </c>
    </row>
    <row r="51" spans="1:16">
      <c r="A51" s="11"/>
      <c r="B51" s="186">
        <v>42004</v>
      </c>
      <c r="C51" s="57"/>
      <c r="D51" s="44"/>
      <c r="E51" s="15"/>
      <c r="F51" s="44"/>
      <c r="G51" s="44"/>
      <c r="H51" s="15"/>
      <c r="I51" s="44"/>
    </row>
    <row r="52" spans="1:16">
      <c r="A52" s="11"/>
      <c r="B52" s="24" t="s">
        <v>1145</v>
      </c>
      <c r="C52" s="68" t="s">
        <v>268</v>
      </c>
      <c r="D52" s="25" t="s">
        <v>1134</v>
      </c>
      <c r="E52" s="15"/>
      <c r="F52" s="24" t="s">
        <v>1146</v>
      </c>
      <c r="G52" s="24" t="s">
        <v>1147</v>
      </c>
      <c r="H52" s="15"/>
      <c r="I52" s="93" t="s">
        <v>1148</v>
      </c>
    </row>
    <row r="53" spans="1:16">
      <c r="A53" s="11"/>
      <c r="B53" s="24"/>
      <c r="C53" s="51"/>
      <c r="D53" s="15"/>
      <c r="E53" s="15"/>
      <c r="F53" s="15"/>
      <c r="G53" s="15"/>
      <c r="H53" s="15"/>
      <c r="I53" s="51"/>
    </row>
    <row r="54" spans="1:16">
      <c r="A54" s="11"/>
      <c r="B54" s="24" t="s">
        <v>41</v>
      </c>
      <c r="C54" s="68" t="s">
        <v>268</v>
      </c>
      <c r="D54" s="25" t="s">
        <v>1136</v>
      </c>
      <c r="E54" s="15"/>
      <c r="F54" s="24" t="s">
        <v>1146</v>
      </c>
      <c r="G54" s="24" t="s">
        <v>1149</v>
      </c>
      <c r="H54" s="15"/>
      <c r="I54" s="187">
        <v>0.1</v>
      </c>
    </row>
    <row r="55" spans="1:16" ht="15.75">
      <c r="A55" s="11"/>
      <c r="B55" s="143"/>
      <c r="C55" s="143"/>
      <c r="D55" s="143"/>
      <c r="E55" s="143"/>
      <c r="F55" s="143"/>
      <c r="G55" s="143"/>
      <c r="H55" s="143"/>
      <c r="I55" s="143"/>
      <c r="J55" s="143"/>
      <c r="K55" s="143"/>
      <c r="L55" s="143"/>
      <c r="M55" s="143"/>
      <c r="N55" s="143"/>
      <c r="O55" s="143"/>
      <c r="P55" s="143"/>
    </row>
    <row r="56" spans="1:16">
      <c r="A56" s="11"/>
      <c r="B56" s="144"/>
      <c r="C56" s="144"/>
      <c r="D56" s="144"/>
      <c r="E56" s="144"/>
      <c r="F56" s="144"/>
      <c r="G56" s="144"/>
      <c r="H56" s="144"/>
      <c r="I56" s="144"/>
      <c r="J56" s="144"/>
      <c r="K56" s="144"/>
      <c r="L56" s="144"/>
      <c r="M56" s="144"/>
      <c r="N56" s="144"/>
      <c r="O56" s="144"/>
      <c r="P56" s="144"/>
    </row>
    <row r="57" spans="1:16">
      <c r="A57" s="11"/>
      <c r="B57" s="18"/>
      <c r="C57" s="15"/>
      <c r="D57" s="15"/>
      <c r="E57" s="15"/>
      <c r="F57" s="15"/>
      <c r="G57" s="15"/>
      <c r="H57" s="15"/>
      <c r="I57" s="15"/>
    </row>
    <row r="58" spans="1:16">
      <c r="A58" s="11"/>
      <c r="B58" s="18"/>
      <c r="C58" s="51"/>
      <c r="D58" s="15"/>
      <c r="E58" s="15"/>
      <c r="F58" s="15"/>
      <c r="G58" s="15"/>
      <c r="H58" s="15"/>
      <c r="I58" s="15"/>
    </row>
    <row r="59" spans="1:16" ht="15.75" thickBot="1">
      <c r="A59" s="11"/>
      <c r="B59" s="24"/>
      <c r="C59" s="97" t="s">
        <v>1140</v>
      </c>
      <c r="D59" s="97"/>
      <c r="E59" s="97"/>
      <c r="F59" s="97"/>
      <c r="G59" s="97"/>
      <c r="H59" s="97"/>
      <c r="I59" s="97"/>
    </row>
    <row r="60" spans="1:16" ht="15.75" thickBot="1">
      <c r="A60" s="11"/>
      <c r="B60" s="24" t="s">
        <v>493</v>
      </c>
      <c r="C60" s="126" t="s">
        <v>1141</v>
      </c>
      <c r="D60" s="126"/>
      <c r="E60" s="45"/>
      <c r="F60" s="124" t="s">
        <v>1142</v>
      </c>
      <c r="G60" s="124" t="s">
        <v>1143</v>
      </c>
      <c r="H60" s="45"/>
      <c r="I60" s="124" t="s">
        <v>1144</v>
      </c>
    </row>
    <row r="61" spans="1:16">
      <c r="A61" s="11"/>
      <c r="B61" s="186">
        <v>41639</v>
      </c>
      <c r="C61" s="57"/>
      <c r="D61" s="44"/>
      <c r="E61" s="15"/>
      <c r="F61" s="44"/>
      <c r="G61" s="44"/>
      <c r="H61" s="15"/>
      <c r="I61" s="44"/>
    </row>
    <row r="62" spans="1:16">
      <c r="A62" s="11"/>
      <c r="B62" s="24" t="s">
        <v>1145</v>
      </c>
      <c r="C62" s="68" t="s">
        <v>268</v>
      </c>
      <c r="D62" s="25" t="s">
        <v>1137</v>
      </c>
      <c r="E62" s="15"/>
      <c r="F62" s="24" t="s">
        <v>1146</v>
      </c>
      <c r="G62" s="24" t="s">
        <v>1147</v>
      </c>
      <c r="H62" s="15"/>
      <c r="I62" s="93" t="s">
        <v>1150</v>
      </c>
    </row>
    <row r="63" spans="1:16">
      <c r="A63" s="11"/>
      <c r="B63" s="24"/>
      <c r="C63" s="51"/>
      <c r="D63" s="15"/>
      <c r="E63" s="15"/>
      <c r="F63" s="15"/>
      <c r="G63" s="15"/>
      <c r="H63" s="15"/>
      <c r="I63" s="51"/>
    </row>
    <row r="64" spans="1:16">
      <c r="A64" s="11"/>
      <c r="B64" s="24" t="s">
        <v>41</v>
      </c>
      <c r="C64" s="68" t="s">
        <v>268</v>
      </c>
      <c r="D64" s="25" t="s">
        <v>1138</v>
      </c>
      <c r="E64" s="15"/>
      <c r="F64" s="24" t="s">
        <v>1146</v>
      </c>
      <c r="G64" s="24" t="s">
        <v>1149</v>
      </c>
      <c r="H64" s="15"/>
      <c r="I64" s="187">
        <v>0.1</v>
      </c>
    </row>
    <row r="65" spans="1:16" ht="15.75">
      <c r="A65" s="11"/>
      <c r="B65" s="35"/>
      <c r="C65" s="35"/>
      <c r="D65" s="35"/>
      <c r="E65" s="35"/>
      <c r="F65" s="35"/>
      <c r="G65" s="35"/>
      <c r="H65" s="35"/>
      <c r="I65" s="35"/>
      <c r="J65" s="35"/>
      <c r="K65" s="35"/>
      <c r="L65" s="35"/>
      <c r="M65" s="35"/>
      <c r="N65" s="35"/>
      <c r="O65" s="35"/>
      <c r="P65" s="35"/>
    </row>
    <row r="66" spans="1:16">
      <c r="A66" s="11"/>
      <c r="B66" s="43"/>
      <c r="C66" s="43"/>
      <c r="D66" s="43"/>
      <c r="E66" s="43"/>
      <c r="F66" s="43"/>
      <c r="G66" s="43"/>
      <c r="H66" s="43"/>
      <c r="I66" s="43"/>
      <c r="J66" s="43"/>
      <c r="K66" s="43"/>
      <c r="L66" s="43"/>
      <c r="M66" s="43"/>
      <c r="N66" s="43"/>
      <c r="O66" s="43"/>
      <c r="P66" s="43"/>
    </row>
    <row r="67" spans="1:16">
      <c r="A67" s="11" t="s">
        <v>1419</v>
      </c>
      <c r="B67" s="18"/>
      <c r="C67" s="15"/>
      <c r="D67" s="15"/>
      <c r="E67" s="15"/>
      <c r="F67" s="15"/>
      <c r="G67" s="15"/>
      <c r="H67" s="15"/>
      <c r="I67" s="15"/>
      <c r="J67" s="15"/>
      <c r="K67" s="15"/>
      <c r="L67" s="15"/>
      <c r="M67" s="15"/>
      <c r="N67" s="15"/>
      <c r="O67" s="15"/>
      <c r="P67" s="15"/>
    </row>
    <row r="68" spans="1:16">
      <c r="A68" s="11"/>
      <c r="B68" s="19"/>
      <c r="C68" s="15"/>
      <c r="D68" s="15"/>
      <c r="E68" s="15"/>
      <c r="F68" s="15"/>
      <c r="G68" s="15"/>
      <c r="H68" s="15"/>
      <c r="I68" s="15"/>
      <c r="J68" s="15"/>
      <c r="K68" s="15"/>
      <c r="L68" s="15"/>
      <c r="M68" s="15"/>
      <c r="N68" s="15"/>
      <c r="O68" s="15"/>
      <c r="P68" s="15"/>
    </row>
    <row r="69" spans="1:16" ht="15.75" thickBot="1">
      <c r="A69" s="11"/>
      <c r="B69" s="24"/>
      <c r="C69" s="81" t="s">
        <v>1184</v>
      </c>
      <c r="D69" s="81"/>
      <c r="E69" s="81"/>
      <c r="F69" s="81"/>
      <c r="G69" s="81"/>
      <c r="H69" s="81"/>
      <c r="I69" s="81"/>
      <c r="J69" s="81"/>
      <c r="K69" s="81"/>
      <c r="L69" s="81"/>
      <c r="M69" s="81"/>
      <c r="N69" s="81"/>
      <c r="O69" s="81"/>
      <c r="P69" s="81"/>
    </row>
    <row r="70" spans="1:16">
      <c r="A70" s="11"/>
      <c r="B70" s="24"/>
      <c r="C70" s="44"/>
      <c r="D70" s="45"/>
      <c r="E70" s="45"/>
      <c r="F70" s="44"/>
      <c r="G70" s="45"/>
      <c r="H70" s="45"/>
      <c r="I70" s="79"/>
      <c r="J70" s="79"/>
      <c r="K70" s="44"/>
      <c r="L70" s="185"/>
      <c r="M70" s="185"/>
      <c r="N70" s="44"/>
      <c r="O70" s="185"/>
      <c r="P70" s="185"/>
    </row>
    <row r="71" spans="1:16">
      <c r="A71" s="11"/>
      <c r="B71" s="24"/>
      <c r="C71" s="80" t="s">
        <v>1185</v>
      </c>
      <c r="D71" s="80"/>
      <c r="E71" s="21"/>
      <c r="F71" s="80" t="s">
        <v>319</v>
      </c>
      <c r="G71" s="80"/>
      <c r="H71" s="21"/>
      <c r="I71" s="80"/>
      <c r="J71" s="80"/>
      <c r="K71" s="15"/>
      <c r="L71" s="80"/>
      <c r="M71" s="80"/>
      <c r="N71" s="15"/>
      <c r="O71" s="80"/>
      <c r="P71" s="80"/>
    </row>
    <row r="72" spans="1:16" ht="15.75" thickBot="1">
      <c r="A72" s="11"/>
      <c r="B72" s="24"/>
      <c r="C72" s="81" t="s">
        <v>916</v>
      </c>
      <c r="D72" s="81"/>
      <c r="E72" s="15"/>
      <c r="F72" s="81" t="s">
        <v>323</v>
      </c>
      <c r="G72" s="81"/>
      <c r="H72" s="21"/>
      <c r="I72" s="81" t="s">
        <v>1126</v>
      </c>
      <c r="J72" s="81"/>
      <c r="K72" s="15"/>
      <c r="L72" s="81" t="s">
        <v>1127</v>
      </c>
      <c r="M72" s="81"/>
      <c r="N72" s="15"/>
      <c r="O72" s="81" t="s">
        <v>1128</v>
      </c>
      <c r="P72" s="81"/>
    </row>
    <row r="73" spans="1:16">
      <c r="A73" s="11"/>
      <c r="B73" s="50" t="s">
        <v>1186</v>
      </c>
      <c r="C73" s="44"/>
      <c r="D73" s="44"/>
      <c r="E73" s="15"/>
      <c r="F73" s="44"/>
      <c r="G73" s="44"/>
      <c r="H73" s="15"/>
      <c r="I73" s="44"/>
      <c r="J73" s="44"/>
      <c r="K73" s="15"/>
      <c r="L73" s="44"/>
      <c r="M73" s="44"/>
      <c r="N73" s="15"/>
      <c r="O73" s="44"/>
      <c r="P73" s="44"/>
    </row>
    <row r="74" spans="1:16">
      <c r="A74" s="11"/>
      <c r="B74" s="24" t="s">
        <v>33</v>
      </c>
      <c r="C74" s="50" t="s">
        <v>268</v>
      </c>
      <c r="D74" s="53" t="s">
        <v>1187</v>
      </c>
      <c r="E74" s="51"/>
      <c r="F74" s="50" t="s">
        <v>268</v>
      </c>
      <c r="G74" s="53" t="s">
        <v>1187</v>
      </c>
      <c r="H74" s="51"/>
      <c r="I74" s="50" t="s">
        <v>268</v>
      </c>
      <c r="J74" s="53" t="s">
        <v>1187</v>
      </c>
      <c r="K74" s="51"/>
      <c r="L74" s="50" t="s">
        <v>268</v>
      </c>
      <c r="M74" s="52" t="s">
        <v>350</v>
      </c>
      <c r="N74" s="51"/>
      <c r="O74" s="50" t="s">
        <v>268</v>
      </c>
      <c r="P74" s="52" t="s">
        <v>350</v>
      </c>
    </row>
    <row r="75" spans="1:16">
      <c r="A75" s="11"/>
      <c r="B75" s="24" t="s">
        <v>231</v>
      </c>
      <c r="C75" s="15"/>
      <c r="D75" s="53" t="s">
        <v>354</v>
      </c>
      <c r="E75" s="51"/>
      <c r="F75" s="15"/>
      <c r="G75" s="53" t="s">
        <v>354</v>
      </c>
      <c r="H75" s="51"/>
      <c r="I75" s="15"/>
      <c r="J75" s="53" t="s">
        <v>351</v>
      </c>
      <c r="K75" s="51"/>
      <c r="L75" s="15"/>
      <c r="M75" s="53" t="s">
        <v>346</v>
      </c>
      <c r="N75" s="51"/>
      <c r="O75" s="15"/>
      <c r="P75" s="52" t="s">
        <v>350</v>
      </c>
    </row>
    <row r="76" spans="1:16">
      <c r="A76" s="11"/>
      <c r="B76" s="24" t="s">
        <v>1188</v>
      </c>
      <c r="C76" s="15"/>
      <c r="D76" s="53" t="s">
        <v>475</v>
      </c>
      <c r="E76" s="51"/>
      <c r="F76" s="15"/>
      <c r="G76" s="53" t="s">
        <v>1189</v>
      </c>
      <c r="H76" s="51"/>
      <c r="I76" s="15"/>
      <c r="J76" s="52" t="s">
        <v>350</v>
      </c>
      <c r="K76" s="51"/>
      <c r="L76" s="15"/>
      <c r="M76" s="52" t="s">
        <v>350</v>
      </c>
      <c r="N76" s="51"/>
      <c r="O76" s="15"/>
      <c r="P76" s="53" t="s">
        <v>1189</v>
      </c>
    </row>
    <row r="77" spans="1:16">
      <c r="A77" s="11"/>
      <c r="B77" s="24" t="s">
        <v>1190</v>
      </c>
      <c r="C77" s="15"/>
      <c r="D77" s="53" t="s">
        <v>1191</v>
      </c>
      <c r="E77" s="51"/>
      <c r="F77" s="15"/>
      <c r="G77" s="53" t="s">
        <v>1192</v>
      </c>
      <c r="H77" s="51"/>
      <c r="I77" s="15"/>
      <c r="J77" s="52" t="s">
        <v>350</v>
      </c>
      <c r="K77" s="51"/>
      <c r="L77" s="15"/>
      <c r="M77" s="53" t="s">
        <v>1192</v>
      </c>
      <c r="N77" s="51"/>
      <c r="O77" s="15"/>
      <c r="P77" s="52" t="s">
        <v>350</v>
      </c>
    </row>
    <row r="78" spans="1:16">
      <c r="A78" s="11"/>
      <c r="B78" s="24" t="s">
        <v>1193</v>
      </c>
      <c r="C78" s="15"/>
      <c r="D78" s="53" t="s">
        <v>1194</v>
      </c>
      <c r="E78" s="51"/>
      <c r="F78" s="15"/>
      <c r="G78" s="53" t="s">
        <v>1194</v>
      </c>
      <c r="H78" s="51"/>
      <c r="I78" s="15"/>
      <c r="J78" s="53" t="s">
        <v>1194</v>
      </c>
      <c r="K78" s="51"/>
      <c r="L78" s="15"/>
      <c r="M78" s="52" t="s">
        <v>350</v>
      </c>
      <c r="N78" s="51"/>
      <c r="O78" s="15"/>
      <c r="P78" s="52" t="s">
        <v>350</v>
      </c>
    </row>
    <row r="79" spans="1:16">
      <c r="A79" s="11"/>
      <c r="B79" s="24" t="s">
        <v>39</v>
      </c>
      <c r="C79" s="15"/>
      <c r="D79" s="53" t="s">
        <v>1195</v>
      </c>
      <c r="E79" s="51"/>
      <c r="F79" s="15"/>
      <c r="G79" s="53" t="s">
        <v>1195</v>
      </c>
      <c r="H79" s="51"/>
      <c r="I79" s="15"/>
      <c r="J79" s="53" t="s">
        <v>1195</v>
      </c>
      <c r="K79" s="51"/>
      <c r="L79" s="15"/>
      <c r="M79" s="52" t="s">
        <v>350</v>
      </c>
      <c r="N79" s="51"/>
      <c r="O79" s="15"/>
      <c r="P79" s="52" t="s">
        <v>350</v>
      </c>
    </row>
    <row r="80" spans="1:16">
      <c r="A80" s="11"/>
      <c r="B80" s="24" t="s">
        <v>40</v>
      </c>
      <c r="C80" s="15"/>
      <c r="D80" s="53" t="s">
        <v>1196</v>
      </c>
      <c r="E80" s="51"/>
      <c r="F80" s="15"/>
      <c r="G80" s="53" t="s">
        <v>1196</v>
      </c>
      <c r="H80" s="51"/>
      <c r="I80" s="15"/>
      <c r="J80" s="53" t="s">
        <v>1196</v>
      </c>
      <c r="K80" s="51"/>
      <c r="L80" s="15"/>
      <c r="M80" s="52" t="s">
        <v>350</v>
      </c>
      <c r="N80" s="51"/>
      <c r="O80" s="15"/>
      <c r="P80" s="52" t="s">
        <v>350</v>
      </c>
    </row>
    <row r="81" spans="1:16">
      <c r="A81" s="11"/>
      <c r="B81" s="24"/>
      <c r="C81" s="15"/>
      <c r="D81" s="51"/>
      <c r="E81" s="51"/>
      <c r="F81" s="15"/>
      <c r="G81" s="51"/>
      <c r="H81" s="51"/>
      <c r="I81" s="15"/>
      <c r="J81" s="51"/>
      <c r="K81" s="51"/>
      <c r="L81" s="15"/>
      <c r="M81" s="51"/>
      <c r="N81" s="51"/>
      <c r="O81" s="15"/>
      <c r="P81" s="51"/>
    </row>
    <row r="82" spans="1:16">
      <c r="A82" s="11"/>
      <c r="B82" s="50" t="s">
        <v>1197</v>
      </c>
      <c r="C82" s="15"/>
      <c r="D82" s="51"/>
      <c r="E82" s="51"/>
      <c r="F82" s="15"/>
      <c r="G82" s="51"/>
      <c r="H82" s="51"/>
      <c r="I82" s="15"/>
      <c r="J82" s="51"/>
      <c r="K82" s="51"/>
      <c r="L82" s="15"/>
      <c r="M82" s="51"/>
      <c r="N82" s="51"/>
      <c r="O82" s="15"/>
      <c r="P82" s="51"/>
    </row>
    <row r="83" spans="1:16">
      <c r="A83" s="11"/>
      <c r="B83" s="24" t="s">
        <v>88</v>
      </c>
      <c r="C83" s="15"/>
      <c r="D83" s="53" t="s">
        <v>1198</v>
      </c>
      <c r="E83" s="51"/>
      <c r="F83" s="15"/>
      <c r="G83" s="53" t="s">
        <v>1199</v>
      </c>
      <c r="H83" s="51"/>
      <c r="I83" s="15"/>
      <c r="J83" s="53" t="s">
        <v>1200</v>
      </c>
      <c r="K83" s="51"/>
      <c r="L83" s="15"/>
      <c r="M83" s="52" t="s">
        <v>350</v>
      </c>
      <c r="N83" s="51"/>
      <c r="O83" s="15"/>
      <c r="P83" s="53" t="s">
        <v>1201</v>
      </c>
    </row>
    <row r="84" spans="1:16">
      <c r="A84" s="11"/>
      <c r="B84" s="24" t="s">
        <v>54</v>
      </c>
      <c r="C84" s="15"/>
      <c r="D84" s="53" t="s">
        <v>791</v>
      </c>
      <c r="E84" s="51"/>
      <c r="F84" s="15"/>
      <c r="G84" s="53" t="s">
        <v>1202</v>
      </c>
      <c r="H84" s="51"/>
      <c r="I84" s="15"/>
      <c r="J84" s="53" t="s">
        <v>791</v>
      </c>
      <c r="K84" s="51"/>
      <c r="L84" s="15"/>
      <c r="M84" s="52" t="s">
        <v>350</v>
      </c>
      <c r="N84" s="51"/>
      <c r="O84" s="15"/>
      <c r="P84" s="52" t="s">
        <v>350</v>
      </c>
    </row>
    <row r="85" spans="1:16">
      <c r="A85" s="11"/>
      <c r="B85" s="24" t="s">
        <v>55</v>
      </c>
      <c r="C85" s="15"/>
      <c r="D85" s="53" t="s">
        <v>823</v>
      </c>
      <c r="E85" s="51"/>
      <c r="F85" s="15"/>
      <c r="G85" s="53" t="s">
        <v>1203</v>
      </c>
      <c r="H85" s="51"/>
      <c r="I85" s="15"/>
      <c r="J85" s="52" t="s">
        <v>350</v>
      </c>
      <c r="K85" s="51"/>
      <c r="L85" s="15"/>
      <c r="M85" s="52" t="s">
        <v>350</v>
      </c>
      <c r="N85" s="51"/>
      <c r="O85" s="15"/>
      <c r="P85" s="53" t="s">
        <v>1203</v>
      </c>
    </row>
    <row r="86" spans="1:16">
      <c r="A86" s="11"/>
      <c r="B86" s="24" t="s">
        <v>56</v>
      </c>
      <c r="C86" s="15"/>
      <c r="D86" s="53" t="s">
        <v>1204</v>
      </c>
      <c r="E86" s="51"/>
      <c r="F86" s="15"/>
      <c r="G86" s="53" t="s">
        <v>1204</v>
      </c>
      <c r="H86" s="51"/>
      <c r="I86" s="15"/>
      <c r="J86" s="53" t="s">
        <v>1204</v>
      </c>
      <c r="K86" s="51"/>
      <c r="L86" s="15"/>
      <c r="M86" s="52" t="s">
        <v>350</v>
      </c>
      <c r="N86" s="51"/>
      <c r="O86" s="15"/>
      <c r="P86" s="52" t="s">
        <v>350</v>
      </c>
    </row>
    <row r="87" spans="1:16">
      <c r="A87" s="11"/>
      <c r="B87" s="24"/>
      <c r="C87" s="15"/>
      <c r="D87" s="51"/>
      <c r="E87" s="51"/>
      <c r="F87" s="15"/>
      <c r="G87" s="51"/>
      <c r="H87" s="51"/>
      <c r="I87" s="15"/>
      <c r="J87" s="51"/>
      <c r="K87" s="51"/>
      <c r="L87" s="15"/>
      <c r="M87" s="51"/>
      <c r="N87" s="51"/>
      <c r="O87" s="15"/>
      <c r="P87" s="52"/>
    </row>
    <row r="88" spans="1:16">
      <c r="A88" s="11"/>
      <c r="B88" s="24" t="s">
        <v>1205</v>
      </c>
      <c r="C88" s="15"/>
      <c r="D88" s="51"/>
      <c r="E88" s="51"/>
      <c r="F88" s="15"/>
      <c r="G88" s="51"/>
      <c r="H88" s="51"/>
      <c r="I88" s="15"/>
      <c r="J88" s="51"/>
      <c r="K88" s="51"/>
      <c r="L88" s="15"/>
      <c r="M88" s="51"/>
      <c r="N88" s="51"/>
      <c r="O88" s="15"/>
      <c r="P88" s="51"/>
    </row>
    <row r="89" spans="1:16">
      <c r="A89" s="11"/>
      <c r="B89" s="24" t="s">
        <v>1206</v>
      </c>
      <c r="C89" s="34"/>
      <c r="D89" s="134" t="s">
        <v>350</v>
      </c>
      <c r="E89" s="131"/>
      <c r="F89" s="34"/>
      <c r="G89" s="134" t="s">
        <v>350</v>
      </c>
      <c r="H89" s="131"/>
      <c r="I89" s="34"/>
      <c r="J89" s="134" t="s">
        <v>350</v>
      </c>
      <c r="K89" s="131"/>
      <c r="L89" s="34"/>
      <c r="M89" s="134" t="s">
        <v>350</v>
      </c>
      <c r="N89" s="131"/>
      <c r="O89" s="34"/>
      <c r="P89" s="134" t="s">
        <v>350</v>
      </c>
    </row>
    <row r="90" spans="1:16">
      <c r="A90" s="11"/>
      <c r="B90" s="24" t="s">
        <v>1207</v>
      </c>
      <c r="C90" s="34"/>
      <c r="D90" s="134"/>
      <c r="E90" s="131"/>
      <c r="F90" s="34"/>
      <c r="G90" s="134"/>
      <c r="H90" s="131"/>
      <c r="I90" s="34"/>
      <c r="J90" s="134"/>
      <c r="K90" s="131"/>
      <c r="L90" s="34"/>
      <c r="M90" s="134"/>
      <c r="N90" s="131"/>
      <c r="O90" s="34"/>
      <c r="P90" s="134"/>
    </row>
    <row r="91" spans="1:16" ht="15.75">
      <c r="A91" s="11"/>
      <c r="B91" s="143"/>
      <c r="C91" s="143"/>
      <c r="D91" s="143"/>
      <c r="E91" s="143"/>
      <c r="F91" s="143"/>
      <c r="G91" s="143"/>
      <c r="H91" s="143"/>
      <c r="I91" s="143"/>
      <c r="J91" s="143"/>
      <c r="K91" s="143"/>
      <c r="L91" s="143"/>
      <c r="M91" s="143"/>
      <c r="N91" s="143"/>
      <c r="O91" s="143"/>
      <c r="P91" s="143"/>
    </row>
    <row r="92" spans="1:16" ht="15.75">
      <c r="A92" s="11"/>
      <c r="B92" s="143"/>
      <c r="C92" s="143"/>
      <c r="D92" s="143"/>
      <c r="E92" s="143"/>
      <c r="F92" s="143"/>
      <c r="G92" s="143"/>
      <c r="H92" s="143"/>
      <c r="I92" s="143"/>
      <c r="J92" s="143"/>
      <c r="K92" s="143"/>
      <c r="L92" s="143"/>
      <c r="M92" s="143"/>
      <c r="N92" s="143"/>
      <c r="O92" s="143"/>
      <c r="P92" s="143"/>
    </row>
    <row r="93" spans="1:16">
      <c r="A93" s="11"/>
      <c r="B93" s="144"/>
      <c r="C93" s="144"/>
      <c r="D93" s="144"/>
      <c r="E93" s="144"/>
      <c r="F93" s="144"/>
      <c r="G93" s="144"/>
      <c r="H93" s="144"/>
      <c r="I93" s="144"/>
      <c r="J93" s="144"/>
      <c r="K93" s="144"/>
      <c r="L93" s="144"/>
      <c r="M93" s="144"/>
      <c r="N93" s="144"/>
      <c r="O93" s="144"/>
      <c r="P93" s="144"/>
    </row>
    <row r="94" spans="1:16">
      <c r="A94" s="11"/>
      <c r="B94" s="18"/>
      <c r="C94" s="15"/>
      <c r="D94" s="15"/>
      <c r="E94" s="15"/>
      <c r="F94" s="15"/>
      <c r="G94" s="15"/>
      <c r="H94" s="15"/>
      <c r="I94" s="15"/>
      <c r="J94" s="15"/>
      <c r="K94" s="15"/>
      <c r="L94" s="15"/>
      <c r="M94" s="15"/>
      <c r="N94" s="15"/>
      <c r="O94" s="15"/>
      <c r="P94" s="15"/>
    </row>
    <row r="95" spans="1:16">
      <c r="A95" s="11"/>
      <c r="B95" s="18"/>
      <c r="C95" s="15"/>
      <c r="D95" s="15"/>
      <c r="E95" s="15"/>
      <c r="F95" s="15"/>
      <c r="G95" s="15"/>
      <c r="H95" s="15"/>
      <c r="I95" s="15"/>
      <c r="J95" s="15"/>
      <c r="K95" s="15"/>
      <c r="L95" s="15"/>
      <c r="M95" s="15"/>
      <c r="N95" s="15"/>
      <c r="O95" s="15"/>
      <c r="P95" s="15"/>
    </row>
    <row r="96" spans="1:16" ht="15.75" thickBot="1">
      <c r="A96" s="11"/>
      <c r="B96" s="24"/>
      <c r="C96" s="81" t="s">
        <v>1208</v>
      </c>
      <c r="D96" s="81"/>
      <c r="E96" s="81"/>
      <c r="F96" s="81"/>
      <c r="G96" s="81"/>
      <c r="H96" s="81"/>
      <c r="I96" s="81"/>
      <c r="J96" s="81"/>
      <c r="K96" s="81"/>
      <c r="L96" s="81"/>
      <c r="M96" s="81"/>
      <c r="N96" s="81"/>
      <c r="O96" s="81"/>
      <c r="P96" s="81"/>
    </row>
    <row r="97" spans="1:16">
      <c r="A97" s="11"/>
      <c r="B97" s="24"/>
      <c r="C97" s="44"/>
      <c r="D97" s="45"/>
      <c r="E97" s="45"/>
      <c r="F97" s="44"/>
      <c r="G97" s="45"/>
      <c r="H97" s="45"/>
      <c r="I97" s="79"/>
      <c r="J97" s="79"/>
      <c r="K97" s="44"/>
      <c r="L97" s="185"/>
      <c r="M97" s="185"/>
      <c r="N97" s="44"/>
      <c r="O97" s="185"/>
      <c r="P97" s="185"/>
    </row>
    <row r="98" spans="1:16">
      <c r="A98" s="11"/>
      <c r="B98" s="24"/>
      <c r="C98" s="80" t="s">
        <v>1185</v>
      </c>
      <c r="D98" s="80"/>
      <c r="E98" s="21"/>
      <c r="F98" s="80" t="s">
        <v>319</v>
      </c>
      <c r="G98" s="80"/>
      <c r="H98" s="21"/>
      <c r="I98" s="80"/>
      <c r="J98" s="80"/>
      <c r="K98" s="15"/>
      <c r="L98" s="80"/>
      <c r="M98" s="80"/>
      <c r="N98" s="15"/>
      <c r="O98" s="80"/>
      <c r="P98" s="80"/>
    </row>
    <row r="99" spans="1:16" ht="15.75" thickBot="1">
      <c r="A99" s="11"/>
      <c r="B99" s="24"/>
      <c r="C99" s="81" t="s">
        <v>916</v>
      </c>
      <c r="D99" s="81"/>
      <c r="E99" s="15"/>
      <c r="F99" s="81" t="s">
        <v>323</v>
      </c>
      <c r="G99" s="81"/>
      <c r="H99" s="21"/>
      <c r="I99" s="81" t="s">
        <v>1126</v>
      </c>
      <c r="J99" s="81"/>
      <c r="K99" s="15"/>
      <c r="L99" s="81" t="s">
        <v>1127</v>
      </c>
      <c r="M99" s="81"/>
      <c r="N99" s="15"/>
      <c r="O99" s="81" t="s">
        <v>1128</v>
      </c>
      <c r="P99" s="81"/>
    </row>
    <row r="100" spans="1:16">
      <c r="A100" s="11"/>
      <c r="B100" s="50" t="s">
        <v>1186</v>
      </c>
      <c r="C100" s="44"/>
      <c r="D100" s="44"/>
      <c r="E100" s="15"/>
      <c r="F100" s="44"/>
      <c r="G100" s="44"/>
      <c r="H100" s="15"/>
      <c r="I100" s="44"/>
      <c r="J100" s="44"/>
      <c r="K100" s="15"/>
      <c r="L100" s="44"/>
      <c r="M100" s="44"/>
      <c r="N100" s="15"/>
      <c r="O100" s="44"/>
      <c r="P100" s="44"/>
    </row>
    <row r="101" spans="1:16">
      <c r="A101" s="11"/>
      <c r="B101" s="24" t="s">
        <v>33</v>
      </c>
      <c r="C101" s="24" t="s">
        <v>268</v>
      </c>
      <c r="D101" s="25" t="s">
        <v>1209</v>
      </c>
      <c r="E101" s="51"/>
      <c r="F101" s="24" t="s">
        <v>268</v>
      </c>
      <c r="G101" s="25" t="s">
        <v>1209</v>
      </c>
      <c r="H101" s="51"/>
      <c r="I101" s="24" t="s">
        <v>268</v>
      </c>
      <c r="J101" s="25" t="s">
        <v>1209</v>
      </c>
      <c r="K101" s="51"/>
      <c r="L101" s="24" t="s">
        <v>268</v>
      </c>
      <c r="M101" s="68" t="s">
        <v>350</v>
      </c>
      <c r="N101" s="51"/>
      <c r="O101" s="24" t="s">
        <v>268</v>
      </c>
      <c r="P101" s="68" t="s">
        <v>350</v>
      </c>
    </row>
    <row r="102" spans="1:16">
      <c r="A102" s="11"/>
      <c r="B102" s="24" t="s">
        <v>231</v>
      </c>
      <c r="C102" s="15"/>
      <c r="D102" s="25" t="s">
        <v>1210</v>
      </c>
      <c r="E102" s="51"/>
      <c r="F102" s="15"/>
      <c r="G102" s="25" t="s">
        <v>1211</v>
      </c>
      <c r="H102" s="51"/>
      <c r="I102" s="15"/>
      <c r="J102" s="25" t="s">
        <v>375</v>
      </c>
      <c r="K102" s="51"/>
      <c r="L102" s="15"/>
      <c r="M102" s="25" t="s">
        <v>1212</v>
      </c>
      <c r="N102" s="51"/>
      <c r="O102" s="15"/>
      <c r="P102" s="68" t="s">
        <v>350</v>
      </c>
    </row>
    <row r="103" spans="1:16">
      <c r="A103" s="11"/>
      <c r="B103" s="24" t="s">
        <v>1188</v>
      </c>
      <c r="C103" s="15"/>
      <c r="D103" s="25" t="s">
        <v>476</v>
      </c>
      <c r="E103" s="51"/>
      <c r="F103" s="15"/>
      <c r="G103" s="25" t="s">
        <v>1213</v>
      </c>
      <c r="H103" s="51"/>
      <c r="I103" s="15"/>
      <c r="J103" s="68" t="s">
        <v>350</v>
      </c>
      <c r="K103" s="51"/>
      <c r="L103" s="15"/>
      <c r="M103" s="68" t="s">
        <v>350</v>
      </c>
      <c r="N103" s="51"/>
      <c r="O103" s="15"/>
      <c r="P103" s="25" t="s">
        <v>1213</v>
      </c>
    </row>
    <row r="104" spans="1:16">
      <c r="A104" s="11"/>
      <c r="B104" s="24" t="s">
        <v>1190</v>
      </c>
      <c r="C104" s="15"/>
      <c r="D104" s="25" t="s">
        <v>1214</v>
      </c>
      <c r="E104" s="51"/>
      <c r="F104" s="15"/>
      <c r="G104" s="25" t="s">
        <v>1214</v>
      </c>
      <c r="H104" s="51"/>
      <c r="I104" s="15"/>
      <c r="J104" s="68" t="s">
        <v>350</v>
      </c>
      <c r="K104" s="51"/>
      <c r="L104" s="15"/>
      <c r="M104" s="25" t="s">
        <v>1214</v>
      </c>
      <c r="N104" s="51"/>
      <c r="O104" s="15"/>
      <c r="P104" s="68" t="s">
        <v>350</v>
      </c>
    </row>
    <row r="105" spans="1:16">
      <c r="A105" s="11"/>
      <c r="B105" s="24" t="s">
        <v>1193</v>
      </c>
      <c r="C105" s="15"/>
      <c r="D105" s="25" t="s">
        <v>1215</v>
      </c>
      <c r="E105" s="51"/>
      <c r="F105" s="15"/>
      <c r="G105" s="25" t="s">
        <v>1215</v>
      </c>
      <c r="H105" s="51"/>
      <c r="I105" s="15"/>
      <c r="J105" s="25" t="s">
        <v>1215</v>
      </c>
      <c r="K105" s="51"/>
      <c r="L105" s="15"/>
      <c r="M105" s="68" t="s">
        <v>350</v>
      </c>
      <c r="N105" s="51"/>
      <c r="O105" s="15"/>
      <c r="P105" s="68" t="s">
        <v>350</v>
      </c>
    </row>
    <row r="106" spans="1:16">
      <c r="A106" s="11"/>
      <c r="B106" s="24" t="s">
        <v>39</v>
      </c>
      <c r="C106" s="15"/>
      <c r="D106" s="25" t="s">
        <v>1216</v>
      </c>
      <c r="E106" s="51"/>
      <c r="F106" s="15"/>
      <c r="G106" s="25" t="s">
        <v>1216</v>
      </c>
      <c r="H106" s="51"/>
      <c r="I106" s="15"/>
      <c r="J106" s="25" t="s">
        <v>1216</v>
      </c>
      <c r="K106" s="51"/>
      <c r="L106" s="15"/>
      <c r="M106" s="68" t="s">
        <v>350</v>
      </c>
      <c r="N106" s="51"/>
      <c r="O106" s="15"/>
      <c r="P106" s="68" t="s">
        <v>350</v>
      </c>
    </row>
    <row r="107" spans="1:16">
      <c r="A107" s="11"/>
      <c r="B107" s="24" t="s">
        <v>40</v>
      </c>
      <c r="C107" s="15"/>
      <c r="D107" s="25" t="s">
        <v>1217</v>
      </c>
      <c r="E107" s="51"/>
      <c r="F107" s="15"/>
      <c r="G107" s="25" t="s">
        <v>1217</v>
      </c>
      <c r="H107" s="51"/>
      <c r="I107" s="15"/>
      <c r="J107" s="25" t="s">
        <v>1217</v>
      </c>
      <c r="K107" s="51"/>
      <c r="L107" s="15"/>
      <c r="M107" s="68" t="s">
        <v>350</v>
      </c>
      <c r="N107" s="51"/>
      <c r="O107" s="15"/>
      <c r="P107" s="68" t="s">
        <v>350</v>
      </c>
    </row>
    <row r="108" spans="1:16">
      <c r="A108" s="11"/>
      <c r="B108" s="24"/>
      <c r="C108" s="15"/>
      <c r="D108" s="51"/>
      <c r="E108" s="51"/>
      <c r="F108" s="15"/>
      <c r="G108" s="51"/>
      <c r="H108" s="51"/>
      <c r="I108" s="15"/>
      <c r="J108" s="51"/>
      <c r="K108" s="51"/>
      <c r="L108" s="15"/>
      <c r="M108" s="51"/>
      <c r="N108" s="51"/>
      <c r="O108" s="15"/>
      <c r="P108" s="51"/>
    </row>
    <row r="109" spans="1:16">
      <c r="A109" s="11"/>
      <c r="B109" s="50" t="s">
        <v>1197</v>
      </c>
      <c r="C109" s="15"/>
      <c r="D109" s="51"/>
      <c r="E109" s="51"/>
      <c r="F109" s="15"/>
      <c r="G109" s="51"/>
      <c r="H109" s="51"/>
      <c r="I109" s="15"/>
      <c r="J109" s="51"/>
      <c r="K109" s="51"/>
      <c r="L109" s="15"/>
      <c r="M109" s="51"/>
      <c r="N109" s="51"/>
      <c r="O109" s="15"/>
      <c r="P109" s="51"/>
    </row>
    <row r="110" spans="1:16">
      <c r="A110" s="11"/>
      <c r="B110" s="24" t="s">
        <v>88</v>
      </c>
      <c r="C110" s="15"/>
      <c r="D110" s="25" t="s">
        <v>1218</v>
      </c>
      <c r="E110" s="51"/>
      <c r="F110" s="15"/>
      <c r="G110" s="25" t="s">
        <v>1219</v>
      </c>
      <c r="H110" s="51"/>
      <c r="I110" s="15"/>
      <c r="J110" s="25" t="s">
        <v>1220</v>
      </c>
      <c r="K110" s="51"/>
      <c r="L110" s="15"/>
      <c r="M110" s="68" t="s">
        <v>350</v>
      </c>
      <c r="N110" s="51"/>
      <c r="O110" s="15"/>
      <c r="P110" s="25" t="s">
        <v>1221</v>
      </c>
    </row>
    <row r="111" spans="1:16">
      <c r="A111" s="11"/>
      <c r="B111" s="24" t="s">
        <v>54</v>
      </c>
      <c r="C111" s="15"/>
      <c r="D111" s="25" t="s">
        <v>805</v>
      </c>
      <c r="E111" s="51"/>
      <c r="F111" s="15"/>
      <c r="G111" s="25" t="s">
        <v>805</v>
      </c>
      <c r="H111" s="51"/>
      <c r="I111" s="15"/>
      <c r="J111" s="25" t="s">
        <v>805</v>
      </c>
      <c r="K111" s="51"/>
      <c r="L111" s="15"/>
      <c r="M111" s="68" t="s">
        <v>350</v>
      </c>
      <c r="N111" s="51"/>
      <c r="O111" s="15"/>
      <c r="P111" s="68" t="s">
        <v>350</v>
      </c>
    </row>
    <row r="112" spans="1:16">
      <c r="A112" s="11"/>
      <c r="B112" s="24" t="s">
        <v>55</v>
      </c>
      <c r="C112" s="15"/>
      <c r="D112" s="25" t="s">
        <v>824</v>
      </c>
      <c r="E112" s="51"/>
      <c r="F112" s="15"/>
      <c r="G112" s="25" t="s">
        <v>1222</v>
      </c>
      <c r="H112" s="51"/>
      <c r="I112" s="15"/>
      <c r="J112" s="68" t="s">
        <v>350</v>
      </c>
      <c r="K112" s="51"/>
      <c r="L112" s="15"/>
      <c r="M112" s="68" t="s">
        <v>350</v>
      </c>
      <c r="N112" s="51"/>
      <c r="O112" s="15"/>
      <c r="P112" s="25" t="s">
        <v>1222</v>
      </c>
    </row>
    <row r="113" spans="1:16">
      <c r="A113" s="11"/>
      <c r="B113" s="24" t="s">
        <v>56</v>
      </c>
      <c r="C113" s="15"/>
      <c r="D113" s="25" t="s">
        <v>1223</v>
      </c>
      <c r="E113" s="51"/>
      <c r="F113" s="15"/>
      <c r="G113" s="25" t="s">
        <v>1223</v>
      </c>
      <c r="H113" s="51"/>
      <c r="I113" s="15"/>
      <c r="J113" s="25" t="s">
        <v>1223</v>
      </c>
      <c r="K113" s="51"/>
      <c r="L113" s="15"/>
      <c r="M113" s="68" t="s">
        <v>350</v>
      </c>
      <c r="N113" s="51"/>
      <c r="O113" s="15"/>
      <c r="P113" s="68" t="s">
        <v>350</v>
      </c>
    </row>
    <row r="114" spans="1:16">
      <c r="A114" s="11"/>
      <c r="B114" s="24"/>
      <c r="C114" s="15"/>
      <c r="D114" s="51"/>
      <c r="E114" s="51"/>
      <c r="F114" s="15"/>
      <c r="G114" s="51"/>
      <c r="H114" s="51"/>
      <c r="I114" s="15"/>
      <c r="J114" s="51"/>
      <c r="K114" s="51"/>
      <c r="L114" s="15"/>
      <c r="M114" s="51"/>
      <c r="N114" s="51"/>
      <c r="O114" s="15"/>
      <c r="P114" s="68"/>
    </row>
    <row r="115" spans="1:16">
      <c r="A115" s="11"/>
      <c r="B115" s="24" t="s">
        <v>1205</v>
      </c>
      <c r="C115" s="15"/>
      <c r="D115" s="51"/>
      <c r="E115" s="51"/>
      <c r="F115" s="15"/>
      <c r="G115" s="51"/>
      <c r="H115" s="51"/>
      <c r="I115" s="15"/>
      <c r="J115" s="51"/>
      <c r="K115" s="51"/>
      <c r="L115" s="15"/>
      <c r="M115" s="51"/>
      <c r="N115" s="51"/>
      <c r="O115" s="15"/>
      <c r="P115" s="51"/>
    </row>
    <row r="116" spans="1:16">
      <c r="A116" s="11"/>
      <c r="B116" s="24" t="s">
        <v>1206</v>
      </c>
      <c r="C116" s="34"/>
      <c r="D116" s="141" t="s">
        <v>350</v>
      </c>
      <c r="E116" s="131"/>
      <c r="F116" s="34"/>
      <c r="G116" s="141" t="s">
        <v>350</v>
      </c>
      <c r="H116" s="131"/>
      <c r="I116" s="34"/>
      <c r="J116" s="141" t="s">
        <v>350</v>
      </c>
      <c r="K116" s="131"/>
      <c r="L116" s="34"/>
      <c r="M116" s="141" t="s">
        <v>350</v>
      </c>
      <c r="N116" s="131"/>
      <c r="O116" s="34"/>
      <c r="P116" s="141" t="s">
        <v>350</v>
      </c>
    </row>
    <row r="117" spans="1:16">
      <c r="A117" s="11"/>
      <c r="B117" s="24" t="s">
        <v>1207</v>
      </c>
      <c r="C117" s="34"/>
      <c r="D117" s="141"/>
      <c r="E117" s="131"/>
      <c r="F117" s="34"/>
      <c r="G117" s="141"/>
      <c r="H117" s="131"/>
      <c r="I117" s="34"/>
      <c r="J117" s="141"/>
      <c r="K117" s="131"/>
      <c r="L117" s="34"/>
      <c r="M117" s="141"/>
      <c r="N117" s="131"/>
      <c r="O117" s="34"/>
      <c r="P117" s="141"/>
    </row>
    <row r="118" spans="1:16" ht="15.75">
      <c r="A118" s="11"/>
      <c r="B118" s="35"/>
      <c r="C118" s="35"/>
      <c r="D118" s="35"/>
      <c r="E118" s="35"/>
      <c r="F118" s="35"/>
      <c r="G118" s="35"/>
      <c r="H118" s="35"/>
      <c r="I118" s="35"/>
      <c r="J118" s="35"/>
      <c r="K118" s="35"/>
      <c r="L118" s="35"/>
      <c r="M118" s="35"/>
      <c r="N118" s="35"/>
      <c r="O118" s="35"/>
      <c r="P118" s="35"/>
    </row>
    <row r="119" spans="1:16">
      <c r="A119" s="11"/>
      <c r="B119" s="43"/>
      <c r="C119" s="43"/>
      <c r="D119" s="43"/>
      <c r="E119" s="43"/>
      <c r="F119" s="43"/>
      <c r="G119" s="43"/>
      <c r="H119" s="43"/>
      <c r="I119" s="43"/>
      <c r="J119" s="43"/>
      <c r="K119" s="43"/>
      <c r="L119" s="43"/>
      <c r="M119" s="43"/>
      <c r="N119" s="43"/>
      <c r="O119" s="43"/>
      <c r="P119" s="43"/>
    </row>
  </sheetData>
  <mergeCells count="94">
    <mergeCell ref="A67:A119"/>
    <mergeCell ref="B91:P91"/>
    <mergeCell ref="B92:P92"/>
    <mergeCell ref="B93:P93"/>
    <mergeCell ref="B118:P118"/>
    <mergeCell ref="B119:P119"/>
    <mergeCell ref="A45:A66"/>
    <mergeCell ref="B45:P45"/>
    <mergeCell ref="B46:P46"/>
    <mergeCell ref="B55:P55"/>
    <mergeCell ref="B56:P56"/>
    <mergeCell ref="B65:P65"/>
    <mergeCell ref="B66:P66"/>
    <mergeCell ref="O116:O117"/>
    <mergeCell ref="P116:P117"/>
    <mergeCell ref="A1:A2"/>
    <mergeCell ref="B1:P1"/>
    <mergeCell ref="B2:P2"/>
    <mergeCell ref="B3:P3"/>
    <mergeCell ref="A4:A29"/>
    <mergeCell ref="B28:P28"/>
    <mergeCell ref="B29:P29"/>
    <mergeCell ref="A30:A44"/>
    <mergeCell ref="I116:I117"/>
    <mergeCell ref="J116:J117"/>
    <mergeCell ref="K116:K117"/>
    <mergeCell ref="L116:L117"/>
    <mergeCell ref="M116:M117"/>
    <mergeCell ref="N116:N117"/>
    <mergeCell ref="C116:C117"/>
    <mergeCell ref="D116:D117"/>
    <mergeCell ref="E116:E117"/>
    <mergeCell ref="F116:F117"/>
    <mergeCell ref="G116:G117"/>
    <mergeCell ref="H116:H117"/>
    <mergeCell ref="C98:D98"/>
    <mergeCell ref="F98:G98"/>
    <mergeCell ref="I98:J98"/>
    <mergeCell ref="L98:M98"/>
    <mergeCell ref="O98:P98"/>
    <mergeCell ref="C99:D99"/>
    <mergeCell ref="F99:G99"/>
    <mergeCell ref="I99:J99"/>
    <mergeCell ref="L99:M99"/>
    <mergeCell ref="O99:P99"/>
    <mergeCell ref="O89:O90"/>
    <mergeCell ref="P89:P90"/>
    <mergeCell ref="C96:P96"/>
    <mergeCell ref="I97:J97"/>
    <mergeCell ref="L97:M97"/>
    <mergeCell ref="O97:P97"/>
    <mergeCell ref="I89:I90"/>
    <mergeCell ref="J89:J90"/>
    <mergeCell ref="K89:K90"/>
    <mergeCell ref="L89:L90"/>
    <mergeCell ref="M89:M90"/>
    <mergeCell ref="N89:N90"/>
    <mergeCell ref="C89:C90"/>
    <mergeCell ref="D89:D90"/>
    <mergeCell ref="E89:E90"/>
    <mergeCell ref="F89:F90"/>
    <mergeCell ref="G89:G90"/>
    <mergeCell ref="H89:H90"/>
    <mergeCell ref="C71:D71"/>
    <mergeCell ref="F71:G71"/>
    <mergeCell ref="I71:J71"/>
    <mergeCell ref="L71:M71"/>
    <mergeCell ref="O71:P71"/>
    <mergeCell ref="C72:D72"/>
    <mergeCell ref="F72:G72"/>
    <mergeCell ref="I72:J72"/>
    <mergeCell ref="L72:M72"/>
    <mergeCell ref="O72:P72"/>
    <mergeCell ref="C50:D50"/>
    <mergeCell ref="C59:I59"/>
    <mergeCell ref="C60:D60"/>
    <mergeCell ref="C69:P69"/>
    <mergeCell ref="I70:J70"/>
    <mergeCell ref="L70:M70"/>
    <mergeCell ref="O70:P70"/>
    <mergeCell ref="M33:N33"/>
    <mergeCell ref="D34:E34"/>
    <mergeCell ref="G34:H34"/>
    <mergeCell ref="J34:K34"/>
    <mergeCell ref="M34:N34"/>
    <mergeCell ref="C49:I49"/>
    <mergeCell ref="B43:P43"/>
    <mergeCell ref="B44:P44"/>
    <mergeCell ref="D6:N6"/>
    <mergeCell ref="D8:E8"/>
    <mergeCell ref="G8:H8"/>
    <mergeCell ref="J8:K8"/>
    <mergeCell ref="M8:N8"/>
    <mergeCell ref="D32:N3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2" width="36.5703125" bestFit="1" customWidth="1"/>
    <col min="3" max="3" width="4" customWidth="1"/>
    <col min="4" max="4" width="12" customWidth="1"/>
    <col min="5" max="5" width="12.7109375" bestFit="1" customWidth="1"/>
    <col min="7" max="7" width="1.85546875" bestFit="1" customWidth="1"/>
    <col min="8" max="8" width="12.7109375" bestFit="1" customWidth="1"/>
    <col min="10" max="10" width="31.5703125" bestFit="1" customWidth="1"/>
  </cols>
  <sheetData>
    <row r="1" spans="1:10" ht="15" customHeight="1">
      <c r="A1" s="9" t="s">
        <v>1420</v>
      </c>
      <c r="B1" s="9" t="s">
        <v>2</v>
      </c>
      <c r="C1" s="9"/>
      <c r="D1" s="9"/>
      <c r="E1" s="9"/>
      <c r="F1" s="9"/>
      <c r="G1" s="9"/>
      <c r="H1" s="9"/>
      <c r="I1" s="9"/>
      <c r="J1" s="9"/>
    </row>
    <row r="2" spans="1:10" ht="15" customHeight="1">
      <c r="A2" s="9"/>
      <c r="B2" s="9" t="s">
        <v>3</v>
      </c>
      <c r="C2" s="9"/>
      <c r="D2" s="9"/>
      <c r="E2" s="9"/>
      <c r="F2" s="9"/>
      <c r="G2" s="9"/>
      <c r="H2" s="9"/>
      <c r="I2" s="9"/>
      <c r="J2" s="9"/>
    </row>
    <row r="3" spans="1:10" ht="30">
      <c r="A3" s="3" t="s">
        <v>1225</v>
      </c>
      <c r="B3" s="10"/>
      <c r="C3" s="10"/>
      <c r="D3" s="10"/>
      <c r="E3" s="10"/>
      <c r="F3" s="10"/>
      <c r="G3" s="10"/>
      <c r="H3" s="10"/>
      <c r="I3" s="10"/>
      <c r="J3" s="10"/>
    </row>
    <row r="4" spans="1:10" ht="15.75">
      <c r="A4" s="11" t="s">
        <v>1421</v>
      </c>
      <c r="B4" s="143"/>
      <c r="C4" s="143"/>
      <c r="D4" s="143"/>
      <c r="E4" s="143"/>
      <c r="F4" s="143"/>
      <c r="G4" s="143"/>
      <c r="H4" s="143"/>
      <c r="I4" s="143"/>
      <c r="J4" s="143"/>
    </row>
    <row r="5" spans="1:10">
      <c r="A5" s="11"/>
      <c r="B5" s="144"/>
      <c r="C5" s="144"/>
      <c r="D5" s="144"/>
      <c r="E5" s="144"/>
      <c r="F5" s="144"/>
      <c r="G5" s="144"/>
      <c r="H5" s="144"/>
      <c r="I5" s="144"/>
      <c r="J5" s="144"/>
    </row>
    <row r="6" spans="1:10">
      <c r="A6" s="11"/>
      <c r="B6" s="18"/>
      <c r="C6" s="15"/>
      <c r="D6" s="15"/>
    </row>
    <row r="7" spans="1:10">
      <c r="A7" s="11"/>
      <c r="B7" s="24"/>
      <c r="C7" s="98" t="s">
        <v>1229</v>
      </c>
      <c r="D7" s="98"/>
    </row>
    <row r="8" spans="1:10">
      <c r="A8" s="11"/>
      <c r="B8" s="24"/>
      <c r="C8" s="98" t="s">
        <v>1230</v>
      </c>
      <c r="D8" s="98"/>
    </row>
    <row r="9" spans="1:10" ht="15.75" thickBot="1">
      <c r="A9" s="11"/>
      <c r="B9" s="24"/>
      <c r="C9" s="97" t="s">
        <v>1231</v>
      </c>
      <c r="D9" s="97"/>
    </row>
    <row r="10" spans="1:10">
      <c r="A10" s="11"/>
      <c r="B10" s="24" t="s">
        <v>1232</v>
      </c>
      <c r="C10" s="128" t="s">
        <v>268</v>
      </c>
      <c r="D10" s="59">
        <v>-2602</v>
      </c>
    </row>
    <row r="11" spans="1:10" ht="26.25">
      <c r="A11" s="11"/>
      <c r="B11" s="24" t="s">
        <v>1233</v>
      </c>
      <c r="C11" s="51"/>
      <c r="D11" s="53" t="s">
        <v>1234</v>
      </c>
    </row>
    <row r="12" spans="1:10" ht="27" thickBot="1">
      <c r="A12" s="11"/>
      <c r="B12" s="24" t="s">
        <v>1235</v>
      </c>
      <c r="C12" s="55"/>
      <c r="D12" s="56">
        <v>-772</v>
      </c>
    </row>
    <row r="13" spans="1:10" ht="15.75" thickBot="1">
      <c r="A13" s="11"/>
      <c r="B13" s="24" t="s">
        <v>1236</v>
      </c>
      <c r="C13" s="188"/>
      <c r="D13" s="103" t="s">
        <v>1237</v>
      </c>
    </row>
    <row r="14" spans="1:10" ht="15.75" thickBot="1">
      <c r="A14" s="11"/>
      <c r="B14" s="24" t="s">
        <v>1238</v>
      </c>
      <c r="C14" s="61" t="s">
        <v>268</v>
      </c>
      <c r="D14" s="62" t="s">
        <v>1239</v>
      </c>
    </row>
    <row r="15" spans="1:10" ht="15.75" thickTop="1">
      <c r="A15" s="11"/>
      <c r="B15" s="24"/>
      <c r="C15" s="65"/>
      <c r="D15" s="65"/>
    </row>
    <row r="16" spans="1:10">
      <c r="A16" s="11"/>
      <c r="B16" s="24"/>
      <c r="C16" s="51"/>
      <c r="D16" s="51"/>
    </row>
    <row r="17" spans="1:10">
      <c r="A17" s="11"/>
      <c r="B17" s="19"/>
      <c r="C17" s="51"/>
      <c r="D17" s="51"/>
    </row>
    <row r="18" spans="1:10">
      <c r="A18" s="11"/>
      <c r="B18" s="24"/>
      <c r="C18" s="98" t="s">
        <v>1229</v>
      </c>
      <c r="D18" s="98"/>
    </row>
    <row r="19" spans="1:10">
      <c r="A19" s="11"/>
      <c r="B19" s="24"/>
      <c r="C19" s="98" t="s">
        <v>1230</v>
      </c>
      <c r="D19" s="98"/>
    </row>
    <row r="20" spans="1:10" ht="15.75" thickBot="1">
      <c r="A20" s="11"/>
      <c r="B20" s="24"/>
      <c r="C20" s="97" t="s">
        <v>1231</v>
      </c>
      <c r="D20" s="97"/>
    </row>
    <row r="21" spans="1:10">
      <c r="A21" s="11"/>
      <c r="B21" s="24" t="s">
        <v>1240</v>
      </c>
      <c r="C21" s="136" t="s">
        <v>268</v>
      </c>
      <c r="D21" s="71" t="s">
        <v>1241</v>
      </c>
    </row>
    <row r="22" spans="1:10" ht="26.25">
      <c r="A22" s="11"/>
      <c r="B22" s="24" t="s">
        <v>1242</v>
      </c>
      <c r="C22" s="51"/>
      <c r="D22" s="69">
        <v>-4818</v>
      </c>
    </row>
    <row r="23" spans="1:10" ht="27" thickBot="1">
      <c r="A23" s="11"/>
      <c r="B23" s="24" t="s">
        <v>1235</v>
      </c>
      <c r="C23" s="55"/>
      <c r="D23" s="27">
        <v>-581</v>
      </c>
    </row>
    <row r="24" spans="1:10" ht="15.75" thickBot="1">
      <c r="A24" s="11"/>
      <c r="B24" s="24" t="s">
        <v>1243</v>
      </c>
      <c r="C24" s="188"/>
      <c r="D24" s="189">
        <v>-5399</v>
      </c>
    </row>
    <row r="25" spans="1:10" ht="15.75" thickBot="1">
      <c r="A25" s="11"/>
      <c r="B25" s="24" t="s">
        <v>1232</v>
      </c>
      <c r="C25" s="73" t="s">
        <v>268</v>
      </c>
      <c r="D25" s="74">
        <v>-2602</v>
      </c>
    </row>
    <row r="26" spans="1:10" ht="16.5" thickTop="1">
      <c r="A26" s="11"/>
      <c r="B26" s="143"/>
      <c r="C26" s="143"/>
      <c r="D26" s="143"/>
      <c r="E26" s="143"/>
      <c r="F26" s="143"/>
      <c r="G26" s="143"/>
      <c r="H26" s="143"/>
      <c r="I26" s="143"/>
      <c r="J26" s="143"/>
    </row>
    <row r="27" spans="1:10">
      <c r="A27" s="11"/>
      <c r="B27" s="43"/>
      <c r="C27" s="43"/>
      <c r="D27" s="43"/>
      <c r="E27" s="43"/>
      <c r="F27" s="43"/>
      <c r="G27" s="43"/>
      <c r="H27" s="43"/>
      <c r="I27" s="43"/>
      <c r="J27" s="43"/>
    </row>
    <row r="28" spans="1:10">
      <c r="A28" s="11" t="s">
        <v>1422</v>
      </c>
      <c r="B28" s="36"/>
      <c r="C28" s="36"/>
      <c r="D28" s="36"/>
      <c r="E28" s="36"/>
      <c r="F28" s="36"/>
      <c r="G28" s="36"/>
      <c r="H28" s="36"/>
      <c r="I28" s="36"/>
      <c r="J28" s="36"/>
    </row>
    <row r="29" spans="1:10">
      <c r="A29" s="11"/>
      <c r="B29" s="112"/>
      <c r="C29" s="111"/>
      <c r="D29" s="15"/>
      <c r="E29" s="15"/>
      <c r="F29" s="15"/>
      <c r="G29" s="15"/>
      <c r="H29" s="15"/>
      <c r="I29" s="15"/>
      <c r="J29" s="111"/>
    </row>
    <row r="30" spans="1:10">
      <c r="A30" s="11"/>
      <c r="B30" s="24"/>
      <c r="C30" s="15"/>
      <c r="D30" s="98" t="s">
        <v>1246</v>
      </c>
      <c r="E30" s="98"/>
      <c r="F30" s="98"/>
      <c r="G30" s="98"/>
      <c r="H30" s="98"/>
      <c r="I30" s="21"/>
      <c r="J30" s="21"/>
    </row>
    <row r="31" spans="1:10">
      <c r="A31" s="11"/>
      <c r="B31" s="24"/>
      <c r="C31" s="15"/>
      <c r="D31" s="98" t="s">
        <v>1247</v>
      </c>
      <c r="E31" s="98"/>
      <c r="F31" s="98"/>
      <c r="G31" s="98"/>
      <c r="H31" s="98"/>
      <c r="I31" s="21"/>
      <c r="J31" s="93" t="s">
        <v>1248</v>
      </c>
    </row>
    <row r="32" spans="1:10">
      <c r="A32" s="11"/>
      <c r="B32" s="24"/>
      <c r="C32" s="15"/>
      <c r="D32" s="98" t="s">
        <v>85</v>
      </c>
      <c r="E32" s="98"/>
      <c r="F32" s="98"/>
      <c r="G32" s="98"/>
      <c r="H32" s="98"/>
      <c r="I32" s="21"/>
      <c r="J32" s="93" t="s">
        <v>1249</v>
      </c>
    </row>
    <row r="33" spans="1:10">
      <c r="A33" s="11"/>
      <c r="B33" s="19"/>
      <c r="C33" s="15"/>
      <c r="D33" s="98" t="s">
        <v>1250</v>
      </c>
      <c r="E33" s="98"/>
      <c r="F33" s="98"/>
      <c r="G33" s="98"/>
      <c r="H33" s="98"/>
      <c r="I33" s="21"/>
      <c r="J33" s="93" t="s">
        <v>1251</v>
      </c>
    </row>
    <row r="34" spans="1:10" ht="16.5" thickBot="1">
      <c r="A34" s="11"/>
      <c r="B34" s="190" t="s">
        <v>1252</v>
      </c>
      <c r="C34" s="111"/>
      <c r="D34" s="97" t="s">
        <v>1253</v>
      </c>
      <c r="E34" s="97"/>
      <c r="F34" s="97"/>
      <c r="G34" s="97"/>
      <c r="H34" s="97"/>
      <c r="I34" s="21"/>
      <c r="J34" s="94" t="s">
        <v>1254</v>
      </c>
    </row>
    <row r="35" spans="1:10">
      <c r="A35" s="11"/>
      <c r="B35" s="192"/>
      <c r="C35" s="111"/>
      <c r="D35" s="44"/>
      <c r="E35" s="44"/>
      <c r="F35" s="44"/>
      <c r="G35" s="44"/>
      <c r="H35" s="44"/>
      <c r="I35" s="15"/>
      <c r="J35" s="191"/>
    </row>
    <row r="36" spans="1:10">
      <c r="A36" s="11"/>
      <c r="B36" s="193"/>
      <c r="C36" s="111"/>
      <c r="D36" s="15"/>
      <c r="E36" s="93" t="s">
        <v>1255</v>
      </c>
      <c r="F36" s="21"/>
      <c r="G36" s="21"/>
      <c r="H36" s="93" t="s">
        <v>1255</v>
      </c>
      <c r="I36" s="21"/>
      <c r="J36" s="111"/>
    </row>
    <row r="37" spans="1:10">
      <c r="A37" s="11"/>
      <c r="B37" s="24"/>
      <c r="C37" s="15"/>
      <c r="D37" s="15"/>
      <c r="E37" s="93" t="s">
        <v>1256</v>
      </c>
      <c r="F37" s="21"/>
      <c r="G37" s="21"/>
      <c r="H37" s="93" t="s">
        <v>1256</v>
      </c>
      <c r="I37" s="21"/>
      <c r="J37" s="15"/>
    </row>
    <row r="38" spans="1:10">
      <c r="A38" s="11"/>
      <c r="B38" s="24"/>
      <c r="C38" s="15"/>
      <c r="D38" s="15"/>
      <c r="E38" s="93" t="s">
        <v>1096</v>
      </c>
      <c r="F38" s="21"/>
      <c r="G38" s="21"/>
      <c r="H38" s="93" t="s">
        <v>1096</v>
      </c>
      <c r="I38" s="21"/>
      <c r="J38" s="15"/>
    </row>
    <row r="39" spans="1:10" ht="15.75" thickBot="1">
      <c r="A39" s="11"/>
      <c r="B39" s="24"/>
      <c r="C39" s="15"/>
      <c r="D39" s="26"/>
      <c r="E39" s="48">
        <v>2014</v>
      </c>
      <c r="F39" s="21"/>
      <c r="G39" s="49"/>
      <c r="H39" s="48">
        <v>2013</v>
      </c>
      <c r="I39" s="21"/>
      <c r="J39" s="15"/>
    </row>
    <row r="40" spans="1:10" ht="26.25">
      <c r="A40" s="11"/>
      <c r="B40" s="24" t="s">
        <v>1257</v>
      </c>
      <c r="C40" s="15"/>
      <c r="D40" s="83" t="s">
        <v>268</v>
      </c>
      <c r="E40" s="59">
        <v>-1170</v>
      </c>
      <c r="F40" s="51"/>
      <c r="G40" s="86" t="s">
        <v>268</v>
      </c>
      <c r="H40" s="71">
        <v>-881</v>
      </c>
      <c r="I40" s="15"/>
      <c r="J40" s="24" t="s">
        <v>96</v>
      </c>
    </row>
    <row r="41" spans="1:10" ht="15.75" thickBot="1">
      <c r="A41" s="11"/>
      <c r="B41" s="24"/>
      <c r="C41" s="15"/>
      <c r="D41" s="55"/>
      <c r="E41" s="56" t="s">
        <v>351</v>
      </c>
      <c r="F41" s="51"/>
      <c r="G41" s="55"/>
      <c r="H41" s="27" t="s">
        <v>1258</v>
      </c>
      <c r="I41" s="51"/>
      <c r="J41" s="24" t="s">
        <v>1259</v>
      </c>
    </row>
    <row r="42" spans="1:10" ht="15.75" thickBot="1">
      <c r="A42" s="11"/>
      <c r="B42" s="24"/>
      <c r="C42" s="15"/>
      <c r="D42" s="61" t="s">
        <v>268</v>
      </c>
      <c r="E42" s="62">
        <v>-772</v>
      </c>
      <c r="F42" s="51"/>
      <c r="G42" s="73" t="s">
        <v>268</v>
      </c>
      <c r="H42" s="29">
        <v>-581</v>
      </c>
      <c r="I42" s="51"/>
      <c r="J42" s="24" t="s">
        <v>1260</v>
      </c>
    </row>
    <row r="43" spans="1:10" ht="16.5" thickTop="1">
      <c r="A43" s="11"/>
      <c r="B43" s="35"/>
      <c r="C43" s="35"/>
      <c r="D43" s="35"/>
      <c r="E43" s="35"/>
      <c r="F43" s="35"/>
      <c r="G43" s="35"/>
      <c r="H43" s="35"/>
      <c r="I43" s="35"/>
      <c r="J43" s="35"/>
    </row>
    <row r="44" spans="1:10" ht="15.75" customHeight="1">
      <c r="A44" s="11"/>
      <c r="B44" s="143" t="s">
        <v>1423</v>
      </c>
      <c r="C44" s="143"/>
      <c r="D44" s="143"/>
      <c r="E44" s="143"/>
      <c r="F44" s="143"/>
      <c r="G44" s="143"/>
      <c r="H44" s="143"/>
      <c r="I44" s="143"/>
      <c r="J44" s="143"/>
    </row>
    <row r="45" spans="1:10">
      <c r="A45" s="11"/>
      <c r="B45" s="43"/>
      <c r="C45" s="43"/>
      <c r="D45" s="43"/>
      <c r="E45" s="43"/>
      <c r="F45" s="43"/>
      <c r="G45" s="43"/>
      <c r="H45" s="43"/>
      <c r="I45" s="43"/>
      <c r="J45" s="43"/>
    </row>
  </sheetData>
  <mergeCells count="25">
    <mergeCell ref="B4:J4"/>
    <mergeCell ref="B5:J5"/>
    <mergeCell ref="B26:J26"/>
    <mergeCell ref="B27:J27"/>
    <mergeCell ref="A28:A45"/>
    <mergeCell ref="B28:J28"/>
    <mergeCell ref="B43:J43"/>
    <mergeCell ref="B44:J44"/>
    <mergeCell ref="B45:J45"/>
    <mergeCell ref="D30:H30"/>
    <mergeCell ref="D31:H31"/>
    <mergeCell ref="D32:H32"/>
    <mergeCell ref="D33:H33"/>
    <mergeCell ref="D34:H34"/>
    <mergeCell ref="A1:A2"/>
    <mergeCell ref="B1:J1"/>
    <mergeCell ref="B2:J2"/>
    <mergeCell ref="B3:J3"/>
    <mergeCell ref="A4:A27"/>
    <mergeCell ref="C7:D7"/>
    <mergeCell ref="C8:D8"/>
    <mergeCell ref="C9:D9"/>
    <mergeCell ref="C18:D18"/>
    <mergeCell ref="C19:D19"/>
    <mergeCell ref="C20:D2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defaultRowHeight="15"/>
  <cols>
    <col min="1" max="2" width="36.5703125" bestFit="1" customWidth="1"/>
    <col min="4" max="4" width="2" bestFit="1" customWidth="1"/>
    <col min="5" max="5" width="7.85546875" bestFit="1" customWidth="1"/>
    <col min="7" max="7" width="1.85546875" bestFit="1" customWidth="1"/>
    <col min="8" max="8" width="6.140625" bestFit="1" customWidth="1"/>
    <col min="10" max="10" width="1.85546875" bestFit="1" customWidth="1"/>
    <col min="11" max="11" width="5.42578125" bestFit="1" customWidth="1"/>
  </cols>
  <sheetData>
    <row r="1" spans="1:11" ht="30" customHeight="1">
      <c r="A1" s="9" t="s">
        <v>1424</v>
      </c>
      <c r="B1" s="9" t="s">
        <v>2</v>
      </c>
      <c r="C1" s="9"/>
      <c r="D1" s="9"/>
      <c r="E1" s="9"/>
      <c r="F1" s="9"/>
      <c r="G1" s="9"/>
      <c r="H1" s="9"/>
      <c r="I1" s="9"/>
      <c r="J1" s="9"/>
      <c r="K1" s="9"/>
    </row>
    <row r="2" spans="1:11" ht="15" customHeight="1">
      <c r="A2" s="9"/>
      <c r="B2" s="9" t="s">
        <v>3</v>
      </c>
      <c r="C2" s="9"/>
      <c r="D2" s="9"/>
      <c r="E2" s="9"/>
      <c r="F2" s="9"/>
      <c r="G2" s="9"/>
      <c r="H2" s="9"/>
      <c r="I2" s="9"/>
      <c r="J2" s="9"/>
      <c r="K2" s="9"/>
    </row>
    <row r="3" spans="1:11">
      <c r="A3" s="2" t="s">
        <v>1425</v>
      </c>
      <c r="B3" s="10"/>
      <c r="C3" s="10"/>
      <c r="D3" s="10"/>
      <c r="E3" s="10"/>
      <c r="F3" s="10"/>
      <c r="G3" s="10"/>
      <c r="H3" s="10"/>
      <c r="I3" s="10"/>
      <c r="J3" s="10"/>
      <c r="K3" s="10"/>
    </row>
    <row r="4" spans="1:11" ht="30">
      <c r="A4" s="3" t="s">
        <v>1426</v>
      </c>
      <c r="B4" s="10"/>
      <c r="C4" s="10"/>
      <c r="D4" s="10"/>
      <c r="E4" s="10"/>
      <c r="F4" s="10"/>
      <c r="G4" s="10"/>
      <c r="H4" s="10"/>
      <c r="I4" s="10"/>
      <c r="J4" s="10"/>
      <c r="K4" s="10"/>
    </row>
    <row r="5" spans="1:11">
      <c r="A5" s="11" t="s">
        <v>1427</v>
      </c>
      <c r="B5" s="18"/>
      <c r="C5" s="15"/>
      <c r="D5" s="15"/>
      <c r="E5" s="15"/>
      <c r="F5" s="15"/>
      <c r="G5" s="15"/>
      <c r="H5" s="15"/>
    </row>
    <row r="6" spans="1:11">
      <c r="A6" s="11"/>
      <c r="B6" s="19"/>
      <c r="C6" s="15"/>
      <c r="D6" s="15"/>
      <c r="E6" s="15"/>
      <c r="F6" s="15"/>
      <c r="G6" s="15"/>
      <c r="H6" s="15"/>
    </row>
    <row r="7" spans="1:11" ht="15.75" thickBot="1">
      <c r="A7" s="11"/>
      <c r="B7" s="152"/>
      <c r="C7" s="15"/>
      <c r="D7" s="81" t="s">
        <v>1096</v>
      </c>
      <c r="E7" s="81"/>
      <c r="F7" s="81"/>
      <c r="G7" s="81"/>
      <c r="H7" s="81"/>
    </row>
    <row r="8" spans="1:11" ht="15.75" thickBot="1">
      <c r="A8" s="11"/>
      <c r="B8" s="152"/>
      <c r="C8" s="15"/>
      <c r="D8" s="178" t="s">
        <v>1062</v>
      </c>
      <c r="E8" s="178"/>
      <c r="F8" s="57"/>
      <c r="G8" s="178" t="s">
        <v>1063</v>
      </c>
      <c r="H8" s="178"/>
    </row>
    <row r="9" spans="1:11">
      <c r="A9" s="11"/>
      <c r="B9" s="54"/>
      <c r="C9" s="15"/>
      <c r="D9" s="82" t="s">
        <v>324</v>
      </c>
      <c r="E9" s="82"/>
      <c r="F9" s="82"/>
      <c r="G9" s="82"/>
      <c r="H9" s="82"/>
    </row>
    <row r="10" spans="1:11">
      <c r="A10" s="11"/>
      <c r="B10" s="50" t="s">
        <v>30</v>
      </c>
      <c r="C10" s="15"/>
      <c r="D10" s="51"/>
      <c r="E10" s="51"/>
      <c r="F10" s="15"/>
      <c r="G10" s="51"/>
      <c r="H10" s="51"/>
    </row>
    <row r="11" spans="1:11">
      <c r="A11" s="11"/>
      <c r="B11" s="24" t="s">
        <v>1266</v>
      </c>
      <c r="C11" s="15"/>
      <c r="D11" s="50" t="s">
        <v>268</v>
      </c>
      <c r="E11" s="53" t="s">
        <v>1267</v>
      </c>
      <c r="F11" s="15"/>
      <c r="G11" s="24" t="s">
        <v>268</v>
      </c>
      <c r="H11" s="25" t="s">
        <v>1268</v>
      </c>
    </row>
    <row r="12" spans="1:11">
      <c r="A12" s="11"/>
      <c r="B12" s="24" t="s">
        <v>34</v>
      </c>
      <c r="C12" s="15"/>
      <c r="D12" s="51"/>
      <c r="E12" s="53" t="s">
        <v>351</v>
      </c>
      <c r="F12" s="15"/>
      <c r="G12" s="51"/>
      <c r="H12" s="25" t="s">
        <v>375</v>
      </c>
    </row>
    <row r="13" spans="1:11">
      <c r="A13" s="11"/>
      <c r="B13" s="24" t="s">
        <v>1269</v>
      </c>
      <c r="C13" s="15"/>
      <c r="D13" s="51"/>
      <c r="E13" s="53" t="s">
        <v>1270</v>
      </c>
      <c r="F13" s="15"/>
      <c r="G13" s="51"/>
      <c r="H13" s="25" t="s">
        <v>1271</v>
      </c>
    </row>
    <row r="14" spans="1:11" ht="15.75" thickBot="1">
      <c r="A14" s="11"/>
      <c r="B14" s="24" t="s">
        <v>45</v>
      </c>
      <c r="C14" s="26"/>
      <c r="D14" s="55"/>
      <c r="E14" s="56" t="s">
        <v>1272</v>
      </c>
      <c r="F14" s="26"/>
      <c r="G14" s="55"/>
      <c r="H14" s="27" t="s">
        <v>1273</v>
      </c>
    </row>
    <row r="15" spans="1:11" ht="15.75" thickBot="1">
      <c r="A15" s="11"/>
      <c r="B15" s="54" t="s">
        <v>1274</v>
      </c>
      <c r="C15" s="63"/>
      <c r="D15" s="84" t="s">
        <v>268</v>
      </c>
      <c r="E15" s="62" t="s">
        <v>1275</v>
      </c>
      <c r="F15" s="63"/>
      <c r="G15" s="28" t="s">
        <v>268</v>
      </c>
      <c r="H15" s="29" t="s">
        <v>1276</v>
      </c>
    </row>
    <row r="16" spans="1:11" ht="27" thickTop="1">
      <c r="A16" s="11"/>
      <c r="B16" s="50" t="s">
        <v>1277</v>
      </c>
      <c r="C16" s="30"/>
      <c r="D16" s="65"/>
      <c r="E16" s="65"/>
      <c r="F16" s="30"/>
      <c r="G16" s="65"/>
      <c r="H16" s="65"/>
    </row>
    <row r="17" spans="1:11">
      <c r="A17" s="11"/>
      <c r="B17" s="24" t="s">
        <v>1278</v>
      </c>
      <c r="C17" s="15"/>
      <c r="D17" s="50" t="s">
        <v>268</v>
      </c>
      <c r="E17" s="53" t="s">
        <v>1279</v>
      </c>
      <c r="F17" s="15"/>
      <c r="G17" s="24" t="s">
        <v>268</v>
      </c>
      <c r="H17" s="25" t="s">
        <v>1280</v>
      </c>
    </row>
    <row r="18" spans="1:11" ht="15.75" thickBot="1">
      <c r="A18" s="11"/>
      <c r="B18" s="24" t="s">
        <v>1281</v>
      </c>
      <c r="C18" s="26"/>
      <c r="D18" s="55"/>
      <c r="E18" s="56" t="s">
        <v>1282</v>
      </c>
      <c r="F18" s="26"/>
      <c r="G18" s="55"/>
      <c r="H18" s="27" t="s">
        <v>1283</v>
      </c>
    </row>
    <row r="19" spans="1:11" ht="15.75" thickBot="1">
      <c r="A19" s="11"/>
      <c r="B19" s="54" t="s">
        <v>1284</v>
      </c>
      <c r="C19" s="63"/>
      <c r="D19" s="84" t="s">
        <v>268</v>
      </c>
      <c r="E19" s="62" t="s">
        <v>1275</v>
      </c>
      <c r="F19" s="63"/>
      <c r="G19" s="28" t="s">
        <v>268</v>
      </c>
      <c r="H19" s="29" t="s">
        <v>1276</v>
      </c>
    </row>
    <row r="20" spans="1:11" ht="16.5" thickTop="1">
      <c r="A20" s="11"/>
      <c r="B20" s="35"/>
      <c r="C20" s="35"/>
      <c r="D20" s="35"/>
      <c r="E20" s="35"/>
      <c r="F20" s="35"/>
      <c r="G20" s="35"/>
      <c r="H20" s="35"/>
      <c r="I20" s="35"/>
      <c r="J20" s="35"/>
      <c r="K20" s="35"/>
    </row>
    <row r="21" spans="1:11">
      <c r="A21" s="11"/>
      <c r="B21" s="43"/>
      <c r="C21" s="43"/>
      <c r="D21" s="43"/>
      <c r="E21" s="43"/>
      <c r="F21" s="43"/>
      <c r="G21" s="43"/>
      <c r="H21" s="43"/>
      <c r="I21" s="43"/>
      <c r="J21" s="43"/>
      <c r="K21" s="43"/>
    </row>
    <row r="22" spans="1:11" ht="15.75" customHeight="1">
      <c r="A22" s="11" t="s">
        <v>1428</v>
      </c>
      <c r="B22" s="205" t="s">
        <v>1285</v>
      </c>
      <c r="C22" s="205"/>
      <c r="D22" s="205"/>
      <c r="E22" s="205"/>
      <c r="F22" s="205"/>
      <c r="G22" s="205"/>
      <c r="H22" s="205"/>
      <c r="I22" s="205"/>
      <c r="J22" s="205"/>
      <c r="K22" s="205"/>
    </row>
    <row r="23" spans="1:11">
      <c r="A23" s="11"/>
      <c r="B23" s="36"/>
      <c r="C23" s="36"/>
      <c r="D23" s="36"/>
      <c r="E23" s="36"/>
      <c r="F23" s="36"/>
      <c r="G23" s="36"/>
      <c r="H23" s="36"/>
      <c r="I23" s="36"/>
      <c r="J23" s="36"/>
      <c r="K23" s="36"/>
    </row>
    <row r="24" spans="1:11">
      <c r="A24" s="11"/>
      <c r="B24" s="18"/>
      <c r="C24" s="15"/>
      <c r="D24" s="15"/>
      <c r="E24" s="15"/>
      <c r="F24" s="15"/>
      <c r="G24" s="15"/>
      <c r="H24" s="15"/>
      <c r="I24" s="15"/>
      <c r="J24" s="15"/>
      <c r="K24" s="15"/>
    </row>
    <row r="25" spans="1:11">
      <c r="A25" s="11"/>
      <c r="B25" s="19"/>
      <c r="C25" s="15"/>
      <c r="D25" s="15"/>
      <c r="E25" s="15"/>
      <c r="F25" s="15"/>
      <c r="G25" s="15"/>
      <c r="H25" s="15"/>
      <c r="I25" s="15"/>
      <c r="J25" s="15"/>
      <c r="K25" s="15"/>
    </row>
    <row r="26" spans="1:11">
      <c r="A26" s="11"/>
      <c r="B26" s="47"/>
      <c r="C26" s="15"/>
      <c r="D26" s="80" t="s">
        <v>796</v>
      </c>
      <c r="E26" s="80"/>
      <c r="F26" s="80"/>
      <c r="G26" s="80"/>
      <c r="H26" s="80"/>
      <c r="I26" s="80"/>
      <c r="J26" s="80"/>
      <c r="K26" s="80"/>
    </row>
    <row r="27" spans="1:11" ht="15.75" thickBot="1">
      <c r="A27" s="11"/>
      <c r="B27" s="47"/>
      <c r="C27" s="15"/>
      <c r="D27" s="81">
        <v>2014</v>
      </c>
      <c r="E27" s="81"/>
      <c r="F27" s="26"/>
      <c r="G27" s="81">
        <v>2013</v>
      </c>
      <c r="H27" s="81"/>
      <c r="I27" s="26"/>
      <c r="J27" s="81">
        <v>2012</v>
      </c>
      <c r="K27" s="81"/>
    </row>
    <row r="28" spans="1:11">
      <c r="A28" s="11"/>
      <c r="B28" s="54" t="s">
        <v>1286</v>
      </c>
      <c r="C28" s="15"/>
      <c r="D28" s="67" t="s">
        <v>324</v>
      </c>
      <c r="E28" s="67"/>
      <c r="F28" s="67"/>
      <c r="G28" s="67"/>
      <c r="H28" s="67"/>
      <c r="I28" s="67"/>
      <c r="J28" s="67"/>
      <c r="K28" s="67"/>
    </row>
    <row r="29" spans="1:11">
      <c r="A29" s="11"/>
      <c r="B29" s="196" t="s">
        <v>1287</v>
      </c>
      <c r="C29" s="15"/>
      <c r="D29" s="50" t="s">
        <v>268</v>
      </c>
      <c r="E29" s="53" t="s">
        <v>1288</v>
      </c>
      <c r="F29" s="15"/>
      <c r="G29" s="24" t="s">
        <v>268</v>
      </c>
      <c r="H29" s="25" t="s">
        <v>1289</v>
      </c>
      <c r="I29" s="15"/>
      <c r="J29" s="24" t="s">
        <v>268</v>
      </c>
      <c r="K29" s="25" t="s">
        <v>1290</v>
      </c>
    </row>
    <row r="30" spans="1:11">
      <c r="A30" s="11"/>
      <c r="B30" s="196" t="s">
        <v>1291</v>
      </c>
      <c r="C30" s="15"/>
      <c r="D30" s="51"/>
      <c r="E30" s="53" t="s">
        <v>676</v>
      </c>
      <c r="F30" s="15"/>
      <c r="G30" s="51"/>
      <c r="H30" s="25" t="s">
        <v>694</v>
      </c>
      <c r="I30" s="15"/>
      <c r="J30" s="51"/>
      <c r="K30" s="25" t="s">
        <v>1078</v>
      </c>
    </row>
    <row r="31" spans="1:11" ht="15.75" thickBot="1">
      <c r="A31" s="11"/>
      <c r="B31" s="196" t="s">
        <v>172</v>
      </c>
      <c r="C31" s="26"/>
      <c r="D31" s="55"/>
      <c r="E31" s="60" t="s">
        <v>350</v>
      </c>
      <c r="F31" s="26"/>
      <c r="G31" s="55"/>
      <c r="H31" s="87" t="s">
        <v>350</v>
      </c>
      <c r="I31" s="26"/>
      <c r="J31" s="55"/>
      <c r="K31" s="27" t="s">
        <v>719</v>
      </c>
    </row>
    <row r="32" spans="1:11">
      <c r="A32" s="11"/>
      <c r="B32" s="54"/>
      <c r="C32" s="44"/>
      <c r="D32" s="57"/>
      <c r="E32" s="58" t="s">
        <v>1292</v>
      </c>
      <c r="F32" s="44"/>
      <c r="G32" s="57"/>
      <c r="H32" s="71" t="s">
        <v>1293</v>
      </c>
      <c r="I32" s="44"/>
      <c r="J32" s="57"/>
      <c r="K32" s="71" t="s">
        <v>1294</v>
      </c>
    </row>
    <row r="33" spans="1:11" ht="15.75" thickBot="1">
      <c r="A33" s="11"/>
      <c r="B33" s="54" t="s">
        <v>1295</v>
      </c>
      <c r="C33" s="26"/>
      <c r="D33" s="55"/>
      <c r="E33" s="56" t="s">
        <v>1296</v>
      </c>
      <c r="F33" s="26"/>
      <c r="G33" s="55"/>
      <c r="H33" s="27" t="s">
        <v>1297</v>
      </c>
      <c r="I33" s="26"/>
      <c r="J33" s="55"/>
      <c r="K33" s="27" t="s">
        <v>1298</v>
      </c>
    </row>
    <row r="34" spans="1:11">
      <c r="A34" s="11"/>
      <c r="B34" s="54"/>
      <c r="C34" s="44"/>
      <c r="D34" s="57"/>
      <c r="E34" s="58" t="s">
        <v>1299</v>
      </c>
      <c r="F34" s="44"/>
      <c r="G34" s="57"/>
      <c r="H34" s="71" t="s">
        <v>1300</v>
      </c>
      <c r="I34" s="44"/>
      <c r="J34" s="57"/>
      <c r="K34" s="71" t="s">
        <v>1301</v>
      </c>
    </row>
    <row r="35" spans="1:11" ht="15.75" thickBot="1">
      <c r="A35" s="11"/>
      <c r="B35" s="54" t="s">
        <v>1302</v>
      </c>
      <c r="C35" s="26"/>
      <c r="D35" s="55"/>
      <c r="E35" s="56">
        <v>-114</v>
      </c>
      <c r="F35" s="26"/>
      <c r="G35" s="55"/>
      <c r="H35" s="27">
        <v>-88</v>
      </c>
      <c r="I35" s="26"/>
      <c r="J35" s="55"/>
      <c r="K35" s="27">
        <v>-74</v>
      </c>
    </row>
    <row r="36" spans="1:11">
      <c r="A36" s="11"/>
      <c r="B36" s="54"/>
      <c r="C36" s="44"/>
      <c r="D36" s="57"/>
      <c r="E36" s="58" t="s">
        <v>1303</v>
      </c>
      <c r="F36" s="44"/>
      <c r="G36" s="57"/>
      <c r="H36" s="71" t="s">
        <v>1304</v>
      </c>
      <c r="I36" s="44"/>
      <c r="J36" s="57"/>
      <c r="K36" s="71" t="s">
        <v>1305</v>
      </c>
    </row>
    <row r="37" spans="1:11" ht="27" thickBot="1">
      <c r="A37" s="11"/>
      <c r="B37" s="54" t="s">
        <v>1306</v>
      </c>
      <c r="C37" s="26"/>
      <c r="D37" s="55"/>
      <c r="E37" s="56" t="s">
        <v>1307</v>
      </c>
      <c r="F37" s="26"/>
      <c r="G37" s="55"/>
      <c r="H37" s="27" t="s">
        <v>1308</v>
      </c>
      <c r="I37" s="26"/>
      <c r="J37" s="55"/>
      <c r="K37" s="27" t="s">
        <v>1309</v>
      </c>
    </row>
    <row r="38" spans="1:11" ht="15.75" thickBot="1">
      <c r="A38" s="11"/>
      <c r="B38" s="173" t="s">
        <v>114</v>
      </c>
      <c r="C38" s="63"/>
      <c r="D38" s="84" t="s">
        <v>268</v>
      </c>
      <c r="E38" s="62" t="s">
        <v>1067</v>
      </c>
      <c r="F38" s="63"/>
      <c r="G38" s="28" t="s">
        <v>268</v>
      </c>
      <c r="H38" s="29" t="s">
        <v>1068</v>
      </c>
      <c r="I38" s="63"/>
      <c r="J38" s="28" t="s">
        <v>268</v>
      </c>
      <c r="K38" s="29" t="s">
        <v>1069</v>
      </c>
    </row>
    <row r="39" spans="1:11" ht="16.5" thickTop="1" thickBot="1">
      <c r="A39" s="11"/>
      <c r="B39" s="173" t="s">
        <v>296</v>
      </c>
      <c r="C39" s="197"/>
      <c r="D39" s="198" t="s">
        <v>268</v>
      </c>
      <c r="E39" s="199" t="s">
        <v>1310</v>
      </c>
      <c r="F39" s="197"/>
      <c r="G39" s="200" t="s">
        <v>268</v>
      </c>
      <c r="H39" s="201" t="s">
        <v>1311</v>
      </c>
      <c r="I39" s="197"/>
      <c r="J39" s="200" t="s">
        <v>268</v>
      </c>
      <c r="K39" s="201" t="s">
        <v>1312</v>
      </c>
    </row>
    <row r="40" spans="1:11" ht="16.5" thickTop="1">
      <c r="A40" s="11"/>
      <c r="B40" s="35"/>
      <c r="C40" s="35"/>
      <c r="D40" s="35"/>
      <c r="E40" s="35"/>
      <c r="F40" s="35"/>
      <c r="G40" s="35"/>
      <c r="H40" s="35"/>
      <c r="I40" s="35"/>
      <c r="J40" s="35"/>
      <c r="K40" s="35"/>
    </row>
    <row r="41" spans="1:11">
      <c r="A41" s="11"/>
      <c r="B41" s="43"/>
      <c r="C41" s="43"/>
      <c r="D41" s="43"/>
      <c r="E41" s="43"/>
      <c r="F41" s="43"/>
      <c r="G41" s="43"/>
      <c r="H41" s="43"/>
      <c r="I41" s="43"/>
      <c r="J41" s="43"/>
      <c r="K41" s="43"/>
    </row>
    <row r="42" spans="1:11">
      <c r="A42" s="11" t="s">
        <v>1429</v>
      </c>
      <c r="B42" s="80" t="s">
        <v>1313</v>
      </c>
      <c r="C42" s="80"/>
      <c r="D42" s="80"/>
      <c r="E42" s="80"/>
      <c r="F42" s="80"/>
      <c r="G42" s="80"/>
      <c r="H42" s="80"/>
      <c r="I42" s="80"/>
      <c r="J42" s="80"/>
      <c r="K42" s="80"/>
    </row>
    <row r="43" spans="1:11">
      <c r="A43" s="11"/>
      <c r="B43" s="36"/>
      <c r="C43" s="36"/>
      <c r="D43" s="36"/>
      <c r="E43" s="36"/>
      <c r="F43" s="36"/>
      <c r="G43" s="36"/>
      <c r="H43" s="36"/>
      <c r="I43" s="36"/>
      <c r="J43" s="36"/>
      <c r="K43" s="36"/>
    </row>
    <row r="44" spans="1:11">
      <c r="A44" s="11"/>
      <c r="B44" s="18"/>
      <c r="C44" s="15"/>
      <c r="D44" s="15"/>
      <c r="E44" s="15"/>
      <c r="F44" s="15"/>
      <c r="G44" s="15"/>
      <c r="H44" s="15"/>
      <c r="I44" s="15"/>
      <c r="J44" s="15"/>
      <c r="K44" s="15"/>
    </row>
    <row r="45" spans="1:11">
      <c r="A45" s="11"/>
      <c r="B45" s="19"/>
      <c r="C45" s="15"/>
      <c r="D45" s="15"/>
      <c r="E45" s="15"/>
      <c r="F45" s="15"/>
      <c r="G45" s="15"/>
      <c r="H45" s="15"/>
      <c r="I45" s="15"/>
      <c r="J45" s="15"/>
      <c r="K45" s="15"/>
    </row>
    <row r="46" spans="1:11" ht="15.75" thickBot="1">
      <c r="A46" s="11"/>
      <c r="B46" s="173"/>
      <c r="C46" s="15"/>
      <c r="D46" s="81" t="s">
        <v>796</v>
      </c>
      <c r="E46" s="81"/>
      <c r="F46" s="81"/>
      <c r="G46" s="81"/>
      <c r="H46" s="81"/>
      <c r="I46" s="81"/>
      <c r="J46" s="81"/>
      <c r="K46" s="81"/>
    </row>
    <row r="47" spans="1:11" ht="15.75" thickBot="1">
      <c r="A47" s="11"/>
      <c r="B47" s="173"/>
      <c r="C47" s="15"/>
      <c r="D47" s="110">
        <v>2014</v>
      </c>
      <c r="E47" s="110"/>
      <c r="F47" s="102"/>
      <c r="G47" s="110">
        <v>2013</v>
      </c>
      <c r="H47" s="110"/>
      <c r="I47" s="102"/>
      <c r="J47" s="110">
        <v>2012</v>
      </c>
      <c r="K47" s="110"/>
    </row>
    <row r="48" spans="1:11">
      <c r="A48" s="11"/>
      <c r="B48" s="173"/>
      <c r="C48" s="15"/>
      <c r="D48" s="67" t="s">
        <v>324</v>
      </c>
      <c r="E48" s="67"/>
      <c r="F48" s="67"/>
      <c r="G48" s="67"/>
      <c r="H48" s="67"/>
      <c r="I48" s="67"/>
      <c r="J48" s="67"/>
      <c r="K48" s="67"/>
    </row>
    <row r="49" spans="1:11" ht="26.25">
      <c r="A49" s="11"/>
      <c r="B49" s="50" t="s">
        <v>165</v>
      </c>
      <c r="C49" s="15"/>
      <c r="D49" s="51"/>
      <c r="E49" s="51"/>
      <c r="F49" s="15"/>
      <c r="G49" s="51"/>
      <c r="H49" s="51"/>
      <c r="I49" s="15"/>
      <c r="J49" s="51"/>
      <c r="K49" s="51"/>
    </row>
    <row r="50" spans="1:11">
      <c r="A50" s="11"/>
      <c r="B50" s="54" t="s">
        <v>1314</v>
      </c>
      <c r="C50" s="15"/>
      <c r="D50" s="50" t="s">
        <v>268</v>
      </c>
      <c r="E50" s="53" t="s">
        <v>1067</v>
      </c>
      <c r="F50" s="15"/>
      <c r="G50" s="24" t="s">
        <v>268</v>
      </c>
      <c r="H50" s="25" t="s">
        <v>1068</v>
      </c>
      <c r="I50" s="15"/>
      <c r="J50" s="24" t="s">
        <v>268</v>
      </c>
      <c r="K50" s="25" t="s">
        <v>1069</v>
      </c>
    </row>
    <row r="51" spans="1:11">
      <c r="A51" s="11"/>
      <c r="B51" s="54" t="s">
        <v>1315</v>
      </c>
      <c r="C51" s="15"/>
      <c r="D51" s="51"/>
      <c r="E51" s="51"/>
      <c r="F51" s="15"/>
      <c r="G51" s="51"/>
      <c r="H51" s="51"/>
      <c r="I51" s="15"/>
      <c r="J51" s="51"/>
      <c r="K51" s="51"/>
    </row>
    <row r="52" spans="1:11" ht="26.25">
      <c r="A52" s="11"/>
      <c r="B52" s="196" t="s">
        <v>1316</v>
      </c>
      <c r="C52" s="15"/>
      <c r="D52" s="51"/>
      <c r="E52" s="51"/>
      <c r="F52" s="15"/>
      <c r="G52" s="51"/>
      <c r="H52" s="51"/>
      <c r="I52" s="15"/>
      <c r="J52" s="51"/>
      <c r="K52" s="51"/>
    </row>
    <row r="53" spans="1:11" ht="26.25">
      <c r="A53" s="11"/>
      <c r="B53" s="202" t="s">
        <v>1317</v>
      </c>
      <c r="C53" s="15"/>
      <c r="D53" s="51"/>
      <c r="E53" s="125">
        <v>-3502</v>
      </c>
      <c r="F53" s="15"/>
      <c r="G53" s="51"/>
      <c r="H53" s="69">
        <v>-4419</v>
      </c>
      <c r="I53" s="15"/>
      <c r="J53" s="51"/>
      <c r="K53" s="69">
        <v>-4575</v>
      </c>
    </row>
    <row r="54" spans="1:11">
      <c r="A54" s="11"/>
      <c r="B54" s="202" t="s">
        <v>1318</v>
      </c>
      <c r="C54" s="15"/>
      <c r="D54" s="51"/>
      <c r="E54" s="52" t="s">
        <v>350</v>
      </c>
      <c r="F54" s="15"/>
      <c r="G54" s="51"/>
      <c r="H54" s="68" t="s">
        <v>350</v>
      </c>
      <c r="I54" s="15"/>
      <c r="J54" s="51"/>
      <c r="K54" s="25">
        <v>-68</v>
      </c>
    </row>
    <row r="55" spans="1:11" ht="15.75" thickBot="1">
      <c r="A55" s="11"/>
      <c r="B55" s="202" t="s">
        <v>1319</v>
      </c>
      <c r="C55" s="26"/>
      <c r="D55" s="55"/>
      <c r="E55" s="56" t="s">
        <v>382</v>
      </c>
      <c r="F55" s="26"/>
      <c r="G55" s="55"/>
      <c r="H55" s="27">
        <v>-247</v>
      </c>
      <c r="I55" s="26"/>
      <c r="J55" s="55"/>
      <c r="K55" s="27">
        <v>-181</v>
      </c>
    </row>
    <row r="56" spans="1:11" ht="27" thickBot="1">
      <c r="A56" s="11"/>
      <c r="B56" s="203" t="s">
        <v>1320</v>
      </c>
      <c r="C56" s="102"/>
      <c r="D56" s="188"/>
      <c r="E56" s="103" t="s">
        <v>756</v>
      </c>
      <c r="F56" s="102"/>
      <c r="G56" s="188"/>
      <c r="H56" s="105" t="s">
        <v>1321</v>
      </c>
      <c r="I56" s="102"/>
      <c r="J56" s="188"/>
      <c r="K56" s="105" t="s">
        <v>1322</v>
      </c>
    </row>
    <row r="57" spans="1:11">
      <c r="A57" s="11"/>
      <c r="B57" s="24"/>
      <c r="C57" s="44"/>
      <c r="D57" s="57"/>
      <c r="E57" s="57"/>
      <c r="F57" s="44"/>
      <c r="G57" s="57"/>
      <c r="H57" s="57"/>
      <c r="I57" s="44"/>
      <c r="J57" s="57"/>
      <c r="K57" s="57"/>
    </row>
    <row r="58" spans="1:11" ht="26.25">
      <c r="A58" s="11"/>
      <c r="B58" s="50" t="s">
        <v>181</v>
      </c>
      <c r="C58" s="15"/>
      <c r="D58" s="51"/>
      <c r="E58" s="51"/>
      <c r="F58" s="15"/>
      <c r="G58" s="51"/>
      <c r="H58" s="51"/>
      <c r="I58" s="15"/>
      <c r="J58" s="51"/>
      <c r="K58" s="51"/>
    </row>
    <row r="59" spans="1:11">
      <c r="A59" s="11"/>
      <c r="B59" s="54" t="s">
        <v>1323</v>
      </c>
      <c r="C59" s="15"/>
      <c r="D59" s="51"/>
      <c r="E59" s="52" t="s">
        <v>350</v>
      </c>
      <c r="F59" s="15"/>
      <c r="G59" s="51"/>
      <c r="H59" s="68" t="s">
        <v>350</v>
      </c>
      <c r="I59" s="15"/>
      <c r="J59" s="51"/>
      <c r="K59" s="25" t="s">
        <v>1324</v>
      </c>
    </row>
    <row r="60" spans="1:11" ht="15.75" thickBot="1">
      <c r="A60" s="11"/>
      <c r="B60" s="54" t="s">
        <v>1325</v>
      </c>
      <c r="C60" s="26"/>
      <c r="D60" s="55"/>
      <c r="E60" s="60" t="s">
        <v>350</v>
      </c>
      <c r="F60" s="26"/>
      <c r="G60" s="55"/>
      <c r="H60" s="87" t="s">
        <v>350</v>
      </c>
      <c r="I60" s="26"/>
      <c r="J60" s="55"/>
      <c r="K60" s="27" t="s">
        <v>1326</v>
      </c>
    </row>
    <row r="61" spans="1:11" ht="15.75" thickBot="1">
      <c r="A61" s="11"/>
      <c r="B61" s="203" t="s">
        <v>1327</v>
      </c>
      <c r="C61" s="102"/>
      <c r="D61" s="188"/>
      <c r="E61" s="104" t="s">
        <v>350</v>
      </c>
      <c r="F61" s="102"/>
      <c r="G61" s="188"/>
      <c r="H61" s="106" t="s">
        <v>350</v>
      </c>
      <c r="I61" s="102"/>
      <c r="J61" s="188"/>
      <c r="K61" s="105">
        <v>-71</v>
      </c>
    </row>
    <row r="62" spans="1:11">
      <c r="A62" s="11"/>
      <c r="B62" s="24"/>
      <c r="C62" s="44"/>
      <c r="D62" s="57"/>
      <c r="E62" s="57"/>
      <c r="F62" s="44"/>
      <c r="G62" s="57"/>
      <c r="H62" s="57"/>
      <c r="I62" s="44"/>
      <c r="J62" s="57"/>
      <c r="K62" s="57"/>
    </row>
    <row r="63" spans="1:11" ht="26.25">
      <c r="A63" s="11"/>
      <c r="B63" s="50" t="s">
        <v>194</v>
      </c>
      <c r="C63" s="15"/>
      <c r="D63" s="51"/>
      <c r="E63" s="51"/>
      <c r="F63" s="15"/>
      <c r="G63" s="51"/>
      <c r="H63" s="51"/>
      <c r="I63" s="15"/>
      <c r="J63" s="51"/>
      <c r="K63" s="51"/>
    </row>
    <row r="64" spans="1:11">
      <c r="A64" s="11"/>
      <c r="B64" s="54" t="s">
        <v>142</v>
      </c>
      <c r="C64" s="15"/>
      <c r="D64" s="51"/>
      <c r="E64" s="53" t="s">
        <v>1328</v>
      </c>
      <c r="F64" s="15"/>
      <c r="G64" s="51"/>
      <c r="H64" s="25" t="s">
        <v>1329</v>
      </c>
      <c r="I64" s="15"/>
      <c r="J64" s="51"/>
      <c r="K64" s="25" t="s">
        <v>1330</v>
      </c>
    </row>
    <row r="65" spans="1:11">
      <c r="A65" s="11"/>
      <c r="B65" s="54" t="s">
        <v>199</v>
      </c>
      <c r="C65" s="15"/>
      <c r="D65" s="51"/>
      <c r="E65" s="53" t="s">
        <v>1331</v>
      </c>
      <c r="F65" s="15"/>
      <c r="G65" s="51"/>
      <c r="H65" s="25" t="s">
        <v>1332</v>
      </c>
      <c r="I65" s="15"/>
      <c r="J65" s="51"/>
      <c r="K65" s="25" t="s">
        <v>1333</v>
      </c>
    </row>
    <row r="66" spans="1:11" ht="26.25">
      <c r="A66" s="11"/>
      <c r="B66" s="54" t="s">
        <v>200</v>
      </c>
      <c r="C66" s="15"/>
      <c r="D66" s="51"/>
      <c r="E66" s="53" t="s">
        <v>1334</v>
      </c>
      <c r="F66" s="15"/>
      <c r="G66" s="51"/>
      <c r="H66" s="25" t="s">
        <v>1335</v>
      </c>
      <c r="I66" s="15"/>
      <c r="J66" s="51"/>
      <c r="K66" s="25" t="s">
        <v>1336</v>
      </c>
    </row>
    <row r="67" spans="1:11">
      <c r="A67" s="11"/>
      <c r="B67" s="54" t="s">
        <v>140</v>
      </c>
      <c r="C67" s="15"/>
      <c r="D67" s="51"/>
      <c r="E67" s="53">
        <v>-179</v>
      </c>
      <c r="F67" s="15"/>
      <c r="G67" s="51"/>
      <c r="H67" s="25">
        <v>-319</v>
      </c>
      <c r="I67" s="15"/>
      <c r="J67" s="51"/>
      <c r="K67" s="25">
        <v>-320</v>
      </c>
    </row>
    <row r="68" spans="1:11" ht="15.75" thickBot="1">
      <c r="A68" s="11"/>
      <c r="B68" s="54" t="s">
        <v>202</v>
      </c>
      <c r="C68" s="26"/>
      <c r="D68" s="55"/>
      <c r="E68" s="89">
        <v>-4370</v>
      </c>
      <c r="F68" s="26"/>
      <c r="G68" s="55"/>
      <c r="H68" s="70">
        <v>-4155</v>
      </c>
      <c r="I68" s="26"/>
      <c r="J68" s="55"/>
      <c r="K68" s="70">
        <v>-3932</v>
      </c>
    </row>
    <row r="69" spans="1:11" ht="15.75" thickBot="1">
      <c r="A69" s="11"/>
      <c r="B69" s="203" t="s">
        <v>1337</v>
      </c>
      <c r="C69" s="102"/>
      <c r="D69" s="188"/>
      <c r="E69" s="204">
        <v>-3691</v>
      </c>
      <c r="F69" s="102"/>
      <c r="G69" s="188"/>
      <c r="H69" s="189">
        <v>-3714</v>
      </c>
      <c r="I69" s="102"/>
      <c r="J69" s="188"/>
      <c r="K69" s="189">
        <v>-3618</v>
      </c>
    </row>
    <row r="70" spans="1:11" ht="26.25">
      <c r="A70" s="11"/>
      <c r="B70" s="203" t="s">
        <v>1338</v>
      </c>
      <c r="C70" s="44"/>
      <c r="D70" s="57"/>
      <c r="E70" s="58" t="s">
        <v>1339</v>
      </c>
      <c r="F70" s="44"/>
      <c r="G70" s="57"/>
      <c r="H70" s="71" t="s">
        <v>1340</v>
      </c>
      <c r="I70" s="44"/>
      <c r="J70" s="57"/>
      <c r="K70" s="71">
        <v>-110</v>
      </c>
    </row>
    <row r="71" spans="1:11">
      <c r="A71" s="11"/>
      <c r="B71" s="24"/>
      <c r="C71" s="15"/>
      <c r="D71" s="51"/>
      <c r="E71" s="51"/>
      <c r="F71" s="15"/>
      <c r="G71" s="51"/>
      <c r="H71" s="51"/>
      <c r="I71" s="15"/>
      <c r="J71" s="51"/>
      <c r="K71" s="51"/>
    </row>
    <row r="72" spans="1:11" ht="27" thickBot="1">
      <c r="A72" s="11"/>
      <c r="B72" s="50" t="s">
        <v>1341</v>
      </c>
      <c r="C72" s="26"/>
      <c r="D72" s="55"/>
      <c r="E72" s="56" t="s">
        <v>1268</v>
      </c>
      <c r="F72" s="26"/>
      <c r="G72" s="55"/>
      <c r="H72" s="27" t="s">
        <v>1342</v>
      </c>
      <c r="I72" s="26"/>
      <c r="J72" s="55"/>
      <c r="K72" s="27" t="s">
        <v>1343</v>
      </c>
    </row>
    <row r="73" spans="1:11" ht="27" thickBot="1">
      <c r="A73" s="11"/>
      <c r="B73" s="50" t="s">
        <v>1344</v>
      </c>
      <c r="C73" s="63"/>
      <c r="D73" s="84" t="s">
        <v>268</v>
      </c>
      <c r="E73" s="62" t="s">
        <v>1267</v>
      </c>
      <c r="F73" s="63"/>
      <c r="G73" s="28" t="s">
        <v>268</v>
      </c>
      <c r="H73" s="29" t="s">
        <v>1268</v>
      </c>
      <c r="I73" s="63"/>
      <c r="J73" s="28" t="s">
        <v>268</v>
      </c>
      <c r="K73" s="29" t="s">
        <v>1342</v>
      </c>
    </row>
    <row r="74" spans="1:11" ht="16.5" thickTop="1">
      <c r="A74" s="11"/>
      <c r="B74" s="35"/>
      <c r="C74" s="35"/>
      <c r="D74" s="35"/>
      <c r="E74" s="35"/>
      <c r="F74" s="35"/>
      <c r="G74" s="35"/>
      <c r="H74" s="35"/>
      <c r="I74" s="35"/>
      <c r="J74" s="35"/>
      <c r="K74" s="35"/>
    </row>
    <row r="75" spans="1:11">
      <c r="A75" s="11"/>
      <c r="B75" s="43"/>
      <c r="C75" s="43"/>
      <c r="D75" s="43"/>
      <c r="E75" s="43"/>
      <c r="F75" s="43"/>
      <c r="G75" s="43"/>
      <c r="H75" s="43"/>
      <c r="I75" s="43"/>
      <c r="J75" s="43"/>
      <c r="K75" s="43"/>
    </row>
  </sheetData>
  <mergeCells count="32">
    <mergeCell ref="A22:A41"/>
    <mergeCell ref="B22:K22"/>
    <mergeCell ref="B23:K23"/>
    <mergeCell ref="B40:K40"/>
    <mergeCell ref="B41:K41"/>
    <mergeCell ref="A42:A75"/>
    <mergeCell ref="B42:K42"/>
    <mergeCell ref="B43:K43"/>
    <mergeCell ref="B74:K74"/>
    <mergeCell ref="B75:K75"/>
    <mergeCell ref="A1:A2"/>
    <mergeCell ref="B1:K1"/>
    <mergeCell ref="B2:K2"/>
    <mergeCell ref="B3:K3"/>
    <mergeCell ref="B4:K4"/>
    <mergeCell ref="A5:A21"/>
    <mergeCell ref="B20:K20"/>
    <mergeCell ref="B21:K21"/>
    <mergeCell ref="D28:K28"/>
    <mergeCell ref="D46:K46"/>
    <mergeCell ref="D47:E47"/>
    <mergeCell ref="G47:H47"/>
    <mergeCell ref="J47:K47"/>
    <mergeCell ref="D48:K48"/>
    <mergeCell ref="D7:H7"/>
    <mergeCell ref="D8:E8"/>
    <mergeCell ref="G8:H8"/>
    <mergeCell ref="D9:H9"/>
    <mergeCell ref="D26:K26"/>
    <mergeCell ref="D27:E27"/>
    <mergeCell ref="G27:H27"/>
    <mergeCell ref="J27:K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78</v>
      </c>
      <c r="B1" s="9" t="s">
        <v>2</v>
      </c>
      <c r="C1" s="9"/>
      <c r="D1" s="9"/>
    </row>
    <row r="2" spans="1:4" ht="30">
      <c r="A2" s="1" t="s">
        <v>79</v>
      </c>
      <c r="B2" s="1" t="s">
        <v>3</v>
      </c>
      <c r="C2" s="1" t="s">
        <v>29</v>
      </c>
      <c r="D2" s="1" t="s">
        <v>80</v>
      </c>
    </row>
    <row r="3" spans="1:4">
      <c r="A3" s="3" t="s">
        <v>81</v>
      </c>
      <c r="B3" s="4"/>
      <c r="C3" s="4"/>
      <c r="D3" s="4"/>
    </row>
    <row r="4" spans="1:4">
      <c r="A4" s="2" t="s">
        <v>82</v>
      </c>
      <c r="B4" s="7">
        <v>23841</v>
      </c>
      <c r="C4" s="7">
        <v>24576</v>
      </c>
      <c r="D4" s="7">
        <v>25494</v>
      </c>
    </row>
    <row r="5" spans="1:4">
      <c r="A5" s="2" t="s">
        <v>83</v>
      </c>
      <c r="B5" s="6">
        <v>2032</v>
      </c>
      <c r="C5" s="6">
        <v>1662</v>
      </c>
      <c r="D5" s="6">
        <v>1950</v>
      </c>
    </row>
    <row r="6" spans="1:4">
      <c r="A6" s="2" t="s">
        <v>84</v>
      </c>
      <c r="B6" s="6">
        <v>1888</v>
      </c>
      <c r="C6" s="6">
        <v>1995</v>
      </c>
      <c r="D6" s="6">
        <v>1938</v>
      </c>
    </row>
    <row r="7" spans="1:4">
      <c r="A7" s="2" t="s">
        <v>85</v>
      </c>
      <c r="B7" s="4">
        <v>7</v>
      </c>
      <c r="C7" s="4">
        <v>26</v>
      </c>
      <c r="D7" s="4">
        <v>32</v>
      </c>
    </row>
    <row r="8" spans="1:4">
      <c r="A8" s="2" t="s">
        <v>86</v>
      </c>
      <c r="B8" s="6">
        <v>27768</v>
      </c>
      <c r="C8" s="6">
        <v>28259</v>
      </c>
      <c r="D8" s="6">
        <v>29414</v>
      </c>
    </row>
    <row r="9" spans="1:4">
      <c r="A9" s="3" t="s">
        <v>87</v>
      </c>
      <c r="B9" s="4"/>
      <c r="C9" s="4"/>
      <c r="D9" s="4"/>
    </row>
    <row r="10" spans="1:4">
      <c r="A10" s="2" t="s">
        <v>88</v>
      </c>
      <c r="B10" s="6">
        <v>2463</v>
      </c>
      <c r="C10" s="6">
        <v>2848</v>
      </c>
      <c r="D10" s="6">
        <v>3660</v>
      </c>
    </row>
    <row r="11" spans="1:4">
      <c r="A11" s="2" t="s">
        <v>54</v>
      </c>
      <c r="B11" s="4">
        <v>77</v>
      </c>
      <c r="C11" s="4">
        <v>66</v>
      </c>
      <c r="D11" s="4">
        <v>53</v>
      </c>
    </row>
    <row r="12" spans="1:4">
      <c r="A12" s="2" t="s">
        <v>55</v>
      </c>
      <c r="B12" s="4">
        <v>668</v>
      </c>
      <c r="C12" s="4">
        <v>684</v>
      </c>
      <c r="D12" s="4">
        <v>937</v>
      </c>
    </row>
    <row r="13" spans="1:4">
      <c r="A13" s="2" t="s">
        <v>89</v>
      </c>
      <c r="B13" s="6">
        <v>3208</v>
      </c>
      <c r="C13" s="6">
        <v>3598</v>
      </c>
      <c r="D13" s="6">
        <v>4650</v>
      </c>
    </row>
    <row r="14" spans="1:4">
      <c r="A14" s="2" t="s">
        <v>90</v>
      </c>
      <c r="B14" s="6">
        <v>24560</v>
      </c>
      <c r="C14" s="6">
        <v>24661</v>
      </c>
      <c r="D14" s="6">
        <v>24764</v>
      </c>
    </row>
    <row r="15" spans="1:4">
      <c r="A15" s="2" t="s">
        <v>91</v>
      </c>
      <c r="B15" s="6">
        <v>1680</v>
      </c>
      <c r="C15" s="6">
        <v>2400</v>
      </c>
      <c r="D15" s="6">
        <v>2450</v>
      </c>
    </row>
    <row r="16" spans="1:4" ht="30">
      <c r="A16" s="2" t="s">
        <v>92</v>
      </c>
      <c r="B16" s="6">
        <v>22880</v>
      </c>
      <c r="C16" s="6">
        <v>22261</v>
      </c>
      <c r="D16" s="6">
        <v>22314</v>
      </c>
    </row>
    <row r="17" spans="1:4">
      <c r="A17" s="3" t="s">
        <v>93</v>
      </c>
      <c r="B17" s="4"/>
      <c r="C17" s="4"/>
      <c r="D17" s="4"/>
    </row>
    <row r="18" spans="1:4">
      <c r="A18" s="2" t="s">
        <v>94</v>
      </c>
      <c r="B18" s="6">
        <v>2350</v>
      </c>
      <c r="C18" s="6">
        <v>2412</v>
      </c>
      <c r="D18" s="6">
        <v>2237</v>
      </c>
    </row>
    <row r="19" spans="1:4">
      <c r="A19" s="2" t="s">
        <v>95</v>
      </c>
      <c r="B19" s="4">
        <v>437</v>
      </c>
      <c r="C19" s="4">
        <v>379</v>
      </c>
      <c r="D19" s="4">
        <v>355</v>
      </c>
    </row>
    <row r="20" spans="1:4">
      <c r="A20" s="2" t="s">
        <v>96</v>
      </c>
      <c r="B20" s="6">
        <v>1170</v>
      </c>
      <c r="C20" s="4">
        <v>881</v>
      </c>
      <c r="D20" s="6">
        <v>1419</v>
      </c>
    </row>
    <row r="21" spans="1:4" ht="30">
      <c r="A21" s="2" t="s">
        <v>97</v>
      </c>
      <c r="B21" s="4">
        <v>132</v>
      </c>
      <c r="C21" s="4">
        <v>112</v>
      </c>
      <c r="D21" s="4">
        <v>211</v>
      </c>
    </row>
    <row r="22" spans="1:4" ht="30">
      <c r="A22" s="2" t="s">
        <v>98</v>
      </c>
      <c r="B22" s="4">
        <v>685</v>
      </c>
      <c r="C22" s="6">
        <v>1386</v>
      </c>
      <c r="D22" s="4">
        <v>539</v>
      </c>
    </row>
    <row r="23" spans="1:4">
      <c r="A23" s="2" t="s">
        <v>85</v>
      </c>
      <c r="B23" s="4">
        <v>336</v>
      </c>
      <c r="C23" s="4">
        <v>445</v>
      </c>
      <c r="D23" s="4">
        <v>445</v>
      </c>
    </row>
    <row r="24" spans="1:4">
      <c r="A24" s="2" t="s">
        <v>99</v>
      </c>
      <c r="B24" s="6">
        <v>5110</v>
      </c>
      <c r="C24" s="6">
        <v>5615</v>
      </c>
      <c r="D24" s="6">
        <v>5206</v>
      </c>
    </row>
    <row r="25" spans="1:4">
      <c r="A25" s="3" t="s">
        <v>100</v>
      </c>
      <c r="B25" s="4"/>
      <c r="C25" s="4"/>
      <c r="D25" s="4"/>
    </row>
    <row r="26" spans="1:4">
      <c r="A26" s="2" t="s">
        <v>101</v>
      </c>
      <c r="B26" s="6">
        <v>8616</v>
      </c>
      <c r="C26" s="6">
        <v>8447</v>
      </c>
      <c r="D26" s="6">
        <v>8403</v>
      </c>
    </row>
    <row r="27" spans="1:4">
      <c r="A27" s="2" t="s">
        <v>102</v>
      </c>
      <c r="B27" s="6">
        <v>1676</v>
      </c>
      <c r="C27" s="6">
        <v>1598</v>
      </c>
      <c r="D27" s="6">
        <v>1539</v>
      </c>
    </row>
    <row r="28" spans="1:4">
      <c r="A28" s="2" t="s">
        <v>103</v>
      </c>
      <c r="B28" s="4">
        <v>441</v>
      </c>
      <c r="C28" s="4">
        <v>538</v>
      </c>
      <c r="D28" s="4">
        <v>456</v>
      </c>
    </row>
    <row r="29" spans="1:4">
      <c r="A29" s="2" t="s">
        <v>104</v>
      </c>
      <c r="B29" s="4">
        <v>929</v>
      </c>
      <c r="C29" s="4">
        <v>891</v>
      </c>
      <c r="D29" s="4">
        <v>897</v>
      </c>
    </row>
    <row r="30" spans="1:4" ht="30">
      <c r="A30" s="2" t="s">
        <v>105</v>
      </c>
      <c r="B30" s="4">
        <v>420</v>
      </c>
      <c r="C30" s="4">
        <v>444</v>
      </c>
      <c r="D30" s="4">
        <v>398</v>
      </c>
    </row>
    <row r="31" spans="1:4">
      <c r="A31" s="2" t="s">
        <v>106</v>
      </c>
      <c r="B31" s="4">
        <v>224</v>
      </c>
      <c r="C31" s="4">
        <v>208</v>
      </c>
      <c r="D31" s="4">
        <v>222</v>
      </c>
    </row>
    <row r="32" spans="1:4">
      <c r="A32" s="2" t="s">
        <v>107</v>
      </c>
      <c r="B32" s="4">
        <v>671</v>
      </c>
      <c r="C32" s="4">
        <v>626</v>
      </c>
      <c r="D32" s="4">
        <v>811</v>
      </c>
    </row>
    <row r="33" spans="1:4">
      <c r="A33" s="2" t="s">
        <v>108</v>
      </c>
      <c r="B33" s="4">
        <v>414</v>
      </c>
      <c r="C33" s="4">
        <v>435</v>
      </c>
      <c r="D33" s="4">
        <v>424</v>
      </c>
    </row>
    <row r="34" spans="1:4">
      <c r="A34" s="2" t="s">
        <v>109</v>
      </c>
      <c r="B34" s="4">
        <v>649</v>
      </c>
      <c r="C34" s="4">
        <v>710</v>
      </c>
      <c r="D34" s="4">
        <v>599</v>
      </c>
    </row>
    <row r="35" spans="1:4">
      <c r="A35" s="2" t="s">
        <v>41</v>
      </c>
      <c r="B35" s="6">
        <v>1555</v>
      </c>
      <c r="C35" s="4">
        <v>567</v>
      </c>
      <c r="D35" s="4">
        <v>217</v>
      </c>
    </row>
    <row r="36" spans="1:4">
      <c r="A36" s="2" t="s">
        <v>110</v>
      </c>
      <c r="B36" s="4">
        <v>121</v>
      </c>
      <c r="C36" s="4">
        <v>137</v>
      </c>
      <c r="D36" s="4">
        <v>153</v>
      </c>
    </row>
    <row r="37" spans="1:4">
      <c r="A37" s="2" t="s">
        <v>85</v>
      </c>
      <c r="B37" s="6">
        <v>2011</v>
      </c>
      <c r="C37" s="6">
        <v>2104</v>
      </c>
      <c r="D37" s="6">
        <v>1962</v>
      </c>
    </row>
    <row r="38" spans="1:4">
      <c r="A38" s="2" t="s">
        <v>111</v>
      </c>
      <c r="B38" s="6">
        <v>17727</v>
      </c>
      <c r="C38" s="6">
        <v>16705</v>
      </c>
      <c r="D38" s="6">
        <v>16081</v>
      </c>
    </row>
    <row r="39" spans="1:4">
      <c r="A39" s="2" t="s">
        <v>112</v>
      </c>
      <c r="B39" s="6">
        <v>10263</v>
      </c>
      <c r="C39" s="6">
        <v>11171</v>
      </c>
      <c r="D39" s="6">
        <v>11439</v>
      </c>
    </row>
    <row r="40" spans="1:4">
      <c r="A40" s="2" t="s">
        <v>113</v>
      </c>
      <c r="B40" s="6">
        <v>2606</v>
      </c>
      <c r="C40" s="6">
        <v>2706</v>
      </c>
      <c r="D40" s="6">
        <v>3036</v>
      </c>
    </row>
    <row r="41" spans="1:4">
      <c r="A41" s="2" t="s">
        <v>114</v>
      </c>
      <c r="B41" s="7">
        <v>7657</v>
      </c>
      <c r="C41" s="7">
        <v>8465</v>
      </c>
      <c r="D41" s="7">
        <v>8403</v>
      </c>
    </row>
    <row r="42" spans="1:4">
      <c r="A42" s="3" t="s">
        <v>115</v>
      </c>
      <c r="B42" s="4"/>
      <c r="C42" s="4"/>
      <c r="D42" s="4"/>
    </row>
    <row r="43" spans="1:4">
      <c r="A43" s="2" t="s">
        <v>116</v>
      </c>
      <c r="B43" s="12">
        <v>2.1</v>
      </c>
      <c r="C43" s="12">
        <v>2.33</v>
      </c>
      <c r="D43" s="12">
        <v>2.33</v>
      </c>
    </row>
    <row r="44" spans="1:4">
      <c r="A44" s="2" t="s">
        <v>117</v>
      </c>
      <c r="B44" s="12">
        <v>2.1</v>
      </c>
      <c r="C44" s="12">
        <v>2.33</v>
      </c>
      <c r="D44" s="12">
        <v>2.33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1430</v>
      </c>
      <c r="B1" s="9" t="s">
        <v>3</v>
      </c>
      <c r="C1" s="9" t="s">
        <v>29</v>
      </c>
    </row>
    <row r="2" spans="1:3" ht="30">
      <c r="A2" s="1" t="s">
        <v>28</v>
      </c>
      <c r="B2" s="9"/>
      <c r="C2" s="9"/>
    </row>
    <row r="3" spans="1:3" ht="30">
      <c r="A3" s="3" t="s">
        <v>220</v>
      </c>
      <c r="B3" s="4"/>
      <c r="C3" s="4"/>
    </row>
    <row r="4" spans="1:3">
      <c r="A4" s="2" t="s">
        <v>1431</v>
      </c>
      <c r="B4" s="7">
        <v>271</v>
      </c>
      <c r="C4" s="7">
        <v>289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9" t="s">
        <v>1432</v>
      </c>
      <c r="B1" s="1" t="s">
        <v>2</v>
      </c>
    </row>
    <row r="2" spans="1:2">
      <c r="A2" s="9"/>
      <c r="B2" s="1" t="s">
        <v>3</v>
      </c>
    </row>
    <row r="3" spans="1:2" ht="30">
      <c r="A3" s="2" t="s">
        <v>1433</v>
      </c>
      <c r="B3" s="4"/>
    </row>
    <row r="4" spans="1:2" ht="30">
      <c r="A4" s="3" t="s">
        <v>1434</v>
      </c>
      <c r="B4" s="4"/>
    </row>
    <row r="5" spans="1:2" ht="30">
      <c r="A5" s="2" t="s">
        <v>1435</v>
      </c>
      <c r="B5" s="4" t="s">
        <v>1006</v>
      </c>
    </row>
    <row r="6" spans="1:2" ht="30">
      <c r="A6" s="2" t="s">
        <v>1436</v>
      </c>
      <c r="B6" s="4"/>
    </row>
    <row r="7" spans="1:2" ht="30">
      <c r="A7" s="3" t="s">
        <v>1434</v>
      </c>
      <c r="B7" s="4"/>
    </row>
    <row r="8" spans="1:2" ht="30">
      <c r="A8" s="2" t="s">
        <v>1435</v>
      </c>
      <c r="B8" s="4" t="s">
        <v>1437</v>
      </c>
    </row>
    <row r="9" spans="1:2" ht="30">
      <c r="A9" s="2" t="s">
        <v>1438</v>
      </c>
      <c r="B9" s="4"/>
    </row>
    <row r="10" spans="1:2" ht="30">
      <c r="A10" s="3" t="s">
        <v>1434</v>
      </c>
      <c r="B10" s="4"/>
    </row>
    <row r="11" spans="1:2" ht="30">
      <c r="A11" s="2" t="s">
        <v>1435</v>
      </c>
      <c r="B11" s="4" t="s">
        <v>1439</v>
      </c>
    </row>
    <row r="12" spans="1:2" ht="30">
      <c r="A12" s="2" t="s">
        <v>1440</v>
      </c>
      <c r="B12" s="4"/>
    </row>
    <row r="13" spans="1:2" ht="30">
      <c r="A13" s="3" t="s">
        <v>1434</v>
      </c>
      <c r="B13" s="4"/>
    </row>
    <row r="14" spans="1:2" ht="30">
      <c r="A14" s="2" t="s">
        <v>1435</v>
      </c>
      <c r="B14" s="4" t="s">
        <v>1006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1441</v>
      </c>
      <c r="B1" s="9" t="s">
        <v>2</v>
      </c>
      <c r="C1" s="9"/>
      <c r="D1" s="9"/>
    </row>
    <row r="2" spans="1:4" ht="30">
      <c r="A2" s="1" t="s">
        <v>28</v>
      </c>
      <c r="B2" s="1" t="s">
        <v>3</v>
      </c>
      <c r="C2" s="1" t="s">
        <v>29</v>
      </c>
      <c r="D2" s="1" t="s">
        <v>80</v>
      </c>
    </row>
    <row r="3" spans="1:4" ht="30">
      <c r="A3" s="3" t="s">
        <v>220</v>
      </c>
      <c r="B3" s="4"/>
      <c r="C3" s="4"/>
      <c r="D3" s="4"/>
    </row>
    <row r="4" spans="1:4">
      <c r="A4" s="2" t="s">
        <v>42</v>
      </c>
      <c r="B4" s="7">
        <v>9715</v>
      </c>
      <c r="C4" s="7">
        <v>9715</v>
      </c>
      <c r="D4" s="4"/>
    </row>
    <row r="5" spans="1:4">
      <c r="A5" s="2" t="s">
        <v>1442</v>
      </c>
      <c r="B5" s="7">
        <v>0</v>
      </c>
      <c r="C5" s="7">
        <v>0</v>
      </c>
      <c r="D5" s="7">
        <v>0</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1443</v>
      </c>
      <c r="B1" s="9" t="s">
        <v>2</v>
      </c>
      <c r="C1" s="9"/>
      <c r="D1" s="9"/>
    </row>
    <row r="2" spans="1:4" ht="30">
      <c r="A2" s="1" t="s">
        <v>28</v>
      </c>
      <c r="B2" s="1" t="s">
        <v>3</v>
      </c>
      <c r="C2" s="1" t="s">
        <v>29</v>
      </c>
      <c r="D2" s="1" t="s">
        <v>80</v>
      </c>
    </row>
    <row r="3" spans="1:4" ht="30">
      <c r="A3" s="3" t="s">
        <v>1444</v>
      </c>
      <c r="B3" s="4"/>
      <c r="C3" s="4"/>
      <c r="D3" s="4"/>
    </row>
    <row r="4" spans="1:4" ht="30">
      <c r="A4" s="2" t="s">
        <v>1445</v>
      </c>
      <c r="B4" s="7">
        <v>389</v>
      </c>
      <c r="C4" s="7">
        <v>510</v>
      </c>
      <c r="D4" s="4"/>
    </row>
    <row r="5" spans="1:4" ht="30">
      <c r="A5" s="2" t="s">
        <v>1446</v>
      </c>
      <c r="B5" s="4" t="s">
        <v>1006</v>
      </c>
      <c r="C5" s="4"/>
      <c r="D5" s="4"/>
    </row>
    <row r="6" spans="1:4">
      <c r="A6" s="2" t="s">
        <v>110</v>
      </c>
      <c r="B6" s="4">
        <v>121</v>
      </c>
      <c r="C6" s="4">
        <v>137</v>
      </c>
      <c r="D6" s="4">
        <v>153</v>
      </c>
    </row>
    <row r="7" spans="1:4" ht="45">
      <c r="A7" s="2" t="s">
        <v>1447</v>
      </c>
      <c r="B7" s="4">
        <v>104</v>
      </c>
      <c r="C7" s="4"/>
      <c r="D7" s="4"/>
    </row>
    <row r="8" spans="1:4" ht="30">
      <c r="A8" s="2" t="s">
        <v>1448</v>
      </c>
      <c r="B8" s="4">
        <v>88</v>
      </c>
      <c r="C8" s="4"/>
      <c r="D8" s="4"/>
    </row>
    <row r="9" spans="1:4" ht="30">
      <c r="A9" s="2" t="s">
        <v>1449</v>
      </c>
      <c r="B9" s="4">
        <v>72</v>
      </c>
      <c r="C9" s="4"/>
      <c r="D9" s="4"/>
    </row>
    <row r="10" spans="1:4" ht="30">
      <c r="A10" s="2" t="s">
        <v>1450</v>
      </c>
      <c r="B10" s="4">
        <v>56</v>
      </c>
      <c r="C10" s="4"/>
      <c r="D10" s="4"/>
    </row>
    <row r="11" spans="1:4" ht="30">
      <c r="A11" s="2" t="s">
        <v>1451</v>
      </c>
      <c r="B11" s="4">
        <v>39</v>
      </c>
      <c r="C11" s="4"/>
      <c r="D11" s="4"/>
    </row>
    <row r="12" spans="1:4" ht="30">
      <c r="A12" s="2" t="s">
        <v>1452</v>
      </c>
      <c r="B12" s="4">
        <v>23</v>
      </c>
      <c r="C12" s="4"/>
      <c r="D12" s="4"/>
    </row>
    <row r="13" spans="1:4" ht="30">
      <c r="A13" s="2" t="s">
        <v>1453</v>
      </c>
      <c r="B13" s="4">
        <v>7</v>
      </c>
      <c r="C13" s="4"/>
      <c r="D13" s="4"/>
    </row>
    <row r="14" spans="1:4" ht="30">
      <c r="A14" s="2" t="s">
        <v>1454</v>
      </c>
      <c r="B14" s="4">
        <v>389</v>
      </c>
      <c r="C14" s="4"/>
      <c r="D14" s="4"/>
    </row>
    <row r="15" spans="1:4">
      <c r="A15" s="2" t="s">
        <v>1455</v>
      </c>
      <c r="B15" s="4"/>
      <c r="C15" s="4"/>
      <c r="D15" s="4"/>
    </row>
    <row r="16" spans="1:4" ht="30">
      <c r="A16" s="3" t="s">
        <v>1444</v>
      </c>
      <c r="B16" s="4"/>
      <c r="C16" s="4"/>
      <c r="D16" s="4"/>
    </row>
    <row r="17" spans="1:4" ht="30">
      <c r="A17" s="2" t="s">
        <v>1445</v>
      </c>
      <c r="B17" s="4">
        <v>389</v>
      </c>
      <c r="C17" s="4">
        <v>510</v>
      </c>
      <c r="D17" s="4"/>
    </row>
    <row r="18" spans="1:4" ht="30">
      <c r="A18" s="2" t="s">
        <v>1456</v>
      </c>
      <c r="B18" s="7">
        <v>506</v>
      </c>
      <c r="C18" s="7">
        <v>385</v>
      </c>
      <c r="D18"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30">
      <c r="A1" s="1" t="s">
        <v>1457</v>
      </c>
      <c r="B1" s="9" t="s">
        <v>3</v>
      </c>
      <c r="C1" s="9" t="s">
        <v>29</v>
      </c>
    </row>
    <row r="2" spans="1:3" ht="30">
      <c r="A2" s="1" t="s">
        <v>28</v>
      </c>
      <c r="B2" s="9"/>
      <c r="C2" s="9"/>
    </row>
    <row r="3" spans="1:3">
      <c r="A3" s="3" t="s">
        <v>1458</v>
      </c>
      <c r="B3" s="4"/>
      <c r="C3" s="4"/>
    </row>
    <row r="4" spans="1:3">
      <c r="A4" s="2" t="s">
        <v>1459</v>
      </c>
      <c r="B4" s="7">
        <v>155685</v>
      </c>
      <c r="C4" s="7">
        <v>162072</v>
      </c>
    </row>
    <row r="5" spans="1:3" ht="30">
      <c r="A5" s="2" t="s">
        <v>1460</v>
      </c>
      <c r="B5" s="6">
        <v>2117</v>
      </c>
      <c r="C5" s="4">
        <v>865</v>
      </c>
    </row>
    <row r="6" spans="1:3" ht="30">
      <c r="A6" s="2" t="s">
        <v>1461</v>
      </c>
      <c r="B6" s="6">
        <v>-1407</v>
      </c>
      <c r="C6" s="6">
        <v>-4805</v>
      </c>
    </row>
    <row r="7" spans="1:3">
      <c r="A7" s="2" t="s">
        <v>1462</v>
      </c>
      <c r="B7" s="6">
        <v>156395</v>
      </c>
      <c r="C7" s="6">
        <v>158132</v>
      </c>
    </row>
    <row r="8" spans="1:3">
      <c r="A8" s="2" t="s">
        <v>1463</v>
      </c>
      <c r="B8" s="4">
        <v>0</v>
      </c>
      <c r="C8" s="4">
        <v>174</v>
      </c>
    </row>
    <row r="9" spans="1:3">
      <c r="A9" s="2" t="s">
        <v>72</v>
      </c>
      <c r="B9" s="4"/>
      <c r="C9" s="4">
        <v>177</v>
      </c>
    </row>
    <row r="10" spans="1:3">
      <c r="A10" s="2" t="s">
        <v>1464</v>
      </c>
      <c r="B10" s="4"/>
      <c r="C10" s="4"/>
    </row>
    <row r="11" spans="1:3">
      <c r="A11" s="3" t="s">
        <v>1458</v>
      </c>
      <c r="B11" s="4"/>
      <c r="C11" s="4"/>
    </row>
    <row r="12" spans="1:3">
      <c r="A12" s="2" t="s">
        <v>1459</v>
      </c>
      <c r="B12" s="6">
        <v>155393</v>
      </c>
      <c r="C12" s="6">
        <v>161779</v>
      </c>
    </row>
    <row r="13" spans="1:3" ht="30">
      <c r="A13" s="2" t="s">
        <v>1460</v>
      </c>
      <c r="B13" s="6">
        <v>2011</v>
      </c>
      <c r="C13" s="4">
        <v>815</v>
      </c>
    </row>
    <row r="14" spans="1:3" ht="30">
      <c r="A14" s="2" t="s">
        <v>1461</v>
      </c>
      <c r="B14" s="6">
        <v>-1407</v>
      </c>
      <c r="C14" s="6">
        <v>-4790</v>
      </c>
    </row>
    <row r="15" spans="1:3">
      <c r="A15" s="2" t="s">
        <v>1462</v>
      </c>
      <c r="B15" s="6">
        <v>155997</v>
      </c>
      <c r="C15" s="6">
        <v>157804</v>
      </c>
    </row>
    <row r="16" spans="1:3">
      <c r="A16" s="2" t="s">
        <v>1465</v>
      </c>
      <c r="B16" s="4"/>
      <c r="C16" s="4"/>
    </row>
    <row r="17" spans="1:3">
      <c r="A17" s="3" t="s">
        <v>1458</v>
      </c>
      <c r="B17" s="4"/>
      <c r="C17" s="4"/>
    </row>
    <row r="18" spans="1:3">
      <c r="A18" s="2" t="s">
        <v>1459</v>
      </c>
      <c r="B18" s="6">
        <v>29289</v>
      </c>
      <c r="C18" s="6">
        <v>34471</v>
      </c>
    </row>
    <row r="19" spans="1:3" ht="30">
      <c r="A19" s="2" t="s">
        <v>1460</v>
      </c>
      <c r="B19" s="4">
        <v>42</v>
      </c>
      <c r="C19" s="4">
        <v>0</v>
      </c>
    </row>
    <row r="20" spans="1:3" ht="30">
      <c r="A20" s="2" t="s">
        <v>1461</v>
      </c>
      <c r="B20" s="4">
        <v>-356</v>
      </c>
      <c r="C20" s="6">
        <v>-1058</v>
      </c>
    </row>
    <row r="21" spans="1:3">
      <c r="A21" s="2" t="s">
        <v>1462</v>
      </c>
      <c r="B21" s="6">
        <v>28975</v>
      </c>
      <c r="C21" s="6">
        <v>33413</v>
      </c>
    </row>
    <row r="22" spans="1:3" ht="30">
      <c r="A22" s="2" t="s">
        <v>1466</v>
      </c>
      <c r="B22" s="4"/>
      <c r="C22" s="4"/>
    </row>
    <row r="23" spans="1:3">
      <c r="A23" s="3" t="s">
        <v>1458</v>
      </c>
      <c r="B23" s="4"/>
      <c r="C23" s="4"/>
    </row>
    <row r="24" spans="1:3">
      <c r="A24" s="2" t="s">
        <v>1459</v>
      </c>
      <c r="B24" s="6">
        <v>52685</v>
      </c>
      <c r="C24" s="6">
        <v>60174</v>
      </c>
    </row>
    <row r="25" spans="1:3" ht="30">
      <c r="A25" s="2" t="s">
        <v>1460</v>
      </c>
      <c r="B25" s="6">
        <v>1750</v>
      </c>
      <c r="C25" s="4">
        <v>650</v>
      </c>
    </row>
    <row r="26" spans="1:3" ht="30">
      <c r="A26" s="2" t="s">
        <v>1461</v>
      </c>
      <c r="B26" s="4">
        <v>-103</v>
      </c>
      <c r="C26" s="6">
        <v>-1794</v>
      </c>
    </row>
    <row r="27" spans="1:3">
      <c r="A27" s="2" t="s">
        <v>1462</v>
      </c>
      <c r="B27" s="6">
        <v>54332</v>
      </c>
      <c r="C27" s="6">
        <v>59030</v>
      </c>
    </row>
    <row r="28" spans="1:3">
      <c r="A28" s="2" t="s">
        <v>1463</v>
      </c>
      <c r="B28" s="4"/>
      <c r="C28" s="4">
        <v>174</v>
      </c>
    </row>
    <row r="29" spans="1:3" ht="30">
      <c r="A29" s="2" t="s">
        <v>1467</v>
      </c>
      <c r="B29" s="4"/>
      <c r="C29" s="4">
        <v>3</v>
      </c>
    </row>
    <row r="30" spans="1:3" ht="30">
      <c r="A30" s="2" t="s">
        <v>1468</v>
      </c>
      <c r="B30" s="4"/>
      <c r="C30" s="4">
        <v>0</v>
      </c>
    </row>
    <row r="31" spans="1:3">
      <c r="A31" s="2" t="s">
        <v>72</v>
      </c>
      <c r="B31" s="4"/>
      <c r="C31" s="4">
        <v>177</v>
      </c>
    </row>
    <row r="32" spans="1:3">
      <c r="A32" s="2" t="s">
        <v>1469</v>
      </c>
      <c r="B32" s="4"/>
      <c r="C32" s="4"/>
    </row>
    <row r="33" spans="1:3">
      <c r="A33" s="3" t="s">
        <v>1458</v>
      </c>
      <c r="B33" s="4"/>
      <c r="C33" s="4"/>
    </row>
    <row r="34" spans="1:3">
      <c r="A34" s="2" t="s">
        <v>1459</v>
      </c>
      <c r="B34" s="6">
        <v>6387</v>
      </c>
      <c r="C34" s="6">
        <v>3667</v>
      </c>
    </row>
    <row r="35" spans="1:3" ht="30">
      <c r="A35" s="2" t="s">
        <v>1460</v>
      </c>
      <c r="B35" s="4">
        <v>110</v>
      </c>
      <c r="C35" s="4">
        <v>84</v>
      </c>
    </row>
    <row r="36" spans="1:3" ht="30">
      <c r="A36" s="2" t="s">
        <v>1461</v>
      </c>
      <c r="B36" s="4">
        <v>-11</v>
      </c>
      <c r="C36" s="4">
        <v>-40</v>
      </c>
    </row>
    <row r="37" spans="1:3">
      <c r="A37" s="2" t="s">
        <v>1462</v>
      </c>
      <c r="B37" s="6">
        <v>6486</v>
      </c>
      <c r="C37" s="6">
        <v>3711</v>
      </c>
    </row>
    <row r="38" spans="1:3" ht="45">
      <c r="A38" s="2" t="s">
        <v>1470</v>
      </c>
      <c r="B38" s="4"/>
      <c r="C38" s="4"/>
    </row>
    <row r="39" spans="1:3">
      <c r="A39" s="3" t="s">
        <v>1458</v>
      </c>
      <c r="B39" s="4"/>
      <c r="C39" s="4"/>
    </row>
    <row r="40" spans="1:3">
      <c r="A40" s="2" t="s">
        <v>1459</v>
      </c>
      <c r="B40" s="6">
        <v>67032</v>
      </c>
      <c r="C40" s="6">
        <v>63467</v>
      </c>
    </row>
    <row r="41" spans="1:3" ht="30">
      <c r="A41" s="2" t="s">
        <v>1460</v>
      </c>
      <c r="B41" s="4">
        <v>109</v>
      </c>
      <c r="C41" s="4">
        <v>81</v>
      </c>
    </row>
    <row r="42" spans="1:3" ht="30">
      <c r="A42" s="2" t="s">
        <v>1461</v>
      </c>
      <c r="B42" s="4">
        <v>-937</v>
      </c>
      <c r="C42" s="6">
        <v>-1898</v>
      </c>
    </row>
    <row r="43" spans="1:3">
      <c r="A43" s="2" t="s">
        <v>1462</v>
      </c>
      <c r="B43" s="6">
        <v>66204</v>
      </c>
      <c r="C43" s="6">
        <v>61650</v>
      </c>
    </row>
    <row r="44" spans="1:3" ht="30">
      <c r="A44" s="2" t="s">
        <v>1471</v>
      </c>
      <c r="B44" s="4"/>
      <c r="C44" s="4"/>
    </row>
    <row r="45" spans="1:3">
      <c r="A45" s="3" t="s">
        <v>1458</v>
      </c>
      <c r="B45" s="4"/>
      <c r="C45" s="4"/>
    </row>
    <row r="46" spans="1:3">
      <c r="A46" s="2" t="s">
        <v>1459</v>
      </c>
      <c r="B46" s="4">
        <v>292</v>
      </c>
      <c r="C46" s="4">
        <v>293</v>
      </c>
    </row>
    <row r="47" spans="1:3" ht="30">
      <c r="A47" s="2" t="s">
        <v>1460</v>
      </c>
      <c r="B47" s="4">
        <v>106</v>
      </c>
      <c r="C47" s="4">
        <v>50</v>
      </c>
    </row>
    <row r="48" spans="1:3" ht="30">
      <c r="A48" s="2" t="s">
        <v>1461</v>
      </c>
      <c r="B48" s="4">
        <v>0</v>
      </c>
      <c r="C48" s="4">
        <v>-15</v>
      </c>
    </row>
    <row r="49" spans="1:3">
      <c r="A49" s="2" t="s">
        <v>1462</v>
      </c>
      <c r="B49" s="7">
        <v>398</v>
      </c>
      <c r="C49" s="7">
        <v>328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1472</v>
      </c>
      <c r="B1" s="1" t="s">
        <v>2</v>
      </c>
      <c r="C1" s="1"/>
    </row>
    <row r="2" spans="1:3" ht="30">
      <c r="A2" s="1" t="s">
        <v>28</v>
      </c>
      <c r="B2" s="1" t="s">
        <v>3</v>
      </c>
      <c r="C2" s="1" t="s">
        <v>29</v>
      </c>
    </row>
    <row r="3" spans="1:3">
      <c r="A3" s="3" t="s">
        <v>1458</v>
      </c>
      <c r="B3" s="4"/>
      <c r="C3" s="4"/>
    </row>
    <row r="4" spans="1:3">
      <c r="A4" s="2" t="s">
        <v>1473</v>
      </c>
      <c r="B4" s="7">
        <v>30250</v>
      </c>
      <c r="C4" s="7">
        <v>107091</v>
      </c>
    </row>
    <row r="5" spans="1:3">
      <c r="A5" s="2" t="s">
        <v>1474</v>
      </c>
      <c r="B5" s="4">
        <v>-226</v>
      </c>
      <c r="C5" s="6">
        <v>-3984</v>
      </c>
    </row>
    <row r="6" spans="1:3">
      <c r="A6" s="2" t="s">
        <v>1475</v>
      </c>
      <c r="B6" s="6">
        <v>46878</v>
      </c>
      <c r="C6" s="6">
        <v>12638</v>
      </c>
    </row>
    <row r="7" spans="1:3">
      <c r="A7" s="2" t="s">
        <v>1476</v>
      </c>
      <c r="B7" s="6">
        <v>-1181</v>
      </c>
      <c r="C7" s="4">
        <v>-821</v>
      </c>
    </row>
    <row r="8" spans="1:3">
      <c r="A8" s="2" t="s">
        <v>1477</v>
      </c>
      <c r="B8" s="6">
        <v>77128</v>
      </c>
      <c r="C8" s="6">
        <v>119729</v>
      </c>
    </row>
    <row r="9" spans="1:3">
      <c r="A9" s="2" t="s">
        <v>1478</v>
      </c>
      <c r="B9" s="6">
        <v>-1407</v>
      </c>
      <c r="C9" s="6">
        <v>-4805</v>
      </c>
    </row>
    <row r="10" spans="1:3">
      <c r="A10" s="2" t="s">
        <v>1479</v>
      </c>
      <c r="B10" s="4">
        <v>0</v>
      </c>
      <c r="C10" s="4"/>
    </row>
    <row r="11" spans="1:3">
      <c r="A11" s="2" t="s">
        <v>1465</v>
      </c>
      <c r="B11" s="4"/>
      <c r="C11" s="4"/>
    </row>
    <row r="12" spans="1:3">
      <c r="A12" s="3" t="s">
        <v>1458</v>
      </c>
      <c r="B12" s="4"/>
      <c r="C12" s="4"/>
    </row>
    <row r="13" spans="1:3">
      <c r="A13" s="2" t="s">
        <v>1473</v>
      </c>
      <c r="B13" s="6">
        <v>4965</v>
      </c>
      <c r="C13" s="6">
        <v>32481</v>
      </c>
    </row>
    <row r="14" spans="1:3">
      <c r="A14" s="2" t="s">
        <v>1474</v>
      </c>
      <c r="B14" s="4">
        <v>-17</v>
      </c>
      <c r="C14" s="4">
        <v>-990</v>
      </c>
    </row>
    <row r="15" spans="1:3">
      <c r="A15" s="2" t="s">
        <v>1475</v>
      </c>
      <c r="B15" s="6">
        <v>15051</v>
      </c>
      <c r="C15" s="4">
        <v>932</v>
      </c>
    </row>
    <row r="16" spans="1:3">
      <c r="A16" s="2" t="s">
        <v>1476</v>
      </c>
      <c r="B16" s="4">
        <v>-339</v>
      </c>
      <c r="C16" s="4">
        <v>-68</v>
      </c>
    </row>
    <row r="17" spans="1:3">
      <c r="A17" s="2" t="s">
        <v>1477</v>
      </c>
      <c r="B17" s="6">
        <v>20016</v>
      </c>
      <c r="C17" s="6">
        <v>33413</v>
      </c>
    </row>
    <row r="18" spans="1:3">
      <c r="A18" s="2" t="s">
        <v>1478</v>
      </c>
      <c r="B18" s="4">
        <v>-356</v>
      </c>
      <c r="C18" s="6">
        <v>-1058</v>
      </c>
    </row>
    <row r="19" spans="1:3" ht="30">
      <c r="A19" s="2" t="s">
        <v>1466</v>
      </c>
      <c r="B19" s="4"/>
      <c r="C19" s="4"/>
    </row>
    <row r="20" spans="1:3">
      <c r="A20" s="3" t="s">
        <v>1458</v>
      </c>
      <c r="B20" s="4"/>
      <c r="C20" s="4"/>
    </row>
    <row r="21" spans="1:3">
      <c r="A21" s="2" t="s">
        <v>1473</v>
      </c>
      <c r="B21" s="6">
        <v>3195</v>
      </c>
      <c r="C21" s="6">
        <v>26281</v>
      </c>
    </row>
    <row r="22" spans="1:3">
      <c r="A22" s="2" t="s">
        <v>1474</v>
      </c>
      <c r="B22" s="4">
        <v>-20</v>
      </c>
      <c r="C22" s="6">
        <v>-1415</v>
      </c>
    </row>
    <row r="23" spans="1:3">
      <c r="A23" s="2" t="s">
        <v>1475</v>
      </c>
      <c r="B23" s="6">
        <v>4633</v>
      </c>
      <c r="C23" s="6">
        <v>4228</v>
      </c>
    </row>
    <row r="24" spans="1:3">
      <c r="A24" s="2" t="s">
        <v>1476</v>
      </c>
      <c r="B24" s="4">
        <v>-83</v>
      </c>
      <c r="C24" s="4">
        <v>-379</v>
      </c>
    </row>
    <row r="25" spans="1:3">
      <c r="A25" s="2" t="s">
        <v>1477</v>
      </c>
      <c r="B25" s="6">
        <v>7828</v>
      </c>
      <c r="C25" s="6">
        <v>30509</v>
      </c>
    </row>
    <row r="26" spans="1:3">
      <c r="A26" s="2" t="s">
        <v>1478</v>
      </c>
      <c r="B26" s="4">
        <v>-103</v>
      </c>
      <c r="C26" s="6">
        <v>-1794</v>
      </c>
    </row>
    <row r="27" spans="1:3">
      <c r="A27" s="2" t="s">
        <v>1469</v>
      </c>
      <c r="B27" s="4"/>
      <c r="C27" s="4"/>
    </row>
    <row r="28" spans="1:3">
      <c r="A28" s="3" t="s">
        <v>1458</v>
      </c>
      <c r="B28" s="4"/>
      <c r="C28" s="4"/>
    </row>
    <row r="29" spans="1:3">
      <c r="A29" s="2" t="s">
        <v>1473</v>
      </c>
      <c r="B29" s="4">
        <v>0</v>
      </c>
      <c r="C29" s="6">
        <v>1145</v>
      </c>
    </row>
    <row r="30" spans="1:3">
      <c r="A30" s="2" t="s">
        <v>1474</v>
      </c>
      <c r="B30" s="4">
        <v>0</v>
      </c>
      <c r="C30" s="4">
        <v>-40</v>
      </c>
    </row>
    <row r="31" spans="1:3">
      <c r="A31" s="2" t="s">
        <v>1475</v>
      </c>
      <c r="B31" s="6">
        <v>1144</v>
      </c>
      <c r="C31" s="4">
        <v>0</v>
      </c>
    </row>
    <row r="32" spans="1:3">
      <c r="A32" s="2" t="s">
        <v>1476</v>
      </c>
      <c r="B32" s="4">
        <v>-11</v>
      </c>
      <c r="C32" s="4">
        <v>0</v>
      </c>
    </row>
    <row r="33" spans="1:3">
      <c r="A33" s="2" t="s">
        <v>1477</v>
      </c>
      <c r="B33" s="6">
        <v>1144</v>
      </c>
      <c r="C33" s="6">
        <v>1145</v>
      </c>
    </row>
    <row r="34" spans="1:3">
      <c r="A34" s="2" t="s">
        <v>1478</v>
      </c>
      <c r="B34" s="4">
        <v>-11</v>
      </c>
      <c r="C34" s="4">
        <v>-40</v>
      </c>
    </row>
    <row r="35" spans="1:3" ht="45">
      <c r="A35" s="2" t="s">
        <v>1470</v>
      </c>
      <c r="B35" s="4"/>
      <c r="C35" s="4"/>
    </row>
    <row r="36" spans="1:3">
      <c r="A36" s="3" t="s">
        <v>1458</v>
      </c>
      <c r="B36" s="4"/>
      <c r="C36" s="4"/>
    </row>
    <row r="37" spans="1:3">
      <c r="A37" s="2" t="s">
        <v>1473</v>
      </c>
      <c r="B37" s="6">
        <v>22090</v>
      </c>
      <c r="C37" s="6">
        <v>47014</v>
      </c>
    </row>
    <row r="38" spans="1:3">
      <c r="A38" s="2" t="s">
        <v>1474</v>
      </c>
      <c r="B38" s="4">
        <v>-189</v>
      </c>
      <c r="C38" s="6">
        <v>-1524</v>
      </c>
    </row>
    <row r="39" spans="1:3">
      <c r="A39" s="2" t="s">
        <v>1475</v>
      </c>
      <c r="B39" s="6">
        <v>26050</v>
      </c>
      <c r="C39" s="6">
        <v>7478</v>
      </c>
    </row>
    <row r="40" spans="1:3">
      <c r="A40" s="2" t="s">
        <v>1476</v>
      </c>
      <c r="B40" s="4">
        <v>-748</v>
      </c>
      <c r="C40" s="4">
        <v>-374</v>
      </c>
    </row>
    <row r="41" spans="1:3">
      <c r="A41" s="2" t="s">
        <v>1477</v>
      </c>
      <c r="B41" s="6">
        <v>48140</v>
      </c>
      <c r="C41" s="6">
        <v>54492</v>
      </c>
    </row>
    <row r="42" spans="1:3">
      <c r="A42" s="2" t="s">
        <v>1478</v>
      </c>
      <c r="B42" s="4">
        <v>-937</v>
      </c>
      <c r="C42" s="6">
        <v>-1898</v>
      </c>
    </row>
    <row r="43" spans="1:3" ht="30">
      <c r="A43" s="2" t="s">
        <v>1471</v>
      </c>
      <c r="B43" s="4"/>
      <c r="C43" s="4"/>
    </row>
    <row r="44" spans="1:3">
      <c r="A44" s="3" t="s">
        <v>1458</v>
      </c>
      <c r="B44" s="4"/>
      <c r="C44" s="4"/>
    </row>
    <row r="45" spans="1:3">
      <c r="A45" s="2" t="s">
        <v>1473</v>
      </c>
      <c r="B45" s="4">
        <v>0</v>
      </c>
      <c r="C45" s="4">
        <v>170</v>
      </c>
    </row>
    <row r="46" spans="1:3">
      <c r="A46" s="2" t="s">
        <v>1474</v>
      </c>
      <c r="B46" s="4">
        <v>0</v>
      </c>
      <c r="C46" s="4">
        <v>-15</v>
      </c>
    </row>
    <row r="47" spans="1:3">
      <c r="A47" s="2" t="s">
        <v>1475</v>
      </c>
      <c r="B47" s="4">
        <v>0</v>
      </c>
      <c r="C47" s="4">
        <v>0</v>
      </c>
    </row>
    <row r="48" spans="1:3">
      <c r="A48" s="2" t="s">
        <v>1476</v>
      </c>
      <c r="B48" s="4">
        <v>0</v>
      </c>
      <c r="C48" s="4">
        <v>0</v>
      </c>
    </row>
    <row r="49" spans="1:3">
      <c r="A49" s="2" t="s">
        <v>1477</v>
      </c>
      <c r="B49" s="4">
        <v>0</v>
      </c>
      <c r="C49" s="4">
        <v>170</v>
      </c>
    </row>
    <row r="50" spans="1:3">
      <c r="A50" s="2" t="s">
        <v>1478</v>
      </c>
      <c r="B50" s="7">
        <v>0</v>
      </c>
      <c r="C50" s="7">
        <v>-15</v>
      </c>
    </row>
    <row r="51" spans="1:3">
      <c r="A51" s="2" t="s">
        <v>1464</v>
      </c>
      <c r="B51" s="4"/>
      <c r="C51" s="4"/>
    </row>
    <row r="52" spans="1:3">
      <c r="A52" s="3" t="s">
        <v>1458</v>
      </c>
      <c r="B52" s="4"/>
      <c r="C52" s="4"/>
    </row>
    <row r="53" spans="1:3" ht="60">
      <c r="A53" s="2" t="s">
        <v>1480</v>
      </c>
      <c r="B53" s="4">
        <v>25</v>
      </c>
      <c r="C53" s="4"/>
    </row>
    <row r="54" spans="1:3" ht="60">
      <c r="A54" s="2" t="s">
        <v>1481</v>
      </c>
      <c r="B54" s="4">
        <v>51</v>
      </c>
      <c r="C54"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30">
      <c r="A1" s="1" t="s">
        <v>1482</v>
      </c>
      <c r="B1" s="9" t="s">
        <v>3</v>
      </c>
    </row>
    <row r="2" spans="1:2" ht="30">
      <c r="A2" s="1" t="s">
        <v>28</v>
      </c>
      <c r="B2" s="9"/>
    </row>
    <row r="3" spans="1:2">
      <c r="A3" s="3" t="s">
        <v>312</v>
      </c>
      <c r="B3" s="4"/>
    </row>
    <row r="4" spans="1:2" ht="30">
      <c r="A4" s="2" t="s">
        <v>1483</v>
      </c>
      <c r="B4" s="7">
        <v>1249</v>
      </c>
    </row>
    <row r="5" spans="1:2" ht="30">
      <c r="A5" s="2" t="s">
        <v>1484</v>
      </c>
      <c r="B5" s="6">
        <v>20595</v>
      </c>
    </row>
    <row r="6" spans="1:2" ht="30">
      <c r="A6" s="2" t="s">
        <v>1485</v>
      </c>
      <c r="B6" s="6">
        <v>23277</v>
      </c>
    </row>
    <row r="7" spans="1:2" ht="30">
      <c r="A7" s="2" t="s">
        <v>1486</v>
      </c>
      <c r="B7" s="6">
        <v>43240</v>
      </c>
    </row>
    <row r="8" spans="1:2" ht="45">
      <c r="A8" s="2" t="s">
        <v>1487</v>
      </c>
      <c r="B8" s="6">
        <v>88361</v>
      </c>
    </row>
    <row r="9" spans="1:2" ht="45">
      <c r="A9" s="2" t="s">
        <v>1488</v>
      </c>
      <c r="B9" s="6">
        <v>67032</v>
      </c>
    </row>
    <row r="10" spans="1:2" ht="30">
      <c r="A10" s="2" t="s">
        <v>1489</v>
      </c>
      <c r="B10" s="6">
        <v>155393</v>
      </c>
    </row>
    <row r="11" spans="1:2" ht="30">
      <c r="A11" s="2" t="s">
        <v>1490</v>
      </c>
      <c r="B11" s="6">
        <v>1275</v>
      </c>
    </row>
    <row r="12" spans="1:2" ht="30">
      <c r="A12" s="2" t="s">
        <v>1491</v>
      </c>
      <c r="B12" s="6">
        <v>20537</v>
      </c>
    </row>
    <row r="13" spans="1:2" ht="30">
      <c r="A13" s="2" t="s">
        <v>1492</v>
      </c>
      <c r="B13" s="6">
        <v>23161</v>
      </c>
    </row>
    <row r="14" spans="1:2" ht="30">
      <c r="A14" s="2" t="s">
        <v>1493</v>
      </c>
      <c r="B14" s="6">
        <v>44820</v>
      </c>
    </row>
    <row r="15" spans="1:2" ht="30">
      <c r="A15" s="2" t="s">
        <v>1494</v>
      </c>
      <c r="B15" s="6">
        <v>89793</v>
      </c>
    </row>
    <row r="16" spans="1:2" ht="45">
      <c r="A16" s="2" t="s">
        <v>1495</v>
      </c>
      <c r="B16" s="6">
        <v>66204</v>
      </c>
    </row>
    <row r="17" spans="1:2">
      <c r="A17" s="2" t="s">
        <v>1496</v>
      </c>
      <c r="B17" s="7">
        <v>155997</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1497</v>
      </c>
      <c r="B1" s="9" t="s">
        <v>2</v>
      </c>
      <c r="C1" s="9"/>
      <c r="D1" s="9"/>
    </row>
    <row r="2" spans="1:4" ht="30">
      <c r="A2" s="1" t="s">
        <v>28</v>
      </c>
      <c r="B2" s="1" t="s">
        <v>3</v>
      </c>
      <c r="C2" s="1" t="s">
        <v>29</v>
      </c>
      <c r="D2" s="1" t="s">
        <v>80</v>
      </c>
    </row>
    <row r="3" spans="1:4">
      <c r="A3" s="3" t="s">
        <v>312</v>
      </c>
      <c r="B3" s="4"/>
      <c r="C3" s="4"/>
      <c r="D3" s="4"/>
    </row>
    <row r="4" spans="1:4">
      <c r="A4" s="2" t="s">
        <v>1498</v>
      </c>
      <c r="B4" s="7">
        <v>1199</v>
      </c>
      <c r="C4" s="7">
        <v>908</v>
      </c>
      <c r="D4" s="7">
        <v>1419</v>
      </c>
    </row>
    <row r="5" spans="1:4">
      <c r="A5" s="2" t="s">
        <v>1499</v>
      </c>
      <c r="B5" s="4">
        <v>-29</v>
      </c>
      <c r="C5" s="4">
        <v>-27</v>
      </c>
      <c r="D5" s="4">
        <v>0</v>
      </c>
    </row>
    <row r="6" spans="1:4">
      <c r="A6" s="2" t="s">
        <v>1323</v>
      </c>
      <c r="B6" s="6">
        <v>66263</v>
      </c>
      <c r="C6" s="6">
        <v>42348</v>
      </c>
      <c r="D6" s="6">
        <v>40914</v>
      </c>
    </row>
    <row r="7" spans="1:4" ht="30">
      <c r="A7" s="2" t="s">
        <v>1500</v>
      </c>
      <c r="B7" s="7">
        <v>102994</v>
      </c>
      <c r="C7" s="7">
        <v>94352</v>
      </c>
      <c r="D7"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28515625" bestFit="1" customWidth="1"/>
  </cols>
  <sheetData>
    <row r="1" spans="1:5" ht="45">
      <c r="A1" s="1" t="s">
        <v>1501</v>
      </c>
      <c r="B1" s="9" t="s">
        <v>3</v>
      </c>
      <c r="C1" s="9" t="s">
        <v>29</v>
      </c>
      <c r="D1" s="9" t="s">
        <v>80</v>
      </c>
      <c r="E1" s="9" t="s">
        <v>1502</v>
      </c>
    </row>
    <row r="2" spans="1:5" ht="30">
      <c r="A2" s="1" t="s">
        <v>28</v>
      </c>
      <c r="B2" s="9"/>
      <c r="C2" s="9"/>
      <c r="D2" s="9"/>
      <c r="E2" s="9"/>
    </row>
    <row r="3" spans="1:5" ht="30">
      <c r="A3" s="3" t="s">
        <v>1503</v>
      </c>
      <c r="B3" s="4"/>
      <c r="C3" s="4"/>
      <c r="D3" s="4"/>
      <c r="E3" s="4"/>
    </row>
    <row r="4" spans="1:5">
      <c r="A4" s="2" t="s">
        <v>1504</v>
      </c>
      <c r="B4" s="7">
        <v>501534</v>
      </c>
      <c r="C4" s="7">
        <v>503577</v>
      </c>
      <c r="D4" s="4"/>
      <c r="E4" s="4"/>
    </row>
    <row r="5" spans="1:5">
      <c r="A5" s="2" t="s">
        <v>1505</v>
      </c>
      <c r="B5" s="4">
        <v>-399</v>
      </c>
      <c r="C5" s="4">
        <v>-480</v>
      </c>
      <c r="D5" s="4"/>
      <c r="E5" s="4"/>
    </row>
    <row r="6" spans="1:5">
      <c r="A6" s="2" t="s">
        <v>470</v>
      </c>
      <c r="B6" s="6">
        <v>501135</v>
      </c>
      <c r="C6" s="6">
        <v>503097</v>
      </c>
      <c r="D6" s="4"/>
      <c r="E6" s="4"/>
    </row>
    <row r="7" spans="1:5">
      <c r="A7" s="2" t="s">
        <v>473</v>
      </c>
      <c r="B7" s="6">
        <v>-5875</v>
      </c>
      <c r="C7" s="6">
        <v>-5708</v>
      </c>
      <c r="D7" s="6">
        <v>-5502</v>
      </c>
      <c r="E7" s="6">
        <v>-5458</v>
      </c>
    </row>
    <row r="8" spans="1:5">
      <c r="A8" s="2" t="s">
        <v>474</v>
      </c>
      <c r="B8" s="6">
        <v>495260</v>
      </c>
      <c r="C8" s="6">
        <v>497389</v>
      </c>
      <c r="D8" s="4"/>
      <c r="E8" s="4"/>
    </row>
    <row r="9" spans="1:5">
      <c r="A9" s="2" t="s">
        <v>1506</v>
      </c>
      <c r="B9" s="13">
        <v>1</v>
      </c>
      <c r="C9" s="13">
        <v>1</v>
      </c>
      <c r="D9" s="4"/>
      <c r="E9" s="4"/>
    </row>
    <row r="10" spans="1:5" ht="30">
      <c r="A10" s="2" t="s">
        <v>1507</v>
      </c>
      <c r="B10" s="4"/>
      <c r="C10" s="4"/>
      <c r="D10" s="4"/>
      <c r="E10" s="4"/>
    </row>
    <row r="11" spans="1:5" ht="30">
      <c r="A11" s="3" t="s">
        <v>1503</v>
      </c>
      <c r="B11" s="4"/>
      <c r="C11" s="4"/>
      <c r="D11" s="4"/>
      <c r="E11" s="4"/>
    </row>
    <row r="12" spans="1:5">
      <c r="A12" s="2" t="s">
        <v>1504</v>
      </c>
      <c r="B12" s="6">
        <v>158139</v>
      </c>
      <c r="C12" s="6">
        <v>158842</v>
      </c>
      <c r="D12" s="4"/>
      <c r="E12" s="4"/>
    </row>
    <row r="13" spans="1:5">
      <c r="A13" s="2" t="s">
        <v>473</v>
      </c>
      <c r="B13" s="6">
        <v>-1323</v>
      </c>
      <c r="C13" s="6">
        <v>-1441</v>
      </c>
      <c r="D13" s="6">
        <v>-1797</v>
      </c>
      <c r="E13" s="4"/>
    </row>
    <row r="14" spans="1:5">
      <c r="A14" s="2" t="s">
        <v>1506</v>
      </c>
      <c r="B14" s="13">
        <v>0.315</v>
      </c>
      <c r="C14" s="13">
        <v>0.316</v>
      </c>
      <c r="D14" s="4"/>
      <c r="E14" s="4"/>
    </row>
    <row r="15" spans="1:5" ht="30">
      <c r="A15" s="2" t="s">
        <v>1508</v>
      </c>
      <c r="B15" s="4"/>
      <c r="C15" s="4"/>
      <c r="D15" s="4"/>
      <c r="E15" s="4"/>
    </row>
    <row r="16" spans="1:5" ht="30">
      <c r="A16" s="3" t="s">
        <v>1503</v>
      </c>
      <c r="B16" s="4"/>
      <c r="C16" s="4"/>
      <c r="D16" s="4"/>
      <c r="E16" s="4"/>
    </row>
    <row r="17" spans="1:5">
      <c r="A17" s="2" t="s">
        <v>1504</v>
      </c>
      <c r="B17" s="6">
        <v>261956</v>
      </c>
      <c r="C17" s="6">
        <v>273144</v>
      </c>
      <c r="D17" s="4"/>
      <c r="E17" s="4"/>
    </row>
    <row r="18" spans="1:5">
      <c r="A18" s="2" t="s">
        <v>473</v>
      </c>
      <c r="B18" s="6">
        <v>-3890</v>
      </c>
      <c r="C18" s="6">
        <v>-3025</v>
      </c>
      <c r="D18" s="6">
        <v>-3183</v>
      </c>
      <c r="E18" s="4"/>
    </row>
    <row r="19" spans="1:5">
      <c r="A19" s="2" t="s">
        <v>1506</v>
      </c>
      <c r="B19" s="13">
        <v>0.52200000000000002</v>
      </c>
      <c r="C19" s="13">
        <v>0.54200000000000004</v>
      </c>
      <c r="D19" s="4"/>
      <c r="E19" s="4"/>
    </row>
    <row r="20" spans="1:5" ht="30">
      <c r="A20" s="2" t="s">
        <v>1509</v>
      </c>
      <c r="B20" s="4"/>
      <c r="C20" s="4"/>
      <c r="D20" s="4"/>
      <c r="E20" s="4"/>
    </row>
    <row r="21" spans="1:5" ht="30">
      <c r="A21" s="3" t="s">
        <v>1503</v>
      </c>
      <c r="B21" s="4"/>
      <c r="C21" s="4"/>
      <c r="D21" s="4"/>
      <c r="E21" s="4"/>
    </row>
    <row r="22" spans="1:5">
      <c r="A22" s="2" t="s">
        <v>1504</v>
      </c>
      <c r="B22" s="6">
        <v>19221</v>
      </c>
      <c r="C22" s="6">
        <v>20551</v>
      </c>
      <c r="D22" s="4"/>
      <c r="E22" s="4"/>
    </row>
    <row r="23" spans="1:5">
      <c r="A23" s="2" t="s">
        <v>473</v>
      </c>
      <c r="B23" s="4">
        <v>-222</v>
      </c>
      <c r="C23" s="4">
        <v>-898</v>
      </c>
      <c r="D23" s="4">
        <v>-119</v>
      </c>
      <c r="E23" s="4"/>
    </row>
    <row r="24" spans="1:5">
      <c r="A24" s="2" t="s">
        <v>1506</v>
      </c>
      <c r="B24" s="13">
        <v>3.9E-2</v>
      </c>
      <c r="C24" s="13">
        <v>4.1000000000000002E-2</v>
      </c>
      <c r="D24" s="4"/>
      <c r="E24" s="4"/>
    </row>
    <row r="25" spans="1:5">
      <c r="A25" s="2" t="s">
        <v>1510</v>
      </c>
      <c r="B25" s="4"/>
      <c r="C25" s="4"/>
      <c r="D25" s="4"/>
      <c r="E25" s="4"/>
    </row>
    <row r="26" spans="1:5" ht="30">
      <c r="A26" s="3" t="s">
        <v>1503</v>
      </c>
      <c r="B26" s="4"/>
      <c r="C26" s="4"/>
      <c r="D26" s="4"/>
      <c r="E26" s="4"/>
    </row>
    <row r="27" spans="1:5">
      <c r="A27" s="2" t="s">
        <v>1504</v>
      </c>
      <c r="B27" s="6">
        <v>42514</v>
      </c>
      <c r="C27" s="6">
        <v>35745</v>
      </c>
      <c r="D27" s="4"/>
      <c r="E27" s="4"/>
    </row>
    <row r="28" spans="1:5">
      <c r="A28" s="2" t="s">
        <v>473</v>
      </c>
      <c r="B28" s="4">
        <v>-256</v>
      </c>
      <c r="C28" s="4">
        <v>-184</v>
      </c>
      <c r="D28" s="4">
        <v>-223</v>
      </c>
      <c r="E28" s="4"/>
    </row>
    <row r="29" spans="1:5">
      <c r="A29" s="2" t="s">
        <v>1506</v>
      </c>
      <c r="B29" s="13">
        <v>8.5000000000000006E-2</v>
      </c>
      <c r="C29" s="13">
        <v>7.0999999999999994E-2</v>
      </c>
      <c r="D29" s="4"/>
      <c r="E29" s="4"/>
    </row>
    <row r="30" spans="1:5">
      <c r="A30" s="2" t="s">
        <v>1511</v>
      </c>
      <c r="B30" s="4"/>
      <c r="C30" s="4"/>
      <c r="D30" s="4"/>
      <c r="E30" s="4"/>
    </row>
    <row r="31" spans="1:5" ht="30">
      <c r="A31" s="3" t="s">
        <v>1503</v>
      </c>
      <c r="B31" s="4"/>
      <c r="C31" s="4"/>
      <c r="D31" s="4"/>
      <c r="E31" s="4"/>
    </row>
    <row r="32" spans="1:5">
      <c r="A32" s="2" t="s">
        <v>1504</v>
      </c>
      <c r="B32" s="6">
        <v>19704</v>
      </c>
      <c r="C32" s="6">
        <v>15295</v>
      </c>
      <c r="D32" s="4"/>
      <c r="E32" s="4"/>
    </row>
    <row r="33" spans="1:5">
      <c r="A33" s="2" t="s">
        <v>473</v>
      </c>
      <c r="B33" s="7">
        <v>-184</v>
      </c>
      <c r="C33" s="7">
        <v>-160</v>
      </c>
      <c r="D33" s="7">
        <v>-180</v>
      </c>
      <c r="E33" s="4"/>
    </row>
    <row r="34" spans="1:5">
      <c r="A34" s="2" t="s">
        <v>1506</v>
      </c>
      <c r="B34" s="13">
        <v>3.9E-2</v>
      </c>
      <c r="C34" s="13">
        <v>0.03</v>
      </c>
      <c r="D34" s="4"/>
      <c r="E34"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5" width="12.28515625" bestFit="1" customWidth="1"/>
    <col min="6" max="6" width="10.28515625" bestFit="1" customWidth="1"/>
  </cols>
  <sheetData>
    <row r="1" spans="1:6" ht="60">
      <c r="A1" s="1" t="s">
        <v>1512</v>
      </c>
      <c r="B1" s="9" t="s">
        <v>3</v>
      </c>
      <c r="C1" s="9" t="s">
        <v>29</v>
      </c>
      <c r="D1" s="9" t="s">
        <v>80</v>
      </c>
      <c r="E1" s="9" t="s">
        <v>1502</v>
      </c>
      <c r="F1" s="206">
        <v>40694</v>
      </c>
    </row>
    <row r="2" spans="1:6" ht="30">
      <c r="A2" s="1" t="s">
        <v>28</v>
      </c>
      <c r="B2" s="9"/>
      <c r="C2" s="9"/>
      <c r="D2" s="9"/>
      <c r="E2" s="9"/>
      <c r="F2" s="206"/>
    </row>
    <row r="3" spans="1:6" ht="30">
      <c r="A3" s="3" t="s">
        <v>1503</v>
      </c>
      <c r="B3" s="4"/>
      <c r="C3" s="4"/>
      <c r="D3" s="4"/>
      <c r="E3" s="4"/>
      <c r="F3" s="4"/>
    </row>
    <row r="4" spans="1:6">
      <c r="A4" s="2" t="s">
        <v>489</v>
      </c>
      <c r="B4" s="7">
        <v>8</v>
      </c>
      <c r="C4" s="7">
        <v>20</v>
      </c>
      <c r="D4" s="7">
        <v>76</v>
      </c>
      <c r="E4" s="7">
        <v>171</v>
      </c>
      <c r="F4" s="4"/>
    </row>
    <row r="5" spans="1:6">
      <c r="A5" s="2" t="s">
        <v>1455</v>
      </c>
      <c r="B5" s="4"/>
      <c r="C5" s="4"/>
      <c r="D5" s="4"/>
      <c r="E5" s="4"/>
      <c r="F5" s="4"/>
    </row>
    <row r="6" spans="1:6" ht="30">
      <c r="A6" s="3" t="s">
        <v>1503</v>
      </c>
      <c r="B6" s="4"/>
      <c r="C6" s="4"/>
      <c r="D6" s="4"/>
      <c r="E6" s="4"/>
      <c r="F6" s="4"/>
    </row>
    <row r="7" spans="1:6">
      <c r="A7" s="2" t="s">
        <v>480</v>
      </c>
      <c r="B7" s="4"/>
      <c r="C7" s="4"/>
      <c r="D7" s="4"/>
      <c r="E7" s="4"/>
      <c r="F7" s="6">
        <v>1936</v>
      </c>
    </row>
    <row r="8" spans="1:6">
      <c r="A8" s="2" t="s">
        <v>482</v>
      </c>
      <c r="B8" s="4"/>
      <c r="C8" s="4"/>
      <c r="D8" s="4"/>
      <c r="E8" s="4"/>
      <c r="F8" s="6">
        <v>1669</v>
      </c>
    </row>
    <row r="9" spans="1:6">
      <c r="A9" s="2" t="s">
        <v>484</v>
      </c>
      <c r="B9" s="4"/>
      <c r="C9" s="4"/>
      <c r="D9" s="4"/>
      <c r="E9" s="4"/>
      <c r="F9" s="6">
        <v>3605</v>
      </c>
    </row>
    <row r="10" spans="1:6">
      <c r="A10" s="2" t="s">
        <v>486</v>
      </c>
      <c r="B10" s="4"/>
      <c r="C10" s="4"/>
      <c r="D10" s="4"/>
      <c r="E10" s="4"/>
      <c r="F10" s="6">
        <v>-1724</v>
      </c>
    </row>
    <row r="11" spans="1:6">
      <c r="A11" s="2" t="s">
        <v>487</v>
      </c>
      <c r="B11" s="4"/>
      <c r="C11" s="4"/>
      <c r="D11" s="4"/>
      <c r="E11" s="4"/>
      <c r="F11" s="6">
        <v>1881</v>
      </c>
    </row>
    <row r="12" spans="1:6">
      <c r="A12" s="2" t="s">
        <v>489</v>
      </c>
      <c r="B12" s="4"/>
      <c r="C12" s="4"/>
      <c r="D12" s="4"/>
      <c r="E12" s="4"/>
      <c r="F12" s="4">
        <v>-329</v>
      </c>
    </row>
    <row r="13" spans="1:6">
      <c r="A13" s="2" t="s">
        <v>490</v>
      </c>
      <c r="B13" s="4"/>
      <c r="C13" s="4"/>
      <c r="D13" s="4"/>
      <c r="E13" s="4"/>
      <c r="F13" s="7">
        <v>1552</v>
      </c>
    </row>
  </sheetData>
  <mergeCells count="5">
    <mergeCell ref="B1:B2"/>
    <mergeCell ref="C1:C2"/>
    <mergeCell ref="D1:D2"/>
    <mergeCell ref="E1:E2"/>
    <mergeCell ref="F1:F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5.5703125" customWidth="1"/>
    <col min="3" max="3" width="4.85546875" customWidth="1"/>
    <col min="4" max="4" width="15" customWidth="1"/>
    <col min="5" max="5" width="5.28515625" customWidth="1"/>
    <col min="6" max="6" width="20.85546875" customWidth="1"/>
  </cols>
  <sheetData>
    <row r="1" spans="1:6" ht="15" customHeight="1">
      <c r="A1" s="1" t="s">
        <v>118</v>
      </c>
      <c r="B1" s="9" t="s">
        <v>2</v>
      </c>
      <c r="C1" s="9"/>
      <c r="D1" s="9"/>
      <c r="E1" s="9"/>
      <c r="F1" s="9"/>
    </row>
    <row r="2" spans="1:6" ht="30">
      <c r="A2" s="1" t="s">
        <v>28</v>
      </c>
      <c r="B2" s="9" t="s">
        <v>3</v>
      </c>
      <c r="C2" s="9"/>
      <c r="D2" s="9" t="s">
        <v>29</v>
      </c>
      <c r="E2" s="9"/>
      <c r="F2" s="1" t="s">
        <v>80</v>
      </c>
    </row>
    <row r="3" spans="1:6" ht="30">
      <c r="A3" s="3" t="s">
        <v>119</v>
      </c>
      <c r="B3" s="4"/>
      <c r="C3" s="4"/>
      <c r="D3" s="4"/>
      <c r="E3" s="4"/>
      <c r="F3" s="4"/>
    </row>
    <row r="4" spans="1:6">
      <c r="A4" s="2" t="s">
        <v>120</v>
      </c>
      <c r="B4" s="7">
        <v>7657</v>
      </c>
      <c r="C4" s="4"/>
      <c r="D4" s="7">
        <v>8465</v>
      </c>
      <c r="E4" s="4"/>
      <c r="F4" s="7">
        <v>8403</v>
      </c>
    </row>
    <row r="5" spans="1:6">
      <c r="A5" s="3" t="s">
        <v>121</v>
      </c>
      <c r="B5" s="4"/>
      <c r="C5" s="4"/>
      <c r="D5" s="4"/>
      <c r="E5" s="4"/>
      <c r="F5" s="4"/>
    </row>
    <row r="6" spans="1:6" ht="30">
      <c r="A6" s="2" t="s">
        <v>122</v>
      </c>
      <c r="B6" s="6">
        <v>5820</v>
      </c>
      <c r="C6" s="4"/>
      <c r="D6" s="6">
        <v>-7299</v>
      </c>
      <c r="E6" s="4"/>
      <c r="F6" s="4">
        <v>628</v>
      </c>
    </row>
    <row r="7" spans="1:6" ht="30">
      <c r="A7" s="2" t="s">
        <v>123</v>
      </c>
      <c r="B7" s="6">
        <v>-1984</v>
      </c>
      <c r="C7" s="4"/>
      <c r="D7" s="6">
        <v>2481</v>
      </c>
      <c r="E7" s="4"/>
      <c r="F7" s="4">
        <v>-209</v>
      </c>
    </row>
    <row r="8" spans="1:6" ht="30">
      <c r="A8" s="2" t="s">
        <v>124</v>
      </c>
      <c r="B8" s="6">
        <v>-1170</v>
      </c>
      <c r="C8" s="4"/>
      <c r="D8" s="4">
        <v>-881</v>
      </c>
      <c r="E8" s="4"/>
      <c r="F8" s="6">
        <v>-1419</v>
      </c>
    </row>
    <row r="9" spans="1:6" ht="30">
      <c r="A9" s="2" t="s">
        <v>125</v>
      </c>
      <c r="B9" s="4">
        <v>398</v>
      </c>
      <c r="C9" s="4"/>
      <c r="D9" s="4">
        <v>300</v>
      </c>
      <c r="E9" s="4"/>
      <c r="F9" s="4">
        <v>482</v>
      </c>
    </row>
    <row r="10" spans="1:6" ht="30">
      <c r="A10" s="2" t="s">
        <v>126</v>
      </c>
      <c r="B10" s="6">
        <v>3064</v>
      </c>
      <c r="C10" s="8" t="s">
        <v>65</v>
      </c>
      <c r="D10" s="6">
        <v>-5399</v>
      </c>
      <c r="E10" s="8" t="s">
        <v>65</v>
      </c>
      <c r="F10" s="4">
        <v>-518</v>
      </c>
    </row>
    <row r="11" spans="1:6">
      <c r="A11" s="2" t="s">
        <v>127</v>
      </c>
      <c r="B11" s="7">
        <v>10721</v>
      </c>
      <c r="C11" s="4"/>
      <c r="D11" s="7">
        <v>3066</v>
      </c>
      <c r="E11" s="4"/>
      <c r="F11" s="7">
        <v>7885</v>
      </c>
    </row>
    <row r="12" spans="1:6">
      <c r="A12" s="10"/>
      <c r="B12" s="10"/>
      <c r="C12" s="10"/>
      <c r="D12" s="10"/>
      <c r="E12" s="10"/>
      <c r="F12" s="10"/>
    </row>
    <row r="13" spans="1:6" ht="15" customHeight="1">
      <c r="A13" s="2" t="s">
        <v>65</v>
      </c>
      <c r="B13" s="11" t="s">
        <v>68</v>
      </c>
      <c r="C13" s="11"/>
      <c r="D13" s="11"/>
      <c r="E13" s="11"/>
      <c r="F13" s="11"/>
    </row>
  </sheetData>
  <mergeCells count="5">
    <mergeCell ref="B1:F1"/>
    <mergeCell ref="B2:C2"/>
    <mergeCell ref="D2:E2"/>
    <mergeCell ref="A12:F12"/>
    <mergeCell ref="B13:F1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1513</v>
      </c>
      <c r="B1" s="9" t="s">
        <v>2</v>
      </c>
      <c r="C1" s="9"/>
      <c r="D1" s="9"/>
    </row>
    <row r="2" spans="1:4" ht="30">
      <c r="A2" s="1" t="s">
        <v>28</v>
      </c>
      <c r="B2" s="1" t="s">
        <v>3</v>
      </c>
      <c r="C2" s="1" t="s">
        <v>29</v>
      </c>
      <c r="D2" s="1" t="s">
        <v>80</v>
      </c>
    </row>
    <row r="3" spans="1:4" ht="30">
      <c r="A3" s="3" t="s">
        <v>435</v>
      </c>
      <c r="B3" s="4"/>
      <c r="C3" s="4"/>
      <c r="D3" s="4"/>
    </row>
    <row r="4" spans="1:4">
      <c r="A4" s="2" t="s">
        <v>1514</v>
      </c>
      <c r="B4" s="7">
        <v>20</v>
      </c>
      <c r="C4" s="7">
        <v>76</v>
      </c>
      <c r="D4" s="7">
        <v>171</v>
      </c>
    </row>
    <row r="5" spans="1:4">
      <c r="A5" s="2" t="s">
        <v>498</v>
      </c>
      <c r="B5" s="4">
        <v>-12</v>
      </c>
      <c r="C5" s="4">
        <v>-56</v>
      </c>
      <c r="D5" s="4">
        <v>-95</v>
      </c>
    </row>
    <row r="6" spans="1:4">
      <c r="A6" s="2" t="s">
        <v>1515</v>
      </c>
      <c r="B6" s="4">
        <v>0</v>
      </c>
      <c r="C6" s="4">
        <v>0</v>
      </c>
      <c r="D6" s="4">
        <v>0</v>
      </c>
    </row>
    <row r="7" spans="1:4">
      <c r="A7" s="2" t="s">
        <v>500</v>
      </c>
      <c r="B7" s="7">
        <v>8</v>
      </c>
      <c r="C7" s="7">
        <v>20</v>
      </c>
      <c r="D7" s="7">
        <v>76</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1516</v>
      </c>
      <c r="B1" s="9" t="s">
        <v>3</v>
      </c>
      <c r="C1" s="9" t="s">
        <v>29</v>
      </c>
    </row>
    <row r="2" spans="1:3" ht="30">
      <c r="A2" s="1" t="s">
        <v>28</v>
      </c>
      <c r="B2" s="9"/>
      <c r="C2" s="9"/>
    </row>
    <row r="3" spans="1:3" ht="30">
      <c r="A3" s="3" t="s">
        <v>435</v>
      </c>
      <c r="B3" s="4"/>
      <c r="C3" s="4"/>
    </row>
    <row r="4" spans="1:3" ht="45">
      <c r="A4" s="2" t="s">
        <v>1517</v>
      </c>
      <c r="B4" s="7">
        <v>1057</v>
      </c>
      <c r="C4" s="7">
        <v>1110</v>
      </c>
    </row>
    <row r="5" spans="1:3" ht="45">
      <c r="A5" s="2" t="s">
        <v>1518</v>
      </c>
      <c r="B5" s="7">
        <v>1049</v>
      </c>
      <c r="C5" s="7">
        <v>1090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60">
      <c r="A1" s="1" t="s">
        <v>1519</v>
      </c>
      <c r="B1" s="9" t="s">
        <v>3</v>
      </c>
      <c r="C1" s="9" t="s">
        <v>29</v>
      </c>
    </row>
    <row r="2" spans="1:3" ht="30">
      <c r="A2" s="1" t="s">
        <v>28</v>
      </c>
      <c r="B2" s="9"/>
      <c r="C2" s="9"/>
    </row>
    <row r="3" spans="1:3" ht="30">
      <c r="A3" s="3" t="s">
        <v>1503</v>
      </c>
      <c r="B3" s="4"/>
      <c r="C3" s="4"/>
    </row>
    <row r="4" spans="1:3">
      <c r="A4" s="2" t="s">
        <v>1520</v>
      </c>
      <c r="B4" s="7">
        <v>10556</v>
      </c>
      <c r="C4" s="7">
        <v>11519</v>
      </c>
    </row>
    <row r="5" spans="1:3" ht="30">
      <c r="A5" s="2" t="s">
        <v>514</v>
      </c>
      <c r="B5" s="6">
        <v>1049</v>
      </c>
      <c r="C5" s="6">
        <v>1090</v>
      </c>
    </row>
    <row r="6" spans="1:3">
      <c r="A6" s="2" t="s">
        <v>518</v>
      </c>
      <c r="B6" s="6">
        <v>489929</v>
      </c>
      <c r="C6" s="6">
        <v>490968</v>
      </c>
    </row>
    <row r="7" spans="1:3">
      <c r="A7" s="2" t="s">
        <v>521</v>
      </c>
      <c r="B7" s="6">
        <v>501534</v>
      </c>
      <c r="C7" s="6">
        <v>503577</v>
      </c>
    </row>
    <row r="8" spans="1:3" ht="30">
      <c r="A8" s="2" t="s">
        <v>1507</v>
      </c>
      <c r="B8" s="4"/>
      <c r="C8" s="4"/>
    </row>
    <row r="9" spans="1:3" ht="30">
      <c r="A9" s="3" t="s">
        <v>1503</v>
      </c>
      <c r="B9" s="4"/>
      <c r="C9" s="4"/>
    </row>
    <row r="10" spans="1:3">
      <c r="A10" s="2" t="s">
        <v>1520</v>
      </c>
      <c r="B10" s="4">
        <v>0</v>
      </c>
      <c r="C10" s="4">
        <v>0</v>
      </c>
    </row>
    <row r="11" spans="1:3" ht="30">
      <c r="A11" s="2" t="s">
        <v>514</v>
      </c>
      <c r="B11" s="4">
        <v>225</v>
      </c>
      <c r="C11" s="4">
        <v>242</v>
      </c>
    </row>
    <row r="12" spans="1:3">
      <c r="A12" s="2" t="s">
        <v>518</v>
      </c>
      <c r="B12" s="6">
        <v>157914</v>
      </c>
      <c r="C12" s="6">
        <v>158600</v>
      </c>
    </row>
    <row r="13" spans="1:3">
      <c r="A13" s="2" t="s">
        <v>521</v>
      </c>
      <c r="B13" s="6">
        <v>158139</v>
      </c>
      <c r="C13" s="6">
        <v>158842</v>
      </c>
    </row>
    <row r="14" spans="1:3" ht="30">
      <c r="A14" s="2" t="s">
        <v>1508</v>
      </c>
      <c r="B14" s="4"/>
      <c r="C14" s="4"/>
    </row>
    <row r="15" spans="1:3" ht="30">
      <c r="A15" s="3" t="s">
        <v>1503</v>
      </c>
      <c r="B15" s="4"/>
      <c r="C15" s="4"/>
    </row>
    <row r="16" spans="1:3">
      <c r="A16" s="2" t="s">
        <v>1520</v>
      </c>
      <c r="B16" s="6">
        <v>10556</v>
      </c>
      <c r="C16" s="6">
        <v>11519</v>
      </c>
    </row>
    <row r="17" spans="1:3" ht="30">
      <c r="A17" s="2" t="s">
        <v>514</v>
      </c>
      <c r="B17" s="4">
        <v>824</v>
      </c>
      <c r="C17" s="4">
        <v>848</v>
      </c>
    </row>
    <row r="18" spans="1:3">
      <c r="A18" s="2" t="s">
        <v>518</v>
      </c>
      <c r="B18" s="6">
        <v>250576</v>
      </c>
      <c r="C18" s="6">
        <v>260777</v>
      </c>
    </row>
    <row r="19" spans="1:3">
      <c r="A19" s="2" t="s">
        <v>521</v>
      </c>
      <c r="B19" s="6">
        <v>261956</v>
      </c>
      <c r="C19" s="6">
        <v>273144</v>
      </c>
    </row>
    <row r="20" spans="1:3" ht="30">
      <c r="A20" s="2" t="s">
        <v>1509</v>
      </c>
      <c r="B20" s="4"/>
      <c r="C20" s="4"/>
    </row>
    <row r="21" spans="1:3" ht="30">
      <c r="A21" s="3" t="s">
        <v>1503</v>
      </c>
      <c r="B21" s="4"/>
      <c r="C21" s="4"/>
    </row>
    <row r="22" spans="1:3">
      <c r="A22" s="2" t="s">
        <v>1520</v>
      </c>
      <c r="B22" s="4">
        <v>0</v>
      </c>
      <c r="C22" s="4">
        <v>0</v>
      </c>
    </row>
    <row r="23" spans="1:3" ht="30">
      <c r="A23" s="2" t="s">
        <v>514</v>
      </c>
      <c r="B23" s="4">
        <v>0</v>
      </c>
      <c r="C23" s="4">
        <v>0</v>
      </c>
    </row>
    <row r="24" spans="1:3">
      <c r="A24" s="2" t="s">
        <v>518</v>
      </c>
      <c r="B24" s="6">
        <v>19221</v>
      </c>
      <c r="C24" s="6">
        <v>20551</v>
      </c>
    </row>
    <row r="25" spans="1:3">
      <c r="A25" s="2" t="s">
        <v>521</v>
      </c>
      <c r="B25" s="6">
        <v>19221</v>
      </c>
      <c r="C25" s="6">
        <v>20551</v>
      </c>
    </row>
    <row r="26" spans="1:3">
      <c r="A26" s="2" t="s">
        <v>1510</v>
      </c>
      <c r="B26" s="4"/>
      <c r="C26" s="4"/>
    </row>
    <row r="27" spans="1:3" ht="30">
      <c r="A27" s="3" t="s">
        <v>1503</v>
      </c>
      <c r="B27" s="4"/>
      <c r="C27" s="4"/>
    </row>
    <row r="28" spans="1:3">
      <c r="A28" s="2" t="s">
        <v>1520</v>
      </c>
      <c r="B28" s="4">
        <v>0</v>
      </c>
      <c r="C28" s="4">
        <v>0</v>
      </c>
    </row>
    <row r="29" spans="1:3" ht="30">
      <c r="A29" s="2" t="s">
        <v>514</v>
      </c>
      <c r="B29" s="4">
        <v>0</v>
      </c>
      <c r="C29" s="4">
        <v>0</v>
      </c>
    </row>
    <row r="30" spans="1:3">
      <c r="A30" s="2" t="s">
        <v>518</v>
      </c>
      <c r="B30" s="6">
        <v>42514</v>
      </c>
      <c r="C30" s="6">
        <v>35745</v>
      </c>
    </row>
    <row r="31" spans="1:3">
      <c r="A31" s="2" t="s">
        <v>521</v>
      </c>
      <c r="B31" s="6">
        <v>42514</v>
      </c>
      <c r="C31" s="6">
        <v>35745</v>
      </c>
    </row>
    <row r="32" spans="1:3">
      <c r="A32" s="2" t="s">
        <v>1511</v>
      </c>
      <c r="B32" s="4"/>
      <c r="C32" s="4"/>
    </row>
    <row r="33" spans="1:3" ht="30">
      <c r="A33" s="3" t="s">
        <v>1503</v>
      </c>
      <c r="B33" s="4"/>
      <c r="C33" s="4"/>
    </row>
    <row r="34" spans="1:3">
      <c r="A34" s="2" t="s">
        <v>1520</v>
      </c>
      <c r="B34" s="4">
        <v>0</v>
      </c>
      <c r="C34" s="4">
        <v>0</v>
      </c>
    </row>
    <row r="35" spans="1:3" ht="30">
      <c r="A35" s="2" t="s">
        <v>514</v>
      </c>
      <c r="B35" s="4">
        <v>0</v>
      </c>
      <c r="C35" s="4">
        <v>0</v>
      </c>
    </row>
    <row r="36" spans="1:3">
      <c r="A36" s="2" t="s">
        <v>518</v>
      </c>
      <c r="B36" s="6">
        <v>19704</v>
      </c>
      <c r="C36" s="6">
        <v>15295</v>
      </c>
    </row>
    <row r="37" spans="1:3">
      <c r="A37" s="2" t="s">
        <v>521</v>
      </c>
      <c r="B37" s="7">
        <v>19704</v>
      </c>
      <c r="C37" s="7">
        <v>15295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1521</v>
      </c>
      <c r="B1" s="9" t="s">
        <v>2</v>
      </c>
      <c r="C1" s="9"/>
      <c r="D1" s="9"/>
    </row>
    <row r="2" spans="1:4" ht="30">
      <c r="A2" s="1" t="s">
        <v>28</v>
      </c>
      <c r="B2" s="1" t="s">
        <v>3</v>
      </c>
      <c r="C2" s="1" t="s">
        <v>29</v>
      </c>
      <c r="D2" s="1" t="s">
        <v>80</v>
      </c>
    </row>
    <row r="3" spans="1:4" ht="30">
      <c r="A3" s="3" t="s">
        <v>1522</v>
      </c>
      <c r="B3" s="4"/>
      <c r="C3" s="4"/>
      <c r="D3" s="4"/>
    </row>
    <row r="4" spans="1:4" ht="45">
      <c r="A4" s="2" t="s">
        <v>1523</v>
      </c>
      <c r="B4" s="7">
        <v>8632</v>
      </c>
      <c r="C4" s="7">
        <v>10886</v>
      </c>
      <c r="D4" s="4"/>
    </row>
    <row r="5" spans="1:4" ht="45">
      <c r="A5" s="2" t="s">
        <v>1524</v>
      </c>
      <c r="B5" s="6">
        <v>2973</v>
      </c>
      <c r="C5" s="6">
        <v>1723</v>
      </c>
      <c r="D5" s="4"/>
    </row>
    <row r="6" spans="1:4" ht="30">
      <c r="A6" s="2" t="s">
        <v>1525</v>
      </c>
      <c r="B6" s="6">
        <v>11605</v>
      </c>
      <c r="C6" s="6">
        <v>12609</v>
      </c>
      <c r="D6" s="4"/>
    </row>
    <row r="7" spans="1:4" ht="30">
      <c r="A7" s="2" t="s">
        <v>1526</v>
      </c>
      <c r="B7" s="6">
        <v>8799</v>
      </c>
      <c r="C7" s="6">
        <v>14651</v>
      </c>
      <c r="D7" s="4"/>
    </row>
    <row r="8" spans="1:4" ht="30">
      <c r="A8" s="2" t="s">
        <v>1527</v>
      </c>
      <c r="B8" s="6">
        <v>3837</v>
      </c>
      <c r="C8" s="6">
        <v>1723</v>
      </c>
      <c r="D8" s="4"/>
    </row>
    <row r="9" spans="1:4">
      <c r="A9" s="2" t="s">
        <v>1528</v>
      </c>
      <c r="B9" s="6">
        <v>12636</v>
      </c>
      <c r="C9" s="6">
        <v>16374</v>
      </c>
      <c r="D9" s="4"/>
    </row>
    <row r="10" spans="1:4">
      <c r="A10" s="2" t="s">
        <v>1529</v>
      </c>
      <c r="B10" s="4">
        <v>293</v>
      </c>
      <c r="C10" s="4">
        <v>53</v>
      </c>
      <c r="D10" s="4"/>
    </row>
    <row r="11" spans="1:4">
      <c r="A11" s="2" t="s">
        <v>1530</v>
      </c>
      <c r="B11" s="6">
        <v>7725</v>
      </c>
      <c r="C11" s="6">
        <v>10580</v>
      </c>
      <c r="D11" s="6">
        <v>12729</v>
      </c>
    </row>
    <row r="12" spans="1:4">
      <c r="A12" s="2" t="s">
        <v>1531</v>
      </c>
      <c r="B12" s="4">
        <v>508</v>
      </c>
      <c r="C12" s="4">
        <v>241</v>
      </c>
      <c r="D12" s="4">
        <v>233</v>
      </c>
    </row>
    <row r="13" spans="1:4" ht="30">
      <c r="A13" s="2" t="s">
        <v>1507</v>
      </c>
      <c r="B13" s="4"/>
      <c r="C13" s="4"/>
      <c r="D13" s="4"/>
    </row>
    <row r="14" spans="1:4" ht="30">
      <c r="A14" s="3" t="s">
        <v>1522</v>
      </c>
      <c r="B14" s="4"/>
      <c r="C14" s="4"/>
      <c r="D14" s="4"/>
    </row>
    <row r="15" spans="1:4" ht="45">
      <c r="A15" s="2" t="s">
        <v>1523</v>
      </c>
      <c r="B15" s="4">
        <v>225</v>
      </c>
      <c r="C15" s="4">
        <v>242</v>
      </c>
      <c r="D15" s="4"/>
    </row>
    <row r="16" spans="1:4" ht="30">
      <c r="A16" s="2" t="s">
        <v>1525</v>
      </c>
      <c r="B16" s="4">
        <v>225</v>
      </c>
      <c r="C16" s="4">
        <v>242</v>
      </c>
      <c r="D16" s="4"/>
    </row>
    <row r="17" spans="1:4" ht="30">
      <c r="A17" s="2" t="s">
        <v>1526</v>
      </c>
      <c r="B17" s="4">
        <v>233</v>
      </c>
      <c r="C17" s="4">
        <v>251</v>
      </c>
      <c r="D17" s="4"/>
    </row>
    <row r="18" spans="1:4">
      <c r="A18" s="2" t="s">
        <v>1528</v>
      </c>
      <c r="B18" s="4">
        <v>233</v>
      </c>
      <c r="C18" s="4">
        <v>251</v>
      </c>
      <c r="D18" s="4"/>
    </row>
    <row r="19" spans="1:4">
      <c r="A19" s="2" t="s">
        <v>1529</v>
      </c>
      <c r="B19" s="4">
        <v>0</v>
      </c>
      <c r="C19" s="4">
        <v>0</v>
      </c>
      <c r="D19" s="4"/>
    </row>
    <row r="20" spans="1:4">
      <c r="A20" s="2" t="s">
        <v>1530</v>
      </c>
      <c r="B20" s="4">
        <v>233</v>
      </c>
      <c r="C20" s="4">
        <v>252</v>
      </c>
      <c r="D20" s="4">
        <v>281</v>
      </c>
    </row>
    <row r="21" spans="1:4">
      <c r="A21" s="2" t="s">
        <v>1531</v>
      </c>
      <c r="B21" s="4">
        <v>5</v>
      </c>
      <c r="C21" s="4">
        <v>5</v>
      </c>
      <c r="D21" s="4">
        <v>5</v>
      </c>
    </row>
    <row r="22" spans="1:4" ht="30">
      <c r="A22" s="2" t="s">
        <v>1508</v>
      </c>
      <c r="B22" s="4"/>
      <c r="C22" s="4"/>
      <c r="D22" s="4"/>
    </row>
    <row r="23" spans="1:4" ht="30">
      <c r="A23" s="3" t="s">
        <v>1522</v>
      </c>
      <c r="B23" s="4"/>
      <c r="C23" s="4"/>
      <c r="D23" s="4"/>
    </row>
    <row r="24" spans="1:4" ht="45">
      <c r="A24" s="2" t="s">
        <v>1523</v>
      </c>
      <c r="B24" s="6">
        <v>8407</v>
      </c>
      <c r="C24" s="6">
        <v>10644</v>
      </c>
      <c r="D24" s="4"/>
    </row>
    <row r="25" spans="1:4" ht="45">
      <c r="A25" s="2" t="s">
        <v>1524</v>
      </c>
      <c r="B25" s="6">
        <v>2973</v>
      </c>
      <c r="C25" s="6">
        <v>1723</v>
      </c>
      <c r="D25" s="4"/>
    </row>
    <row r="26" spans="1:4" ht="30">
      <c r="A26" s="2" t="s">
        <v>1525</v>
      </c>
      <c r="B26" s="6">
        <v>11380</v>
      </c>
      <c r="C26" s="6">
        <v>12367</v>
      </c>
      <c r="D26" s="4"/>
    </row>
    <row r="27" spans="1:4" ht="30">
      <c r="A27" s="2" t="s">
        <v>1526</v>
      </c>
      <c r="B27" s="6">
        <v>8566</v>
      </c>
      <c r="C27" s="6">
        <v>14400</v>
      </c>
      <c r="D27" s="4"/>
    </row>
    <row r="28" spans="1:4" ht="30">
      <c r="A28" s="2" t="s">
        <v>1527</v>
      </c>
      <c r="B28" s="6">
        <v>3837</v>
      </c>
      <c r="C28" s="6">
        <v>1723</v>
      </c>
      <c r="D28" s="4"/>
    </row>
    <row r="29" spans="1:4">
      <c r="A29" s="2" t="s">
        <v>1528</v>
      </c>
      <c r="B29" s="6">
        <v>12403</v>
      </c>
      <c r="C29" s="6">
        <v>16123</v>
      </c>
      <c r="D29" s="4"/>
    </row>
    <row r="30" spans="1:4">
      <c r="A30" s="2" t="s">
        <v>1529</v>
      </c>
      <c r="B30" s="4">
        <v>293</v>
      </c>
      <c r="C30" s="4">
        <v>53</v>
      </c>
      <c r="D30" s="4"/>
    </row>
    <row r="31" spans="1:4">
      <c r="A31" s="2" t="s">
        <v>1530</v>
      </c>
      <c r="B31" s="6">
        <v>7492</v>
      </c>
      <c r="C31" s="6">
        <v>10328</v>
      </c>
      <c r="D31" s="6">
        <v>12108</v>
      </c>
    </row>
    <row r="32" spans="1:4">
      <c r="A32" s="2" t="s">
        <v>1531</v>
      </c>
      <c r="B32" s="4">
        <v>503</v>
      </c>
      <c r="C32" s="4">
        <v>236</v>
      </c>
      <c r="D32" s="4">
        <v>226</v>
      </c>
    </row>
    <row r="33" spans="1:4">
      <c r="A33" s="2" t="s">
        <v>1510</v>
      </c>
      <c r="B33" s="4"/>
      <c r="C33" s="4"/>
      <c r="D33" s="4"/>
    </row>
    <row r="34" spans="1:4" ht="30">
      <c r="A34" s="3" t="s">
        <v>1522</v>
      </c>
      <c r="B34" s="4"/>
      <c r="C34" s="4"/>
      <c r="D34" s="4"/>
    </row>
    <row r="35" spans="1:4">
      <c r="A35" s="2" t="s">
        <v>1530</v>
      </c>
      <c r="B35" s="4">
        <v>0</v>
      </c>
      <c r="C35" s="4">
        <v>0</v>
      </c>
      <c r="D35" s="4">
        <v>340</v>
      </c>
    </row>
    <row r="36" spans="1:4">
      <c r="A36" s="2" t="s">
        <v>1531</v>
      </c>
      <c r="B36" s="7">
        <v>0</v>
      </c>
      <c r="C36" s="7">
        <v>0</v>
      </c>
      <c r="D36" s="7">
        <v>2</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9" t="s">
        <v>1532</v>
      </c>
      <c r="B1" s="9" t="s">
        <v>2</v>
      </c>
      <c r="C1" s="9"/>
      <c r="D1" s="9"/>
    </row>
    <row r="2" spans="1:4">
      <c r="A2" s="9"/>
      <c r="B2" s="1" t="s">
        <v>3</v>
      </c>
      <c r="C2" s="9" t="s">
        <v>29</v>
      </c>
      <c r="D2" s="9" t="s">
        <v>80</v>
      </c>
    </row>
    <row r="3" spans="1:4">
      <c r="A3" s="9"/>
      <c r="B3" s="1" t="s">
        <v>1533</v>
      </c>
      <c r="C3" s="9"/>
      <c r="D3" s="9"/>
    </row>
    <row r="4" spans="1:4" ht="30">
      <c r="A4" s="3" t="s">
        <v>1534</v>
      </c>
      <c r="B4" s="4"/>
      <c r="C4" s="4"/>
      <c r="D4" s="4"/>
    </row>
    <row r="5" spans="1:4" ht="45">
      <c r="A5" s="2" t="s">
        <v>1535</v>
      </c>
      <c r="B5" s="7">
        <v>8800000</v>
      </c>
      <c r="C5" s="7">
        <v>9200000</v>
      </c>
      <c r="D5" s="4"/>
    </row>
    <row r="6" spans="1:4" ht="45">
      <c r="A6" s="2" t="s">
        <v>1536</v>
      </c>
      <c r="B6" s="6">
        <v>293000</v>
      </c>
      <c r="C6" s="6">
        <v>53000</v>
      </c>
      <c r="D6" s="4"/>
    </row>
    <row r="7" spans="1:4" ht="30">
      <c r="A7" s="2" t="s">
        <v>1537</v>
      </c>
      <c r="B7" s="6">
        <v>-920000</v>
      </c>
      <c r="C7" s="6">
        <v>-347000</v>
      </c>
      <c r="D7" s="6">
        <v>5000</v>
      </c>
    </row>
    <row r="8" spans="1:4" ht="30">
      <c r="A8" s="2" t="s">
        <v>1538</v>
      </c>
      <c r="B8" s="4"/>
      <c r="C8" s="6">
        <v>4700000</v>
      </c>
      <c r="D8" s="4"/>
    </row>
    <row r="9" spans="1:4" ht="30">
      <c r="A9" s="2" t="s">
        <v>1539</v>
      </c>
      <c r="B9" s="4">
        <v>2</v>
      </c>
      <c r="C9" s="4"/>
      <c r="D9" s="4"/>
    </row>
    <row r="10" spans="1:4" ht="30">
      <c r="A10" s="2" t="s">
        <v>1540</v>
      </c>
      <c r="B10" s="6">
        <v>1546000</v>
      </c>
      <c r="C10" s="6">
        <v>2225000</v>
      </c>
      <c r="D10" s="6">
        <v>2437000</v>
      </c>
    </row>
    <row r="11" spans="1:4" ht="45">
      <c r="A11" s="2" t="s">
        <v>1541</v>
      </c>
      <c r="B11" s="6">
        <v>73000</v>
      </c>
      <c r="C11" s="4"/>
      <c r="D11" s="4"/>
    </row>
    <row r="12" spans="1:4" ht="30">
      <c r="A12" s="2" t="s">
        <v>1508</v>
      </c>
      <c r="B12" s="4"/>
      <c r="C12" s="4"/>
      <c r="D12" s="4"/>
    </row>
    <row r="13" spans="1:4" ht="30">
      <c r="A13" s="3" t="s">
        <v>1534</v>
      </c>
      <c r="B13" s="4"/>
      <c r="C13" s="4"/>
      <c r="D13" s="4"/>
    </row>
    <row r="14" spans="1:4" ht="30">
      <c r="A14" s="2" t="s">
        <v>1542</v>
      </c>
      <c r="B14" s="4">
        <v>1</v>
      </c>
      <c r="C14" s="4">
        <v>4</v>
      </c>
      <c r="D14" s="4"/>
    </row>
    <row r="15" spans="1:4" ht="30">
      <c r="A15" s="2" t="s">
        <v>1543</v>
      </c>
      <c r="B15" s="6">
        <v>4914000</v>
      </c>
      <c r="C15" s="4"/>
      <c r="D15" s="4"/>
    </row>
    <row r="16" spans="1:4" ht="45">
      <c r="A16" s="2" t="s">
        <v>1535</v>
      </c>
      <c r="B16" s="6">
        <v>4914000</v>
      </c>
      <c r="C16" s="6">
        <v>5100000</v>
      </c>
      <c r="D16" s="4"/>
    </row>
    <row r="17" spans="1:4" ht="30">
      <c r="A17" s="2" t="s">
        <v>1537</v>
      </c>
      <c r="B17" s="6">
        <v>680000</v>
      </c>
      <c r="C17" s="4"/>
      <c r="D17" s="4"/>
    </row>
    <row r="18" spans="1:4" ht="30">
      <c r="A18" s="2" t="s">
        <v>1544</v>
      </c>
      <c r="B18" s="4"/>
      <c r="C18" s="4"/>
      <c r="D18" s="4"/>
    </row>
    <row r="19" spans="1:4" ht="30">
      <c r="A19" s="3" t="s">
        <v>1534</v>
      </c>
      <c r="B19" s="4"/>
      <c r="C19" s="4"/>
      <c r="D19" s="4"/>
    </row>
    <row r="20" spans="1:4" ht="30">
      <c r="A20" s="2" t="s">
        <v>1540</v>
      </c>
      <c r="B20" s="7">
        <v>573000</v>
      </c>
      <c r="C20" s="4"/>
      <c r="D20" s="4"/>
    </row>
  </sheetData>
  <mergeCells count="4">
    <mergeCell ref="A1:A3"/>
    <mergeCell ref="B1:D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3" width="12.28515625" bestFit="1" customWidth="1"/>
  </cols>
  <sheetData>
    <row r="1" spans="1:3" ht="60">
      <c r="A1" s="1" t="s">
        <v>1545</v>
      </c>
      <c r="B1" s="9" t="s">
        <v>3</v>
      </c>
      <c r="C1" s="9" t="s">
        <v>29</v>
      </c>
    </row>
    <row r="2" spans="1:3" ht="30">
      <c r="A2" s="1" t="s">
        <v>28</v>
      </c>
      <c r="B2" s="9"/>
      <c r="C2" s="9"/>
    </row>
    <row r="3" spans="1:3">
      <c r="A3" s="2" t="s">
        <v>1546</v>
      </c>
      <c r="B3" s="4"/>
      <c r="C3" s="4"/>
    </row>
    <row r="4" spans="1:3" ht="30">
      <c r="A4" s="3" t="s">
        <v>1503</v>
      </c>
      <c r="B4" s="4"/>
      <c r="C4" s="4"/>
    </row>
    <row r="5" spans="1:3">
      <c r="A5" s="2" t="s">
        <v>1547</v>
      </c>
      <c r="B5" s="7">
        <v>289143</v>
      </c>
      <c r="C5" s="7">
        <v>286311</v>
      </c>
    </row>
    <row r="6" spans="1:3">
      <c r="A6" s="2" t="s">
        <v>1548</v>
      </c>
      <c r="B6" s="4"/>
      <c r="C6" s="4"/>
    </row>
    <row r="7" spans="1:3" ht="30">
      <c r="A7" s="3" t="s">
        <v>1503</v>
      </c>
      <c r="B7" s="4"/>
      <c r="C7" s="4"/>
    </row>
    <row r="8" spans="1:3">
      <c r="A8" s="2" t="s">
        <v>1547</v>
      </c>
      <c r="B8" s="6">
        <v>1983</v>
      </c>
      <c r="C8" s="6">
        <v>3651</v>
      </c>
    </row>
    <row r="9" spans="1:3">
      <c r="A9" s="2" t="s">
        <v>1549</v>
      </c>
      <c r="B9" s="4"/>
      <c r="C9" s="4"/>
    </row>
    <row r="10" spans="1:3" ht="30">
      <c r="A10" s="3" t="s">
        <v>1503</v>
      </c>
      <c r="B10" s="4"/>
      <c r="C10" s="4"/>
    </row>
    <row r="11" spans="1:3">
      <c r="A11" s="2" t="s">
        <v>1547</v>
      </c>
      <c r="B11" s="6">
        <v>13344</v>
      </c>
      <c r="C11" s="6">
        <v>18927</v>
      </c>
    </row>
    <row r="12" spans="1:3">
      <c r="A12" s="2" t="s">
        <v>1550</v>
      </c>
      <c r="B12" s="4"/>
      <c r="C12" s="4"/>
    </row>
    <row r="13" spans="1:3" ht="30">
      <c r="A13" s="3" t="s">
        <v>1503</v>
      </c>
      <c r="B13" s="4"/>
      <c r="C13" s="4"/>
    </row>
    <row r="14" spans="1:3">
      <c r="A14" s="2" t="s">
        <v>1547</v>
      </c>
      <c r="B14" s="4">
        <v>0</v>
      </c>
      <c r="C14" s="4">
        <v>0</v>
      </c>
    </row>
    <row r="15" spans="1:3" ht="30">
      <c r="A15" s="2" t="s">
        <v>1551</v>
      </c>
      <c r="B15" s="4"/>
      <c r="C15" s="4"/>
    </row>
    <row r="16" spans="1:3" ht="30">
      <c r="A16" s="3" t="s">
        <v>1503</v>
      </c>
      <c r="B16" s="4"/>
      <c r="C16" s="4"/>
    </row>
    <row r="17" spans="1:3">
      <c r="A17" s="2" t="s">
        <v>1547</v>
      </c>
      <c r="B17" s="4">
        <v>0</v>
      </c>
      <c r="C17" s="4">
        <v>0</v>
      </c>
    </row>
    <row r="18" spans="1:3" ht="30">
      <c r="A18" s="2" t="s">
        <v>1552</v>
      </c>
      <c r="B18" s="4"/>
      <c r="C18" s="4"/>
    </row>
    <row r="19" spans="1:3" ht="30">
      <c r="A19" s="3" t="s">
        <v>1503</v>
      </c>
      <c r="B19" s="4"/>
      <c r="C19" s="4"/>
    </row>
    <row r="20" spans="1:3">
      <c r="A20" s="2" t="s">
        <v>1547</v>
      </c>
      <c r="B20" s="6">
        <v>195385</v>
      </c>
      <c r="C20" s="6">
        <v>192984</v>
      </c>
    </row>
    <row r="21" spans="1:3" ht="30">
      <c r="A21" s="2" t="s">
        <v>1553</v>
      </c>
      <c r="B21" s="4"/>
      <c r="C21" s="4"/>
    </row>
    <row r="22" spans="1:3" ht="30">
      <c r="A22" s="3" t="s">
        <v>1503</v>
      </c>
      <c r="B22" s="4"/>
      <c r="C22" s="4"/>
    </row>
    <row r="23" spans="1:3">
      <c r="A23" s="2" t="s">
        <v>1547</v>
      </c>
      <c r="B23" s="6">
        <v>1679</v>
      </c>
      <c r="C23" s="6">
        <v>1704</v>
      </c>
    </row>
    <row r="24" spans="1:3" ht="30">
      <c r="A24" s="2" t="s">
        <v>1554</v>
      </c>
      <c r="B24" s="4"/>
      <c r="C24" s="4"/>
    </row>
    <row r="25" spans="1:3" ht="30">
      <c r="A25" s="3" t="s">
        <v>1503</v>
      </c>
      <c r="B25" s="4"/>
      <c r="C25" s="4"/>
    </row>
    <row r="26" spans="1:3">
      <c r="A26" s="2" t="s">
        <v>1547</v>
      </c>
      <c r="B26" s="6">
        <v>304470</v>
      </c>
      <c r="C26" s="6">
        <v>308889</v>
      </c>
    </row>
    <row r="27" spans="1:3" ht="30">
      <c r="A27" s="2" t="s">
        <v>1555</v>
      </c>
      <c r="B27" s="4"/>
      <c r="C27" s="4"/>
    </row>
    <row r="28" spans="1:3" ht="30">
      <c r="A28" s="3" t="s">
        <v>1503</v>
      </c>
      <c r="B28" s="4"/>
      <c r="C28" s="4"/>
    </row>
    <row r="29" spans="1:3">
      <c r="A29" s="2" t="s">
        <v>1547</v>
      </c>
      <c r="B29" s="6">
        <v>197064</v>
      </c>
      <c r="C29" s="6">
        <v>194688</v>
      </c>
    </row>
    <row r="30" spans="1:3" ht="30">
      <c r="A30" s="2" t="s">
        <v>1556</v>
      </c>
      <c r="B30" s="4"/>
      <c r="C30" s="4"/>
    </row>
    <row r="31" spans="1:3" ht="30">
      <c r="A31" s="3" t="s">
        <v>1503</v>
      </c>
      <c r="B31" s="4"/>
      <c r="C31" s="4"/>
    </row>
    <row r="32" spans="1:3">
      <c r="A32" s="2" t="s">
        <v>1547</v>
      </c>
      <c r="B32" s="6">
        <v>246629</v>
      </c>
      <c r="C32" s="6">
        <v>250566</v>
      </c>
    </row>
    <row r="33" spans="1:3" ht="30">
      <c r="A33" s="2" t="s">
        <v>1557</v>
      </c>
      <c r="B33" s="4"/>
      <c r="C33" s="4"/>
    </row>
    <row r="34" spans="1:3" ht="30">
      <c r="A34" s="3" t="s">
        <v>1503</v>
      </c>
      <c r="B34" s="4"/>
      <c r="C34" s="4"/>
    </row>
    <row r="35" spans="1:3">
      <c r="A35" s="2" t="s">
        <v>1547</v>
      </c>
      <c r="B35" s="6">
        <v>1983</v>
      </c>
      <c r="C35" s="6">
        <v>3651</v>
      </c>
    </row>
    <row r="36" spans="1:3" ht="30">
      <c r="A36" s="2" t="s">
        <v>1558</v>
      </c>
      <c r="B36" s="4"/>
      <c r="C36" s="4"/>
    </row>
    <row r="37" spans="1:3" ht="30">
      <c r="A37" s="3" t="s">
        <v>1503</v>
      </c>
      <c r="B37" s="4"/>
      <c r="C37" s="4"/>
    </row>
    <row r="38" spans="1:3">
      <c r="A38" s="2" t="s">
        <v>1547</v>
      </c>
      <c r="B38" s="6">
        <v>13344</v>
      </c>
      <c r="C38" s="6">
        <v>18927</v>
      </c>
    </row>
    <row r="39" spans="1:3" ht="30">
      <c r="A39" s="2" t="s">
        <v>1559</v>
      </c>
      <c r="B39" s="4"/>
      <c r="C39" s="4"/>
    </row>
    <row r="40" spans="1:3" ht="30">
      <c r="A40" s="3" t="s">
        <v>1503</v>
      </c>
      <c r="B40" s="4"/>
      <c r="C40" s="4"/>
    </row>
    <row r="41" spans="1:3">
      <c r="A41" s="2" t="s">
        <v>1547</v>
      </c>
      <c r="B41" s="4">
        <v>0</v>
      </c>
      <c r="C41" s="4">
        <v>0</v>
      </c>
    </row>
    <row r="42" spans="1:3" ht="45">
      <c r="A42" s="2" t="s">
        <v>1560</v>
      </c>
      <c r="B42" s="4"/>
      <c r="C42" s="4"/>
    </row>
    <row r="43" spans="1:3" ht="30">
      <c r="A43" s="3" t="s">
        <v>1503</v>
      </c>
      <c r="B43" s="4"/>
      <c r="C43" s="4"/>
    </row>
    <row r="44" spans="1:3">
      <c r="A44" s="2" t="s">
        <v>1547</v>
      </c>
      <c r="B44" s="4">
        <v>0</v>
      </c>
      <c r="C44" s="4">
        <v>0</v>
      </c>
    </row>
    <row r="45" spans="1:3" ht="45">
      <c r="A45" s="2" t="s">
        <v>1561</v>
      </c>
      <c r="B45" s="4"/>
      <c r="C45" s="4"/>
    </row>
    <row r="46" spans="1:3" ht="30">
      <c r="A46" s="3" t="s">
        <v>1503</v>
      </c>
      <c r="B46" s="4"/>
      <c r="C46" s="4"/>
    </row>
    <row r="47" spans="1:3">
      <c r="A47" s="2" t="s">
        <v>1547</v>
      </c>
      <c r="B47" s="6">
        <v>261956</v>
      </c>
      <c r="C47" s="6">
        <v>273144</v>
      </c>
    </row>
    <row r="48" spans="1:3" ht="30">
      <c r="A48" s="2" t="s">
        <v>1562</v>
      </c>
      <c r="B48" s="4"/>
      <c r="C48" s="4"/>
    </row>
    <row r="49" spans="1:3" ht="30">
      <c r="A49" s="3" t="s">
        <v>1503</v>
      </c>
      <c r="B49" s="4"/>
      <c r="C49" s="4"/>
    </row>
    <row r="50" spans="1:3">
      <c r="A50" s="2" t="s">
        <v>1547</v>
      </c>
      <c r="B50" s="6">
        <v>42514</v>
      </c>
      <c r="C50" s="6">
        <v>35745</v>
      </c>
    </row>
    <row r="51" spans="1:3" ht="30">
      <c r="A51" s="2" t="s">
        <v>1563</v>
      </c>
      <c r="B51" s="4"/>
      <c r="C51" s="4"/>
    </row>
    <row r="52" spans="1:3" ht="30">
      <c r="A52" s="3" t="s">
        <v>1503</v>
      </c>
      <c r="B52" s="4"/>
      <c r="C52" s="4"/>
    </row>
    <row r="53" spans="1:3">
      <c r="A53" s="2" t="s">
        <v>1547</v>
      </c>
      <c r="B53" s="4">
        <v>0</v>
      </c>
      <c r="C53" s="4">
        <v>0</v>
      </c>
    </row>
    <row r="54" spans="1:3" ht="30">
      <c r="A54" s="2" t="s">
        <v>1564</v>
      </c>
      <c r="B54" s="4"/>
      <c r="C54" s="4"/>
    </row>
    <row r="55" spans="1:3" ht="30">
      <c r="A55" s="3" t="s">
        <v>1503</v>
      </c>
      <c r="B55" s="4"/>
      <c r="C55" s="4"/>
    </row>
    <row r="56" spans="1:3">
      <c r="A56" s="2" t="s">
        <v>1547</v>
      </c>
      <c r="B56" s="4">
        <v>0</v>
      </c>
      <c r="C56" s="4">
        <v>0</v>
      </c>
    </row>
    <row r="57" spans="1:3" ht="30">
      <c r="A57" s="2" t="s">
        <v>1565</v>
      </c>
      <c r="B57" s="4"/>
      <c r="C57" s="4"/>
    </row>
    <row r="58" spans="1:3" ht="30">
      <c r="A58" s="3" t="s">
        <v>1503</v>
      </c>
      <c r="B58" s="4"/>
      <c r="C58" s="4"/>
    </row>
    <row r="59" spans="1:3">
      <c r="A59" s="2" t="s">
        <v>1547</v>
      </c>
      <c r="B59" s="4">
        <v>0</v>
      </c>
      <c r="C59" s="4">
        <v>0</v>
      </c>
    </row>
    <row r="60" spans="1:3" ht="45">
      <c r="A60" s="2" t="s">
        <v>1566</v>
      </c>
      <c r="B60" s="4"/>
      <c r="C60" s="4"/>
    </row>
    <row r="61" spans="1:3" ht="30">
      <c r="A61" s="3" t="s">
        <v>1503</v>
      </c>
      <c r="B61" s="4"/>
      <c r="C61" s="4"/>
    </row>
    <row r="62" spans="1:3">
      <c r="A62" s="2" t="s">
        <v>1547</v>
      </c>
      <c r="B62" s="4">
        <v>0</v>
      </c>
      <c r="C62" s="4">
        <v>0</v>
      </c>
    </row>
    <row r="63" spans="1:3" ht="45">
      <c r="A63" s="2" t="s">
        <v>1567</v>
      </c>
      <c r="B63" s="4"/>
      <c r="C63" s="4"/>
    </row>
    <row r="64" spans="1:3" ht="30">
      <c r="A64" s="3" t="s">
        <v>1503</v>
      </c>
      <c r="B64" s="4"/>
      <c r="C64" s="4"/>
    </row>
    <row r="65" spans="1:3">
      <c r="A65" s="2" t="s">
        <v>1547</v>
      </c>
      <c r="B65" s="6">
        <v>42514</v>
      </c>
      <c r="C65" s="6">
        <v>35745</v>
      </c>
    </row>
    <row r="66" spans="1:3" ht="45">
      <c r="A66" s="2" t="s">
        <v>1568</v>
      </c>
      <c r="B66" s="4"/>
      <c r="C66" s="4"/>
    </row>
    <row r="67" spans="1:3" ht="30">
      <c r="A67" s="3" t="s">
        <v>1503</v>
      </c>
      <c r="B67" s="4"/>
      <c r="C67" s="4"/>
    </row>
    <row r="68" spans="1:3">
      <c r="A68" s="2" t="s">
        <v>1547</v>
      </c>
      <c r="B68" s="6">
        <v>156464</v>
      </c>
      <c r="C68" s="6">
        <v>157138</v>
      </c>
    </row>
    <row r="69" spans="1:3" ht="45">
      <c r="A69" s="2" t="s">
        <v>1569</v>
      </c>
      <c r="B69" s="4"/>
      <c r="C69" s="4"/>
    </row>
    <row r="70" spans="1:3" ht="30">
      <c r="A70" s="3" t="s">
        <v>1503</v>
      </c>
      <c r="B70" s="4"/>
      <c r="C70" s="4"/>
    </row>
    <row r="71" spans="1:3">
      <c r="A71" s="2" t="s">
        <v>1547</v>
      </c>
      <c r="B71" s="6">
        <v>1675</v>
      </c>
      <c r="C71" s="6">
        <v>1704</v>
      </c>
    </row>
    <row r="72" spans="1:3" ht="60">
      <c r="A72" s="2" t="s">
        <v>1570</v>
      </c>
      <c r="B72" s="4"/>
      <c r="C72" s="4"/>
    </row>
    <row r="73" spans="1:3" ht="30">
      <c r="A73" s="3" t="s">
        <v>1503</v>
      </c>
      <c r="B73" s="4"/>
      <c r="C73" s="4"/>
    </row>
    <row r="74" spans="1:3">
      <c r="A74" s="2" t="s">
        <v>1547</v>
      </c>
      <c r="B74" s="6">
        <v>158139</v>
      </c>
      <c r="C74" s="6">
        <v>158842</v>
      </c>
    </row>
    <row r="75" spans="1:3" ht="45">
      <c r="A75" s="2" t="s">
        <v>1571</v>
      </c>
      <c r="B75" s="4"/>
      <c r="C75" s="4"/>
    </row>
    <row r="76" spans="1:3" ht="30">
      <c r="A76" s="3" t="s">
        <v>1503</v>
      </c>
      <c r="B76" s="4"/>
      <c r="C76" s="4"/>
    </row>
    <row r="77" spans="1:3">
      <c r="A77" s="2" t="s">
        <v>1547</v>
      </c>
      <c r="B77" s="6">
        <v>19221</v>
      </c>
      <c r="C77" s="6">
        <v>20551</v>
      </c>
    </row>
    <row r="78" spans="1:3" ht="45">
      <c r="A78" s="2" t="s">
        <v>1572</v>
      </c>
      <c r="B78" s="4"/>
      <c r="C78" s="4"/>
    </row>
    <row r="79" spans="1:3" ht="30">
      <c r="A79" s="3" t="s">
        <v>1503</v>
      </c>
      <c r="B79" s="4"/>
      <c r="C79" s="4"/>
    </row>
    <row r="80" spans="1:3">
      <c r="A80" s="2" t="s">
        <v>1547</v>
      </c>
      <c r="B80" s="4">
        <v>0</v>
      </c>
      <c r="C80" s="4">
        <v>0</v>
      </c>
    </row>
    <row r="81" spans="1:3" ht="60">
      <c r="A81" s="2" t="s">
        <v>1573</v>
      </c>
      <c r="B81" s="4"/>
      <c r="C81" s="4"/>
    </row>
    <row r="82" spans="1:3" ht="30">
      <c r="A82" s="3" t="s">
        <v>1503</v>
      </c>
      <c r="B82" s="4"/>
      <c r="C82" s="4"/>
    </row>
    <row r="83" spans="1:3">
      <c r="A83" s="2" t="s">
        <v>1547</v>
      </c>
      <c r="B83" s="6">
        <v>19221</v>
      </c>
      <c r="C83" s="6">
        <v>20551</v>
      </c>
    </row>
    <row r="84" spans="1:3" ht="45">
      <c r="A84" s="2" t="s">
        <v>1574</v>
      </c>
      <c r="B84" s="4"/>
      <c r="C84" s="4"/>
    </row>
    <row r="85" spans="1:3" ht="30">
      <c r="A85" s="3" t="s">
        <v>1503</v>
      </c>
      <c r="B85" s="4"/>
      <c r="C85" s="4"/>
    </row>
    <row r="86" spans="1:3">
      <c r="A86" s="2" t="s">
        <v>1547</v>
      </c>
      <c r="B86" s="6">
        <v>19700</v>
      </c>
      <c r="C86" s="6">
        <v>15295</v>
      </c>
    </row>
    <row r="87" spans="1:3" ht="45">
      <c r="A87" s="2" t="s">
        <v>1575</v>
      </c>
      <c r="B87" s="4"/>
      <c r="C87" s="4"/>
    </row>
    <row r="88" spans="1:3" ht="30">
      <c r="A88" s="3" t="s">
        <v>1503</v>
      </c>
      <c r="B88" s="4"/>
      <c r="C88" s="4"/>
    </row>
    <row r="89" spans="1:3">
      <c r="A89" s="2" t="s">
        <v>1547</v>
      </c>
      <c r="B89" s="4">
        <v>4</v>
      </c>
      <c r="C89" s="4">
        <v>0</v>
      </c>
    </row>
    <row r="90" spans="1:3" ht="45">
      <c r="A90" s="2" t="s">
        <v>1576</v>
      </c>
      <c r="B90" s="4"/>
      <c r="C90" s="4"/>
    </row>
    <row r="91" spans="1:3" ht="30">
      <c r="A91" s="3" t="s">
        <v>1503</v>
      </c>
      <c r="B91" s="4"/>
      <c r="C91" s="4"/>
    </row>
    <row r="92" spans="1:3">
      <c r="A92" s="2" t="s">
        <v>1547</v>
      </c>
      <c r="B92" s="7">
        <v>19704</v>
      </c>
      <c r="C92" s="7">
        <v>15295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60">
      <c r="A1" s="1" t="s">
        <v>1577</v>
      </c>
      <c r="B1" s="9" t="s">
        <v>3</v>
      </c>
      <c r="C1" s="9" t="s">
        <v>29</v>
      </c>
    </row>
    <row r="2" spans="1:3" ht="30">
      <c r="A2" s="1" t="s">
        <v>28</v>
      </c>
      <c r="B2" s="9"/>
      <c r="C2" s="9"/>
    </row>
    <row r="3" spans="1:3" ht="30">
      <c r="A3" s="3" t="s">
        <v>1578</v>
      </c>
      <c r="B3" s="4"/>
      <c r="C3" s="4"/>
    </row>
    <row r="4" spans="1:3">
      <c r="A4" s="2" t="s">
        <v>637</v>
      </c>
      <c r="B4" s="7">
        <v>490064</v>
      </c>
      <c r="C4" s="7">
        <v>491399</v>
      </c>
    </row>
    <row r="5" spans="1:3">
      <c r="A5" s="2" t="s">
        <v>638</v>
      </c>
      <c r="B5" s="6">
        <v>5430</v>
      </c>
      <c r="C5" s="6">
        <v>2080</v>
      </c>
    </row>
    <row r="6" spans="1:3">
      <c r="A6" s="2" t="s">
        <v>639</v>
      </c>
      <c r="B6" s="4">
        <v>440</v>
      </c>
      <c r="C6" s="4">
        <v>551</v>
      </c>
    </row>
    <row r="7" spans="1:3" ht="30">
      <c r="A7" s="2" t="s">
        <v>640</v>
      </c>
      <c r="B7" s="4">
        <v>0</v>
      </c>
      <c r="C7" s="4">
        <v>0</v>
      </c>
    </row>
    <row r="8" spans="1:3">
      <c r="A8" s="2" t="s">
        <v>641</v>
      </c>
      <c r="B8" s="6">
        <v>5600</v>
      </c>
      <c r="C8" s="6">
        <v>9547</v>
      </c>
    </row>
    <row r="9" spans="1:3">
      <c r="A9" s="2" t="s">
        <v>642</v>
      </c>
      <c r="B9" s="6">
        <v>11470</v>
      </c>
      <c r="C9" s="6">
        <v>12178</v>
      </c>
    </row>
    <row r="10" spans="1:3">
      <c r="A10" s="2" t="s">
        <v>521</v>
      </c>
      <c r="B10" s="6">
        <v>501534</v>
      </c>
      <c r="C10" s="6">
        <v>503577</v>
      </c>
    </row>
    <row r="11" spans="1:3" ht="30">
      <c r="A11" s="2" t="s">
        <v>1507</v>
      </c>
      <c r="B11" s="4"/>
      <c r="C11" s="4"/>
    </row>
    <row r="12" spans="1:3" ht="30">
      <c r="A12" s="3" t="s">
        <v>1578</v>
      </c>
      <c r="B12" s="4"/>
      <c r="C12" s="4"/>
    </row>
    <row r="13" spans="1:3">
      <c r="A13" s="2" t="s">
        <v>637</v>
      </c>
      <c r="B13" s="6">
        <v>156242</v>
      </c>
      <c r="C13" s="6">
        <v>156066</v>
      </c>
    </row>
    <row r="14" spans="1:3">
      <c r="A14" s="2" t="s">
        <v>638</v>
      </c>
      <c r="B14" s="4">
        <v>222</v>
      </c>
      <c r="C14" s="6">
        <v>1018</v>
      </c>
    </row>
    <row r="15" spans="1:3">
      <c r="A15" s="2" t="s">
        <v>639</v>
      </c>
      <c r="B15" s="4">
        <v>0</v>
      </c>
      <c r="C15" s="4">
        <v>54</v>
      </c>
    </row>
    <row r="16" spans="1:3" ht="30">
      <c r="A16" s="2" t="s">
        <v>640</v>
      </c>
      <c r="B16" s="4">
        <v>0</v>
      </c>
      <c r="C16" s="4">
        <v>0</v>
      </c>
    </row>
    <row r="17" spans="1:3">
      <c r="A17" s="2" t="s">
        <v>641</v>
      </c>
      <c r="B17" s="6">
        <v>1675</v>
      </c>
      <c r="C17" s="6">
        <v>1704</v>
      </c>
    </row>
    <row r="18" spans="1:3">
      <c r="A18" s="2" t="s">
        <v>642</v>
      </c>
      <c r="B18" s="6">
        <v>1897</v>
      </c>
      <c r="C18" s="6">
        <v>2776</v>
      </c>
    </row>
    <row r="19" spans="1:3">
      <c r="A19" s="2" t="s">
        <v>521</v>
      </c>
      <c r="B19" s="6">
        <v>158139</v>
      </c>
      <c r="C19" s="6">
        <v>158842</v>
      </c>
    </row>
    <row r="20" spans="1:3" ht="30">
      <c r="A20" s="2" t="s">
        <v>1508</v>
      </c>
      <c r="B20" s="4"/>
      <c r="C20" s="4"/>
    </row>
    <row r="21" spans="1:3" ht="30">
      <c r="A21" s="3" t="s">
        <v>1578</v>
      </c>
      <c r="B21" s="4"/>
      <c r="C21" s="4"/>
    </row>
    <row r="22" spans="1:3">
      <c r="A22" s="2" t="s">
        <v>637</v>
      </c>
      <c r="B22" s="6">
        <v>252495</v>
      </c>
      <c r="C22" s="6">
        <v>263837</v>
      </c>
    </row>
    <row r="23" spans="1:3">
      <c r="A23" s="2" t="s">
        <v>638</v>
      </c>
      <c r="B23" s="6">
        <v>5100</v>
      </c>
      <c r="C23" s="4">
        <v>977</v>
      </c>
    </row>
    <row r="24" spans="1:3">
      <c r="A24" s="2" t="s">
        <v>639</v>
      </c>
      <c r="B24" s="4">
        <v>440</v>
      </c>
      <c r="C24" s="4">
        <v>487</v>
      </c>
    </row>
    <row r="25" spans="1:3" ht="30">
      <c r="A25" s="2" t="s">
        <v>640</v>
      </c>
      <c r="B25" s="4">
        <v>0</v>
      </c>
      <c r="C25" s="4">
        <v>0</v>
      </c>
    </row>
    <row r="26" spans="1:3">
      <c r="A26" s="2" t="s">
        <v>641</v>
      </c>
      <c r="B26" s="6">
        <v>3921</v>
      </c>
      <c r="C26" s="6">
        <v>7843</v>
      </c>
    </row>
    <row r="27" spans="1:3">
      <c r="A27" s="2" t="s">
        <v>642</v>
      </c>
      <c r="B27" s="6">
        <v>9461</v>
      </c>
      <c r="C27" s="6">
        <v>9307</v>
      </c>
    </row>
    <row r="28" spans="1:3">
      <c r="A28" s="2" t="s">
        <v>521</v>
      </c>
      <c r="B28" s="6">
        <v>261956</v>
      </c>
      <c r="C28" s="6">
        <v>273144</v>
      </c>
    </row>
    <row r="29" spans="1:3" ht="30">
      <c r="A29" s="2" t="s">
        <v>1509</v>
      </c>
      <c r="B29" s="4"/>
      <c r="C29" s="4"/>
    </row>
    <row r="30" spans="1:3" ht="30">
      <c r="A30" s="3" t="s">
        <v>1578</v>
      </c>
      <c r="B30" s="4"/>
      <c r="C30" s="4"/>
    </row>
    <row r="31" spans="1:3">
      <c r="A31" s="2" t="s">
        <v>637</v>
      </c>
      <c r="B31" s="6">
        <v>19221</v>
      </c>
      <c r="C31" s="6">
        <v>20551</v>
      </c>
    </row>
    <row r="32" spans="1:3">
      <c r="A32" s="2" t="s">
        <v>638</v>
      </c>
      <c r="B32" s="4">
        <v>0</v>
      </c>
      <c r="C32" s="4">
        <v>0</v>
      </c>
    </row>
    <row r="33" spans="1:3">
      <c r="A33" s="2" t="s">
        <v>639</v>
      </c>
      <c r="B33" s="4">
        <v>0</v>
      </c>
      <c r="C33" s="4">
        <v>0</v>
      </c>
    </row>
    <row r="34" spans="1:3" ht="30">
      <c r="A34" s="2" t="s">
        <v>640</v>
      </c>
      <c r="B34" s="4">
        <v>0</v>
      </c>
      <c r="C34" s="4">
        <v>0</v>
      </c>
    </row>
    <row r="35" spans="1:3">
      <c r="A35" s="2" t="s">
        <v>641</v>
      </c>
      <c r="B35" s="4">
        <v>0</v>
      </c>
      <c r="C35" s="4">
        <v>0</v>
      </c>
    </row>
    <row r="36" spans="1:3">
      <c r="A36" s="2" t="s">
        <v>642</v>
      </c>
      <c r="B36" s="4">
        <v>0</v>
      </c>
      <c r="C36" s="4">
        <v>0</v>
      </c>
    </row>
    <row r="37" spans="1:3">
      <c r="A37" s="2" t="s">
        <v>521</v>
      </c>
      <c r="B37" s="6">
        <v>19221</v>
      </c>
      <c r="C37" s="6">
        <v>20551</v>
      </c>
    </row>
    <row r="38" spans="1:3">
      <c r="A38" s="2" t="s">
        <v>1510</v>
      </c>
      <c r="B38" s="4"/>
      <c r="C38" s="4"/>
    </row>
    <row r="39" spans="1:3" ht="30">
      <c r="A39" s="3" t="s">
        <v>1578</v>
      </c>
      <c r="B39" s="4"/>
      <c r="C39" s="4"/>
    </row>
    <row r="40" spans="1:3">
      <c r="A40" s="2" t="s">
        <v>637</v>
      </c>
      <c r="B40" s="6">
        <v>42500</v>
      </c>
      <c r="C40" s="6">
        <v>35717</v>
      </c>
    </row>
    <row r="41" spans="1:3">
      <c r="A41" s="2" t="s">
        <v>638</v>
      </c>
      <c r="B41" s="4">
        <v>14</v>
      </c>
      <c r="C41" s="4">
        <v>28</v>
      </c>
    </row>
    <row r="42" spans="1:3">
      <c r="A42" s="2" t="s">
        <v>639</v>
      </c>
      <c r="B42" s="4">
        <v>0</v>
      </c>
      <c r="C42" s="4">
        <v>0</v>
      </c>
    </row>
    <row r="43" spans="1:3" ht="30">
      <c r="A43" s="2" t="s">
        <v>640</v>
      </c>
      <c r="B43" s="4">
        <v>0</v>
      </c>
      <c r="C43" s="4">
        <v>0</v>
      </c>
    </row>
    <row r="44" spans="1:3">
      <c r="A44" s="2" t="s">
        <v>641</v>
      </c>
      <c r="B44" s="4">
        <v>0</v>
      </c>
      <c r="C44" s="4">
        <v>0</v>
      </c>
    </row>
    <row r="45" spans="1:3">
      <c r="A45" s="2" t="s">
        <v>642</v>
      </c>
      <c r="B45" s="4">
        <v>14</v>
      </c>
      <c r="C45" s="4">
        <v>28</v>
      </c>
    </row>
    <row r="46" spans="1:3">
      <c r="A46" s="2" t="s">
        <v>521</v>
      </c>
      <c r="B46" s="6">
        <v>42514</v>
      </c>
      <c r="C46" s="6">
        <v>35745</v>
      </c>
    </row>
    <row r="47" spans="1:3">
      <c r="A47" s="2" t="s">
        <v>1511</v>
      </c>
      <c r="B47" s="4"/>
      <c r="C47" s="4"/>
    </row>
    <row r="48" spans="1:3" ht="30">
      <c r="A48" s="3" t="s">
        <v>1578</v>
      </c>
      <c r="B48" s="4"/>
      <c r="C48" s="4"/>
    </row>
    <row r="49" spans="1:3">
      <c r="A49" s="2" t="s">
        <v>637</v>
      </c>
      <c r="B49" s="6">
        <v>19606</v>
      </c>
      <c r="C49" s="6">
        <v>15228</v>
      </c>
    </row>
    <row r="50" spans="1:3">
      <c r="A50" s="2" t="s">
        <v>638</v>
      </c>
      <c r="B50" s="4">
        <v>94</v>
      </c>
      <c r="C50" s="4">
        <v>57</v>
      </c>
    </row>
    <row r="51" spans="1:3">
      <c r="A51" s="2" t="s">
        <v>639</v>
      </c>
      <c r="B51" s="4">
        <v>0</v>
      </c>
      <c r="C51" s="4">
        <v>10</v>
      </c>
    </row>
    <row r="52" spans="1:3" ht="30">
      <c r="A52" s="2" t="s">
        <v>640</v>
      </c>
      <c r="B52" s="4">
        <v>0</v>
      </c>
      <c r="C52" s="4">
        <v>0</v>
      </c>
    </row>
    <row r="53" spans="1:3">
      <c r="A53" s="2" t="s">
        <v>641</v>
      </c>
      <c r="B53" s="4">
        <v>4</v>
      </c>
      <c r="C53" s="4">
        <v>0</v>
      </c>
    </row>
    <row r="54" spans="1:3">
      <c r="A54" s="2" t="s">
        <v>642</v>
      </c>
      <c r="B54" s="4">
        <v>98</v>
      </c>
      <c r="C54" s="4">
        <v>67</v>
      </c>
    </row>
    <row r="55" spans="1:3">
      <c r="A55" s="2" t="s">
        <v>521</v>
      </c>
      <c r="B55" s="7">
        <v>19704</v>
      </c>
      <c r="C55" s="7">
        <v>15295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28515625" bestFit="1" customWidth="1"/>
  </cols>
  <sheetData>
    <row r="1" spans="1:4" ht="15" customHeight="1">
      <c r="A1" s="1" t="s">
        <v>1579</v>
      </c>
      <c r="B1" s="9" t="s">
        <v>2</v>
      </c>
      <c r="C1" s="9"/>
      <c r="D1" s="9"/>
    </row>
    <row r="2" spans="1:4" ht="30">
      <c r="A2" s="1" t="s">
        <v>28</v>
      </c>
      <c r="B2" s="1" t="s">
        <v>3</v>
      </c>
      <c r="C2" s="1" t="s">
        <v>29</v>
      </c>
      <c r="D2" s="1" t="s">
        <v>80</v>
      </c>
    </row>
    <row r="3" spans="1:4" ht="30">
      <c r="A3" s="3" t="s">
        <v>1580</v>
      </c>
      <c r="B3" s="4"/>
      <c r="C3" s="4"/>
      <c r="D3" s="4"/>
    </row>
    <row r="4" spans="1:4">
      <c r="A4" s="2" t="s">
        <v>1581</v>
      </c>
      <c r="B4" s="7">
        <v>5708</v>
      </c>
      <c r="C4" s="7">
        <v>5502</v>
      </c>
      <c r="D4" s="7">
        <v>5458</v>
      </c>
    </row>
    <row r="5" spans="1:4">
      <c r="A5" s="2" t="s">
        <v>714</v>
      </c>
      <c r="B5" s="6">
        <v>-1546</v>
      </c>
      <c r="C5" s="6">
        <v>-2225</v>
      </c>
      <c r="D5" s="6">
        <v>-2437</v>
      </c>
    </row>
    <row r="6" spans="1:4">
      <c r="A6" s="2" t="s">
        <v>715</v>
      </c>
      <c r="B6" s="4">
        <v>33</v>
      </c>
      <c r="C6" s="4">
        <v>31</v>
      </c>
      <c r="D6" s="4">
        <v>31</v>
      </c>
    </row>
    <row r="7" spans="1:4">
      <c r="A7" s="2" t="s">
        <v>167</v>
      </c>
      <c r="B7" s="6">
        <v>1680</v>
      </c>
      <c r="C7" s="6">
        <v>2400</v>
      </c>
      <c r="D7" s="6">
        <v>2450</v>
      </c>
    </row>
    <row r="8" spans="1:4">
      <c r="A8" s="2" t="s">
        <v>1582</v>
      </c>
      <c r="B8" s="6">
        <v>5875</v>
      </c>
      <c r="C8" s="6">
        <v>5708</v>
      </c>
      <c r="D8" s="6">
        <v>5502</v>
      </c>
    </row>
    <row r="9" spans="1:4" ht="30">
      <c r="A9" s="2" t="s">
        <v>1583</v>
      </c>
      <c r="B9" s="4">
        <v>293</v>
      </c>
      <c r="C9" s="4">
        <v>53</v>
      </c>
      <c r="D9" s="4"/>
    </row>
    <row r="10" spans="1:4" ht="30">
      <c r="A10" s="2" t="s">
        <v>1584</v>
      </c>
      <c r="B10" s="6">
        <v>5582</v>
      </c>
      <c r="C10" s="6">
        <v>5655</v>
      </c>
      <c r="D10" s="4"/>
    </row>
    <row r="11" spans="1:4" ht="30">
      <c r="A11" s="2" t="s">
        <v>1507</v>
      </c>
      <c r="B11" s="4"/>
      <c r="C11" s="4"/>
      <c r="D11" s="4"/>
    </row>
    <row r="12" spans="1:4" ht="30">
      <c r="A12" s="3" t="s">
        <v>1580</v>
      </c>
      <c r="B12" s="4"/>
      <c r="C12" s="4"/>
      <c r="D12" s="4"/>
    </row>
    <row r="13" spans="1:4">
      <c r="A13" s="2" t="s">
        <v>1581</v>
      </c>
      <c r="B13" s="6">
        <v>1441</v>
      </c>
      <c r="C13" s="6">
        <v>1797</v>
      </c>
      <c r="D13" s="4"/>
    </row>
    <row r="14" spans="1:4">
      <c r="A14" s="2" t="s">
        <v>714</v>
      </c>
      <c r="B14" s="4">
        <v>-270</v>
      </c>
      <c r="C14" s="4">
        <v>-603</v>
      </c>
      <c r="D14" s="4"/>
    </row>
    <row r="15" spans="1:4">
      <c r="A15" s="2" t="s">
        <v>715</v>
      </c>
      <c r="B15" s="4">
        <v>0</v>
      </c>
      <c r="C15" s="4">
        <v>9</v>
      </c>
      <c r="D15" s="4"/>
    </row>
    <row r="16" spans="1:4">
      <c r="A16" s="2" t="s">
        <v>167</v>
      </c>
      <c r="B16" s="4">
        <v>152</v>
      </c>
      <c r="C16" s="4">
        <v>238</v>
      </c>
      <c r="D16" s="4"/>
    </row>
    <row r="17" spans="1:4">
      <c r="A17" s="2" t="s">
        <v>1582</v>
      </c>
      <c r="B17" s="6">
        <v>1323</v>
      </c>
      <c r="C17" s="6">
        <v>1441</v>
      </c>
      <c r="D17" s="4"/>
    </row>
    <row r="18" spans="1:4" ht="30">
      <c r="A18" s="2" t="s">
        <v>1583</v>
      </c>
      <c r="B18" s="4">
        <v>0</v>
      </c>
      <c r="C18" s="4">
        <v>0</v>
      </c>
      <c r="D18" s="4"/>
    </row>
    <row r="19" spans="1:4" ht="30">
      <c r="A19" s="2" t="s">
        <v>1584</v>
      </c>
      <c r="B19" s="6">
        <v>1323</v>
      </c>
      <c r="C19" s="6">
        <v>1441</v>
      </c>
      <c r="D19" s="4"/>
    </row>
    <row r="20" spans="1:4" ht="30">
      <c r="A20" s="2" t="s">
        <v>1508</v>
      </c>
      <c r="B20" s="4"/>
      <c r="C20" s="4"/>
      <c r="D20" s="4"/>
    </row>
    <row r="21" spans="1:4" ht="30">
      <c r="A21" s="3" t="s">
        <v>1580</v>
      </c>
      <c r="B21" s="4"/>
      <c r="C21" s="4"/>
      <c r="D21" s="4"/>
    </row>
    <row r="22" spans="1:4">
      <c r="A22" s="2" t="s">
        <v>1581</v>
      </c>
      <c r="B22" s="6">
        <v>3025</v>
      </c>
      <c r="C22" s="6">
        <v>3183</v>
      </c>
      <c r="D22" s="4"/>
    </row>
    <row r="23" spans="1:4">
      <c r="A23" s="2" t="s">
        <v>714</v>
      </c>
      <c r="B23" s="6">
        <v>-1196</v>
      </c>
      <c r="C23" s="6">
        <v>-1488</v>
      </c>
      <c r="D23" s="4"/>
    </row>
    <row r="24" spans="1:4">
      <c r="A24" s="2" t="s">
        <v>715</v>
      </c>
      <c r="B24" s="4">
        <v>2</v>
      </c>
      <c r="C24" s="4">
        <v>0</v>
      </c>
      <c r="D24" s="4"/>
    </row>
    <row r="25" spans="1:4">
      <c r="A25" s="2" t="s">
        <v>167</v>
      </c>
      <c r="B25" s="6">
        <v>2059</v>
      </c>
      <c r="C25" s="6">
        <v>1330</v>
      </c>
      <c r="D25" s="4"/>
    </row>
    <row r="26" spans="1:4">
      <c r="A26" s="2" t="s">
        <v>1582</v>
      </c>
      <c r="B26" s="6">
        <v>3890</v>
      </c>
      <c r="C26" s="6">
        <v>3025</v>
      </c>
      <c r="D26" s="4"/>
    </row>
    <row r="27" spans="1:4" ht="30">
      <c r="A27" s="2" t="s">
        <v>1583</v>
      </c>
      <c r="B27" s="4">
        <v>293</v>
      </c>
      <c r="C27" s="4">
        <v>53</v>
      </c>
      <c r="D27" s="4"/>
    </row>
    <row r="28" spans="1:4" ht="30">
      <c r="A28" s="2" t="s">
        <v>1584</v>
      </c>
      <c r="B28" s="6">
        <v>3597</v>
      </c>
      <c r="C28" s="6">
        <v>2972</v>
      </c>
      <c r="D28" s="4"/>
    </row>
    <row r="29" spans="1:4" ht="30">
      <c r="A29" s="2" t="s">
        <v>1509</v>
      </c>
      <c r="B29" s="4"/>
      <c r="C29" s="4"/>
      <c r="D29" s="4"/>
    </row>
    <row r="30" spans="1:4" ht="30">
      <c r="A30" s="3" t="s">
        <v>1580</v>
      </c>
      <c r="B30" s="4"/>
      <c r="C30" s="4"/>
      <c r="D30" s="4"/>
    </row>
    <row r="31" spans="1:4">
      <c r="A31" s="2" t="s">
        <v>1581</v>
      </c>
      <c r="B31" s="4">
        <v>898</v>
      </c>
      <c r="C31" s="4">
        <v>119</v>
      </c>
      <c r="D31" s="4"/>
    </row>
    <row r="32" spans="1:4">
      <c r="A32" s="2" t="s">
        <v>714</v>
      </c>
      <c r="B32" s="4">
        <v>0</v>
      </c>
      <c r="C32" s="4">
        <v>-40</v>
      </c>
      <c r="D32" s="4"/>
    </row>
    <row r="33" spans="1:4">
      <c r="A33" s="2" t="s">
        <v>715</v>
      </c>
      <c r="B33" s="4">
        <v>0</v>
      </c>
      <c r="C33" s="4">
        <v>0</v>
      </c>
      <c r="D33" s="4"/>
    </row>
    <row r="34" spans="1:4">
      <c r="A34" s="2" t="s">
        <v>167</v>
      </c>
      <c r="B34" s="4">
        <v>-676</v>
      </c>
      <c r="C34" s="4">
        <v>819</v>
      </c>
      <c r="D34" s="4"/>
    </row>
    <row r="35" spans="1:4">
      <c r="A35" s="2" t="s">
        <v>1582</v>
      </c>
      <c r="B35" s="4">
        <v>222</v>
      </c>
      <c r="C35" s="4">
        <v>898</v>
      </c>
      <c r="D35" s="4"/>
    </row>
    <row r="36" spans="1:4" ht="30">
      <c r="A36" s="2" t="s">
        <v>1583</v>
      </c>
      <c r="B36" s="4">
        <v>0</v>
      </c>
      <c r="C36" s="4">
        <v>0</v>
      </c>
      <c r="D36" s="4"/>
    </row>
    <row r="37" spans="1:4" ht="30">
      <c r="A37" s="2" t="s">
        <v>1584</v>
      </c>
      <c r="B37" s="4">
        <v>222</v>
      </c>
      <c r="C37" s="4">
        <v>898</v>
      </c>
      <c r="D37" s="4"/>
    </row>
    <row r="38" spans="1:4">
      <c r="A38" s="2" t="s">
        <v>1510</v>
      </c>
      <c r="B38" s="4"/>
      <c r="C38" s="4"/>
      <c r="D38" s="4"/>
    </row>
    <row r="39" spans="1:4" ht="30">
      <c r="A39" s="3" t="s">
        <v>1580</v>
      </c>
      <c r="B39" s="4"/>
      <c r="C39" s="4"/>
      <c r="D39" s="4"/>
    </row>
    <row r="40" spans="1:4">
      <c r="A40" s="2" t="s">
        <v>1581</v>
      </c>
      <c r="B40" s="4">
        <v>184</v>
      </c>
      <c r="C40" s="4">
        <v>223</v>
      </c>
      <c r="D40" s="4"/>
    </row>
    <row r="41" spans="1:4">
      <c r="A41" s="2" t="s">
        <v>714</v>
      </c>
      <c r="B41" s="4">
        <v>0</v>
      </c>
      <c r="C41" s="4">
        <v>-4</v>
      </c>
      <c r="D41" s="4">
        <v>-24</v>
      </c>
    </row>
    <row r="42" spans="1:4">
      <c r="A42" s="2" t="s">
        <v>715</v>
      </c>
      <c r="B42" s="4">
        <v>0</v>
      </c>
      <c r="C42" s="4">
        <v>0</v>
      </c>
      <c r="D42" s="4">
        <v>0</v>
      </c>
    </row>
    <row r="43" spans="1:4">
      <c r="A43" s="2" t="s">
        <v>167</v>
      </c>
      <c r="B43" s="4">
        <v>72</v>
      </c>
      <c r="C43" s="4">
        <v>-35</v>
      </c>
      <c r="D43" s="4"/>
    </row>
    <row r="44" spans="1:4">
      <c r="A44" s="2" t="s">
        <v>1582</v>
      </c>
      <c r="B44" s="4">
        <v>256</v>
      </c>
      <c r="C44" s="4">
        <v>184</v>
      </c>
      <c r="D44" s="4">
        <v>223</v>
      </c>
    </row>
    <row r="45" spans="1:4" ht="30">
      <c r="A45" s="2" t="s">
        <v>1583</v>
      </c>
      <c r="B45" s="4">
        <v>0</v>
      </c>
      <c r="C45" s="4">
        <v>0</v>
      </c>
      <c r="D45" s="4"/>
    </row>
    <row r="46" spans="1:4" ht="30">
      <c r="A46" s="2" t="s">
        <v>1584</v>
      </c>
      <c r="B46" s="4">
        <v>256</v>
      </c>
      <c r="C46" s="4">
        <v>184</v>
      </c>
      <c r="D46" s="4"/>
    </row>
    <row r="47" spans="1:4">
      <c r="A47" s="2" t="s">
        <v>1511</v>
      </c>
      <c r="B47" s="4"/>
      <c r="C47" s="4"/>
      <c r="D47" s="4"/>
    </row>
    <row r="48" spans="1:4" ht="30">
      <c r="A48" s="3" t="s">
        <v>1580</v>
      </c>
      <c r="B48" s="4"/>
      <c r="C48" s="4"/>
      <c r="D48" s="4"/>
    </row>
    <row r="49" spans="1:4">
      <c r="A49" s="2" t="s">
        <v>1581</v>
      </c>
      <c r="B49" s="4">
        <v>160</v>
      </c>
      <c r="C49" s="4">
        <v>180</v>
      </c>
      <c r="D49" s="4"/>
    </row>
    <row r="50" spans="1:4">
      <c r="A50" s="2" t="s">
        <v>714</v>
      </c>
      <c r="B50" s="4">
        <v>-80</v>
      </c>
      <c r="C50" s="4">
        <v>-90</v>
      </c>
      <c r="D50" s="4">
        <v>-59</v>
      </c>
    </row>
    <row r="51" spans="1:4">
      <c r="A51" s="2" t="s">
        <v>715</v>
      </c>
      <c r="B51" s="4">
        <v>31</v>
      </c>
      <c r="C51" s="4">
        <v>22</v>
      </c>
      <c r="D51" s="4">
        <v>24</v>
      </c>
    </row>
    <row r="52" spans="1:4">
      <c r="A52" s="2" t="s">
        <v>167</v>
      </c>
      <c r="B52" s="4">
        <v>73</v>
      </c>
      <c r="C52" s="4">
        <v>48</v>
      </c>
      <c r="D52" s="4"/>
    </row>
    <row r="53" spans="1:4">
      <c r="A53" s="2" t="s">
        <v>1582</v>
      </c>
      <c r="B53" s="4">
        <v>184</v>
      </c>
      <c r="C53" s="4">
        <v>160</v>
      </c>
      <c r="D53" s="4">
        <v>180</v>
      </c>
    </row>
    <row r="54" spans="1:4" ht="30">
      <c r="A54" s="2" t="s">
        <v>1583</v>
      </c>
      <c r="B54" s="4">
        <v>0</v>
      </c>
      <c r="C54" s="4">
        <v>0</v>
      </c>
      <c r="D54" s="4"/>
    </row>
    <row r="55" spans="1:4" ht="30">
      <c r="A55" s="2" t="s">
        <v>1584</v>
      </c>
      <c r="B55" s="4">
        <v>184</v>
      </c>
      <c r="C55" s="4">
        <v>160</v>
      </c>
      <c r="D55" s="4"/>
    </row>
    <row r="56" spans="1:4">
      <c r="A56" s="2" t="s">
        <v>1585</v>
      </c>
      <c r="B56" s="4"/>
      <c r="C56" s="4"/>
      <c r="D56" s="4"/>
    </row>
    <row r="57" spans="1:4" ht="30">
      <c r="A57" s="3" t="s">
        <v>1580</v>
      </c>
      <c r="B57" s="4"/>
      <c r="C57" s="4"/>
      <c r="D57" s="4"/>
    </row>
    <row r="58" spans="1:4">
      <c r="A58" s="2" t="s">
        <v>714</v>
      </c>
      <c r="B58" s="6">
        <v>-1466</v>
      </c>
      <c r="C58" s="6">
        <v>-2131</v>
      </c>
      <c r="D58" s="6">
        <v>-2354</v>
      </c>
    </row>
    <row r="59" spans="1:4">
      <c r="A59" s="2" t="s">
        <v>715</v>
      </c>
      <c r="B59" s="7">
        <v>2</v>
      </c>
      <c r="C59" s="7">
        <v>9</v>
      </c>
      <c r="D59" s="7">
        <v>7</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1586</v>
      </c>
      <c r="B1" s="9" t="s">
        <v>2</v>
      </c>
      <c r="C1" s="9"/>
      <c r="D1" s="9"/>
    </row>
    <row r="2" spans="1:4" ht="30">
      <c r="A2" s="1" t="s">
        <v>28</v>
      </c>
      <c r="B2" s="1" t="s">
        <v>3</v>
      </c>
      <c r="C2" s="1" t="s">
        <v>29</v>
      </c>
      <c r="D2" s="1" t="s">
        <v>80</v>
      </c>
    </row>
    <row r="3" spans="1:4" ht="30">
      <c r="A3" s="3" t="s">
        <v>1503</v>
      </c>
      <c r="B3" s="4"/>
      <c r="C3" s="4"/>
      <c r="D3" s="4"/>
    </row>
    <row r="4" spans="1:4" ht="30">
      <c r="A4" s="2" t="s">
        <v>1587</v>
      </c>
      <c r="B4" s="7">
        <v>451</v>
      </c>
      <c r="C4" s="7">
        <v>724</v>
      </c>
      <c r="D4" s="7">
        <v>666</v>
      </c>
    </row>
    <row r="5" spans="1:4">
      <c r="A5" s="2" t="s">
        <v>1504</v>
      </c>
      <c r="B5" s="6">
        <v>501534</v>
      </c>
      <c r="C5" s="6">
        <v>503577</v>
      </c>
      <c r="D5" s="4"/>
    </row>
    <row r="6" spans="1:4" ht="30">
      <c r="A6" s="2" t="s">
        <v>1540</v>
      </c>
      <c r="B6" s="6">
        <v>1546</v>
      </c>
      <c r="C6" s="6">
        <v>2225</v>
      </c>
      <c r="D6" s="6">
        <v>2437</v>
      </c>
    </row>
    <row r="7" spans="1:4">
      <c r="A7" s="2" t="s">
        <v>1588</v>
      </c>
      <c r="B7" s="4">
        <v>150</v>
      </c>
      <c r="C7" s="4">
        <v>74</v>
      </c>
      <c r="D7" s="4">
        <v>270</v>
      </c>
    </row>
    <row r="8" spans="1:4">
      <c r="A8" s="2" t="s">
        <v>1589</v>
      </c>
      <c r="B8" s="4">
        <v>0</v>
      </c>
      <c r="C8" s="4">
        <v>7</v>
      </c>
      <c r="D8" s="4">
        <v>0</v>
      </c>
    </row>
    <row r="9" spans="1:4" ht="30">
      <c r="A9" s="2" t="s">
        <v>1590</v>
      </c>
      <c r="B9" s="6">
        <v>4419</v>
      </c>
      <c r="C9" s="6">
        <v>4053</v>
      </c>
      <c r="D9" s="6">
        <v>7175</v>
      </c>
    </row>
    <row r="10" spans="1:4" ht="45">
      <c r="A10" s="2" t="s">
        <v>1536</v>
      </c>
      <c r="B10" s="4">
        <v>293</v>
      </c>
      <c r="C10" s="4">
        <v>53</v>
      </c>
      <c r="D10" s="4"/>
    </row>
    <row r="11" spans="1:4" ht="30">
      <c r="A11" s="2" t="s">
        <v>1591</v>
      </c>
      <c r="B11" s="4"/>
      <c r="C11" s="4"/>
      <c r="D11" s="4"/>
    </row>
    <row r="12" spans="1:4" ht="30">
      <c r="A12" s="3" t="s">
        <v>1503</v>
      </c>
      <c r="B12" s="4"/>
      <c r="C12" s="4"/>
      <c r="D12" s="4"/>
    </row>
    <row r="13" spans="1:4" ht="30">
      <c r="A13" s="2" t="s">
        <v>1540</v>
      </c>
      <c r="B13" s="4">
        <v>422</v>
      </c>
      <c r="C13" s="4">
        <v>0</v>
      </c>
      <c r="D13" s="4">
        <v>0</v>
      </c>
    </row>
    <row r="14" spans="1:4">
      <c r="A14" s="2" t="s">
        <v>1592</v>
      </c>
      <c r="B14" s="4"/>
      <c r="C14" s="4"/>
      <c r="D14" s="4"/>
    </row>
    <row r="15" spans="1:4" ht="30">
      <c r="A15" s="3" t="s">
        <v>1503</v>
      </c>
      <c r="B15" s="4"/>
      <c r="C15" s="4"/>
      <c r="D15" s="4"/>
    </row>
    <row r="16" spans="1:4">
      <c r="A16" s="2" t="s">
        <v>1504</v>
      </c>
      <c r="B16" s="6">
        <v>35700</v>
      </c>
      <c r="C16" s="4"/>
      <c r="D16" s="4"/>
    </row>
    <row r="17" spans="1:4">
      <c r="A17" s="2" t="s">
        <v>1593</v>
      </c>
      <c r="B17" s="13">
        <v>0.39800000000000002</v>
      </c>
      <c r="C17" s="4"/>
      <c r="D17" s="4"/>
    </row>
    <row r="18" spans="1:4" ht="30">
      <c r="A18" s="2" t="s">
        <v>1594</v>
      </c>
      <c r="B18" s="4"/>
      <c r="C18" s="4"/>
      <c r="D18" s="4"/>
    </row>
    <row r="19" spans="1:4" ht="30">
      <c r="A19" s="3" t="s">
        <v>1503</v>
      </c>
      <c r="B19" s="4"/>
      <c r="C19" s="4"/>
      <c r="D19" s="4"/>
    </row>
    <row r="20" spans="1:4">
      <c r="A20" s="2" t="s">
        <v>1504</v>
      </c>
      <c r="B20" s="6">
        <v>13800</v>
      </c>
      <c r="C20" s="4"/>
      <c r="D20" s="4"/>
    </row>
    <row r="21" spans="1:4">
      <c r="A21" s="2" t="s">
        <v>1593</v>
      </c>
      <c r="B21" s="13">
        <v>0.154</v>
      </c>
      <c r="C21" s="4"/>
      <c r="D21" s="4"/>
    </row>
    <row r="22" spans="1:4">
      <c r="A22" s="2" t="s">
        <v>1595</v>
      </c>
      <c r="B22" s="4"/>
      <c r="C22" s="4"/>
      <c r="D22" s="4"/>
    </row>
    <row r="23" spans="1:4" ht="30">
      <c r="A23" s="3" t="s">
        <v>1503</v>
      </c>
      <c r="B23" s="4"/>
      <c r="C23" s="4"/>
      <c r="D23" s="4"/>
    </row>
    <row r="24" spans="1:4">
      <c r="A24" s="2" t="s">
        <v>1504</v>
      </c>
      <c r="B24" s="6">
        <v>12200</v>
      </c>
      <c r="C24" s="4"/>
      <c r="D24" s="4"/>
    </row>
    <row r="25" spans="1:4">
      <c r="A25" s="2" t="s">
        <v>1593</v>
      </c>
      <c r="B25" s="13">
        <v>0.13600000000000001</v>
      </c>
      <c r="C25" s="4"/>
      <c r="D25" s="4"/>
    </row>
    <row r="26" spans="1:4" ht="30">
      <c r="A26" s="2" t="s">
        <v>1544</v>
      </c>
      <c r="B26" s="4"/>
      <c r="C26" s="4"/>
      <c r="D26" s="4"/>
    </row>
    <row r="27" spans="1:4" ht="30">
      <c r="A27" s="3" t="s">
        <v>1503</v>
      </c>
      <c r="B27" s="4"/>
      <c r="C27" s="4"/>
      <c r="D27" s="4"/>
    </row>
    <row r="28" spans="1:4" ht="30">
      <c r="A28" s="2" t="s">
        <v>1540</v>
      </c>
      <c r="B28" s="4">
        <v>573</v>
      </c>
      <c r="C28" s="4"/>
      <c r="D28" s="4"/>
    </row>
    <row r="29" spans="1:4" ht="30">
      <c r="A29" s="2" t="s">
        <v>1596</v>
      </c>
      <c r="B29" s="4"/>
      <c r="C29" s="4"/>
      <c r="D29" s="4"/>
    </row>
    <row r="30" spans="1:4" ht="30">
      <c r="A30" s="3" t="s">
        <v>1503</v>
      </c>
      <c r="B30" s="4"/>
      <c r="C30" s="4"/>
      <c r="D30" s="4"/>
    </row>
    <row r="31" spans="1:4" ht="30">
      <c r="A31" s="2" t="s">
        <v>1540</v>
      </c>
      <c r="B31" s="4">
        <v>158</v>
      </c>
      <c r="C31" s="6">
        <v>3714</v>
      </c>
      <c r="D31" s="4"/>
    </row>
    <row r="32" spans="1:4" ht="30">
      <c r="A32" s="2" t="s">
        <v>1597</v>
      </c>
      <c r="B32" s="4"/>
      <c r="C32" s="4"/>
      <c r="D32" s="4"/>
    </row>
    <row r="33" spans="1:4" ht="30">
      <c r="A33" s="3" t="s">
        <v>1503</v>
      </c>
      <c r="B33" s="4"/>
      <c r="C33" s="4"/>
      <c r="D33" s="4"/>
    </row>
    <row r="34" spans="1:4" ht="30">
      <c r="A34" s="2" t="s">
        <v>1540</v>
      </c>
      <c r="B34" s="7">
        <v>864</v>
      </c>
      <c r="C34" s="7">
        <v>0</v>
      </c>
      <c r="D34"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1598</v>
      </c>
      <c r="B1" s="9" t="s">
        <v>2</v>
      </c>
      <c r="C1" s="9"/>
      <c r="D1" s="9"/>
    </row>
    <row r="2" spans="1:4" ht="30">
      <c r="A2" s="1" t="s">
        <v>28</v>
      </c>
      <c r="B2" s="1" t="s">
        <v>3</v>
      </c>
      <c r="C2" s="1" t="s">
        <v>29</v>
      </c>
      <c r="D2" s="1" t="s">
        <v>80</v>
      </c>
    </row>
    <row r="3" spans="1:4" ht="30">
      <c r="A3" s="3" t="s">
        <v>1434</v>
      </c>
      <c r="B3" s="4"/>
      <c r="C3" s="4"/>
      <c r="D3" s="4"/>
    </row>
    <row r="4" spans="1:4">
      <c r="A4" s="2" t="s">
        <v>1599</v>
      </c>
      <c r="B4" s="7">
        <v>16330</v>
      </c>
      <c r="C4" s="7">
        <v>16149</v>
      </c>
      <c r="D4" s="4"/>
    </row>
    <row r="5" spans="1:4" ht="45">
      <c r="A5" s="2" t="s">
        <v>1600</v>
      </c>
      <c r="B5" s="6">
        <v>-9596</v>
      </c>
      <c r="C5" s="6">
        <v>-9024</v>
      </c>
      <c r="D5" s="4"/>
    </row>
    <row r="6" spans="1:4" ht="30">
      <c r="A6" s="2" t="s">
        <v>1601</v>
      </c>
      <c r="B6" s="6">
        <v>6734</v>
      </c>
      <c r="C6" s="6">
        <v>7125</v>
      </c>
      <c r="D6" s="4"/>
    </row>
    <row r="7" spans="1:4">
      <c r="A7" s="2" t="s">
        <v>1602</v>
      </c>
      <c r="B7" s="4">
        <v>572</v>
      </c>
      <c r="C7" s="4">
        <v>594</v>
      </c>
      <c r="D7" s="4">
        <v>570</v>
      </c>
    </row>
    <row r="8" spans="1:4" ht="30">
      <c r="A8" s="2" t="s">
        <v>1603</v>
      </c>
      <c r="B8" s="4"/>
      <c r="C8" s="4"/>
      <c r="D8" s="4"/>
    </row>
    <row r="9" spans="1:4" ht="30">
      <c r="A9" s="3" t="s">
        <v>1434</v>
      </c>
      <c r="B9" s="4"/>
      <c r="C9" s="4"/>
      <c r="D9" s="4"/>
    </row>
    <row r="10" spans="1:4">
      <c r="A10" s="2" t="s">
        <v>1599</v>
      </c>
      <c r="B10" s="6">
        <v>2275</v>
      </c>
      <c r="C10" s="6">
        <v>2272</v>
      </c>
      <c r="D10" s="4"/>
    </row>
    <row r="11" spans="1:4">
      <c r="A11" s="2" t="s">
        <v>1604</v>
      </c>
      <c r="B11" s="4"/>
      <c r="C11" s="4"/>
      <c r="D11" s="4"/>
    </row>
    <row r="12" spans="1:4" ht="30">
      <c r="A12" s="3" t="s">
        <v>1434</v>
      </c>
      <c r="B12" s="4"/>
      <c r="C12" s="4"/>
      <c r="D12" s="4"/>
    </row>
    <row r="13" spans="1:4">
      <c r="A13" s="2" t="s">
        <v>1599</v>
      </c>
      <c r="B13" s="6">
        <v>9723</v>
      </c>
      <c r="C13" s="6">
        <v>9659</v>
      </c>
      <c r="D13" s="4"/>
    </row>
    <row r="14" spans="1:4">
      <c r="A14" s="2" t="s">
        <v>1605</v>
      </c>
      <c r="B14" s="4"/>
      <c r="C14" s="4"/>
      <c r="D14" s="4"/>
    </row>
    <row r="15" spans="1:4" ht="30">
      <c r="A15" s="3" t="s">
        <v>1434</v>
      </c>
      <c r="B15" s="4"/>
      <c r="C15" s="4"/>
      <c r="D15" s="4"/>
    </row>
    <row r="16" spans="1:4">
      <c r="A16" s="2" t="s">
        <v>1599</v>
      </c>
      <c r="B16" s="7">
        <v>4332</v>
      </c>
      <c r="C16" s="7">
        <v>4218</v>
      </c>
      <c r="D16"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2" width="24.140625" bestFit="1" customWidth="1"/>
    <col min="3" max="3" width="17.42578125" bestFit="1" customWidth="1"/>
    <col min="4" max="4" width="27" bestFit="1" customWidth="1"/>
    <col min="5" max="5" width="23.7109375" bestFit="1" customWidth="1"/>
    <col min="6" max="6" width="36.5703125" bestFit="1" customWidth="1"/>
    <col min="7" max="7" width="8" bestFit="1" customWidth="1"/>
    <col min="8" max="8" width="2.5703125" bestFit="1" customWidth="1"/>
  </cols>
  <sheetData>
    <row r="1" spans="1:8" ht="15" customHeight="1">
      <c r="A1" s="1" t="s">
        <v>128</v>
      </c>
      <c r="B1" s="9" t="s">
        <v>130</v>
      </c>
      <c r="C1" s="9" t="s">
        <v>131</v>
      </c>
      <c r="D1" s="9" t="s">
        <v>132</v>
      </c>
      <c r="E1" s="9" t="s">
        <v>133</v>
      </c>
      <c r="F1" s="9" t="s">
        <v>134</v>
      </c>
      <c r="G1" s="9" t="s">
        <v>135</v>
      </c>
      <c r="H1" s="9"/>
    </row>
    <row r="2" spans="1:8">
      <c r="A2" s="1" t="s">
        <v>129</v>
      </c>
      <c r="B2" s="9"/>
      <c r="C2" s="9"/>
      <c r="D2" s="9"/>
      <c r="E2" s="9"/>
      <c r="F2" s="9"/>
      <c r="G2" s="9"/>
      <c r="H2" s="9"/>
    </row>
    <row r="3" spans="1:8">
      <c r="A3" s="2" t="s">
        <v>136</v>
      </c>
      <c r="B3" s="7">
        <v>337</v>
      </c>
      <c r="C3" s="7">
        <v>24660</v>
      </c>
      <c r="D3" s="7">
        <v>62308</v>
      </c>
      <c r="E3" s="7">
        <v>-2559</v>
      </c>
      <c r="F3" s="7">
        <v>3315</v>
      </c>
      <c r="G3" s="7">
        <v>88061</v>
      </c>
      <c r="H3" s="4"/>
    </row>
    <row r="4" spans="1:8" ht="30">
      <c r="A4" s="2" t="s">
        <v>137</v>
      </c>
      <c r="B4" s="6">
        <v>3371866</v>
      </c>
      <c r="C4" s="4"/>
      <c r="D4" s="4"/>
      <c r="E4" s="6">
        <v>87370</v>
      </c>
      <c r="F4" s="4"/>
      <c r="G4" s="4"/>
      <c r="H4" s="4"/>
    </row>
    <row r="5" spans="1:8">
      <c r="A5" s="2" t="s">
        <v>114</v>
      </c>
      <c r="B5" s="4">
        <v>0</v>
      </c>
      <c r="C5" s="4">
        <v>0</v>
      </c>
      <c r="D5" s="6">
        <v>8403</v>
      </c>
      <c r="E5" s="4">
        <v>0</v>
      </c>
      <c r="F5" s="4">
        <v>0</v>
      </c>
      <c r="G5" s="6">
        <v>8403</v>
      </c>
      <c r="H5" s="4"/>
    </row>
    <row r="6" spans="1:8">
      <c r="A6" s="2" t="s">
        <v>138</v>
      </c>
      <c r="B6" s="4">
        <v>0</v>
      </c>
      <c r="C6" s="4">
        <v>0</v>
      </c>
      <c r="D6" s="4">
        <v>0</v>
      </c>
      <c r="E6" s="4">
        <v>0</v>
      </c>
      <c r="F6" s="4">
        <v>-518</v>
      </c>
      <c r="G6" s="4">
        <v>-518</v>
      </c>
      <c r="H6" s="4"/>
    </row>
    <row r="7" spans="1:8">
      <c r="A7" s="2" t="s">
        <v>139</v>
      </c>
      <c r="B7" s="4">
        <v>0</v>
      </c>
      <c r="C7" s="4">
        <v>0</v>
      </c>
      <c r="D7" s="6">
        <v>-3969</v>
      </c>
      <c r="E7" s="4">
        <v>0</v>
      </c>
      <c r="F7" s="4">
        <v>0</v>
      </c>
      <c r="G7" s="6">
        <v>-3969</v>
      </c>
      <c r="H7" s="4"/>
    </row>
    <row r="8" spans="1:8">
      <c r="A8" s="2" t="s">
        <v>140</v>
      </c>
      <c r="B8" s="4">
        <v>0</v>
      </c>
      <c r="C8" s="4">
        <v>0</v>
      </c>
      <c r="D8" s="4">
        <v>0</v>
      </c>
      <c r="E8" s="4">
        <v>-320</v>
      </c>
      <c r="F8" s="4">
        <v>0</v>
      </c>
      <c r="G8" s="4">
        <v>-320</v>
      </c>
      <c r="H8" s="4"/>
    </row>
    <row r="9" spans="1:8">
      <c r="A9" s="2" t="s">
        <v>141</v>
      </c>
      <c r="B9" s="4"/>
      <c r="C9" s="4"/>
      <c r="D9" s="4"/>
      <c r="E9" s="6">
        <v>11647</v>
      </c>
      <c r="F9" s="4"/>
      <c r="G9" s="4"/>
      <c r="H9" s="4"/>
    </row>
    <row r="10" spans="1:8">
      <c r="A10" s="2" t="s">
        <v>142</v>
      </c>
      <c r="B10" s="4">
        <v>0</v>
      </c>
      <c r="C10" s="4">
        <v>-86</v>
      </c>
      <c r="D10" s="4">
        <v>0</v>
      </c>
      <c r="E10" s="4">
        <v>541</v>
      </c>
      <c r="F10" s="4">
        <v>0</v>
      </c>
      <c r="G10" s="4">
        <v>455</v>
      </c>
      <c r="H10" s="4"/>
    </row>
    <row r="11" spans="1:8">
      <c r="A11" s="2" t="s">
        <v>143</v>
      </c>
      <c r="B11" s="4"/>
      <c r="C11" s="4"/>
      <c r="D11" s="4"/>
      <c r="E11" s="6">
        <v>-18577</v>
      </c>
      <c r="F11" s="4"/>
      <c r="G11" s="6">
        <v>-20435</v>
      </c>
      <c r="H11" s="4"/>
    </row>
    <row r="12" spans="1:8">
      <c r="A12" s="2" t="s">
        <v>144</v>
      </c>
      <c r="B12" s="4">
        <v>0</v>
      </c>
      <c r="C12" s="4">
        <v>30</v>
      </c>
      <c r="D12" s="4">
        <v>0</v>
      </c>
      <c r="E12" s="4">
        <v>0</v>
      </c>
      <c r="F12" s="4">
        <v>0</v>
      </c>
      <c r="G12" s="4">
        <v>30</v>
      </c>
      <c r="H12" s="4"/>
    </row>
    <row r="13" spans="1:8">
      <c r="A13" s="2" t="s">
        <v>145</v>
      </c>
      <c r="B13" s="4">
        <v>0</v>
      </c>
      <c r="C13" s="4">
        <v>3</v>
      </c>
      <c r="D13" s="4">
        <v>0</v>
      </c>
      <c r="E13" s="4">
        <v>146</v>
      </c>
      <c r="F13" s="4">
        <v>0</v>
      </c>
      <c r="G13" s="4">
        <v>149</v>
      </c>
      <c r="H13" s="4"/>
    </row>
    <row r="14" spans="1:8">
      <c r="A14" s="2" t="s">
        <v>146</v>
      </c>
      <c r="B14" s="4"/>
      <c r="C14" s="4"/>
      <c r="D14" s="4"/>
      <c r="E14" s="6">
        <v>-5014</v>
      </c>
      <c r="F14" s="4"/>
      <c r="G14" s="4"/>
      <c r="H14" s="4"/>
    </row>
    <row r="15" spans="1:8" ht="30">
      <c r="A15" s="2" t="s">
        <v>147</v>
      </c>
      <c r="B15" s="4">
        <v>0</v>
      </c>
      <c r="C15" s="4">
        <v>130</v>
      </c>
      <c r="D15" s="4">
        <v>0</v>
      </c>
      <c r="E15" s="4">
        <v>0</v>
      </c>
      <c r="F15" s="4">
        <v>0</v>
      </c>
      <c r="G15" s="4">
        <v>130</v>
      </c>
      <c r="H15" s="4"/>
    </row>
    <row r="16" spans="1:8">
      <c r="A16" s="2" t="s">
        <v>148</v>
      </c>
      <c r="B16" s="4">
        <v>0</v>
      </c>
      <c r="C16" s="4">
        <v>0</v>
      </c>
      <c r="D16" s="4">
        <v>0</v>
      </c>
      <c r="E16" s="4">
        <v>0</v>
      </c>
      <c r="F16" s="4">
        <v>0</v>
      </c>
      <c r="G16" s="4">
        <v>0</v>
      </c>
      <c r="H16" s="4"/>
    </row>
    <row r="17" spans="1:8" ht="30">
      <c r="A17" s="2" t="s">
        <v>149</v>
      </c>
      <c r="B17" s="4">
        <v>-17</v>
      </c>
      <c r="C17" s="4"/>
      <c r="D17" s="4"/>
      <c r="E17" s="4"/>
      <c r="F17" s="4"/>
      <c r="G17" s="4"/>
      <c r="H17" s="4"/>
    </row>
    <row r="18" spans="1:8">
      <c r="A18" s="2" t="s">
        <v>150</v>
      </c>
      <c r="B18" s="4"/>
      <c r="C18" s="4"/>
      <c r="D18" s="4"/>
      <c r="E18" s="4"/>
      <c r="F18" s="4"/>
      <c r="G18" s="6">
        <v>30250</v>
      </c>
      <c r="H18" s="4"/>
    </row>
    <row r="19" spans="1:8">
      <c r="A19" s="2" t="s">
        <v>151</v>
      </c>
      <c r="B19" s="4">
        <v>337</v>
      </c>
      <c r="C19" s="6">
        <v>24737</v>
      </c>
      <c r="D19" s="6">
        <v>66742</v>
      </c>
      <c r="E19" s="6">
        <v>-2192</v>
      </c>
      <c r="F19" s="6">
        <v>2797</v>
      </c>
      <c r="G19" s="6">
        <v>92421</v>
      </c>
      <c r="H19" s="4"/>
    </row>
    <row r="20" spans="1:8" ht="30">
      <c r="A20" s="2" t="s">
        <v>152</v>
      </c>
      <c r="B20" s="6">
        <v>3371849</v>
      </c>
      <c r="C20" s="4"/>
      <c r="D20" s="4"/>
      <c r="E20" s="6">
        <v>75426</v>
      </c>
      <c r="F20" s="4"/>
      <c r="G20" s="4"/>
      <c r="H20" s="4"/>
    </row>
    <row r="21" spans="1:8">
      <c r="A21" s="2" t="s">
        <v>114</v>
      </c>
      <c r="B21" s="4">
        <v>0</v>
      </c>
      <c r="C21" s="4">
        <v>0</v>
      </c>
      <c r="D21" s="6">
        <v>8465</v>
      </c>
      <c r="E21" s="4">
        <v>0</v>
      </c>
      <c r="F21" s="4">
        <v>0</v>
      </c>
      <c r="G21" s="6">
        <v>8465</v>
      </c>
      <c r="H21" s="4"/>
    </row>
    <row r="22" spans="1:8" ht="17.25">
      <c r="A22" s="2" t="s">
        <v>138</v>
      </c>
      <c r="B22" s="4">
        <v>0</v>
      </c>
      <c r="C22" s="4">
        <v>0</v>
      </c>
      <c r="D22" s="4">
        <v>0</v>
      </c>
      <c r="E22" s="4">
        <v>0</v>
      </c>
      <c r="F22" s="6">
        <v>-5399</v>
      </c>
      <c r="G22" s="6">
        <v>-5399</v>
      </c>
      <c r="H22" s="8" t="s">
        <v>65</v>
      </c>
    </row>
    <row r="23" spans="1:8">
      <c r="A23" s="2" t="s">
        <v>139</v>
      </c>
      <c r="B23" s="4">
        <v>0</v>
      </c>
      <c r="C23" s="4">
        <v>0</v>
      </c>
      <c r="D23" s="6">
        <v>-4216</v>
      </c>
      <c r="E23" s="4">
        <v>0</v>
      </c>
      <c r="F23" s="4">
        <v>0</v>
      </c>
      <c r="G23" s="6">
        <v>-4216</v>
      </c>
      <c r="H23" s="4"/>
    </row>
    <row r="24" spans="1:8">
      <c r="A24" s="2" t="s">
        <v>140</v>
      </c>
      <c r="B24" s="4">
        <v>0</v>
      </c>
      <c r="C24" s="4">
        <v>0</v>
      </c>
      <c r="D24" s="4">
        <v>0</v>
      </c>
      <c r="E24" s="4">
        <v>-319</v>
      </c>
      <c r="F24" s="4">
        <v>0</v>
      </c>
      <c r="G24" s="4">
        <v>-319</v>
      </c>
      <c r="H24" s="4"/>
    </row>
    <row r="25" spans="1:8">
      <c r="A25" s="2" t="s">
        <v>141</v>
      </c>
      <c r="B25" s="4"/>
      <c r="C25" s="4"/>
      <c r="D25" s="4"/>
      <c r="E25" s="6">
        <v>10712</v>
      </c>
      <c r="F25" s="4"/>
      <c r="G25" s="4"/>
      <c r="H25" s="4"/>
    </row>
    <row r="26" spans="1:8">
      <c r="A26" s="2" t="s">
        <v>142</v>
      </c>
      <c r="B26" s="4">
        <v>0</v>
      </c>
      <c r="C26" s="4">
        <v>-79</v>
      </c>
      <c r="D26" s="4">
        <v>0</v>
      </c>
      <c r="E26" s="4">
        <v>654</v>
      </c>
      <c r="F26" s="4">
        <v>0</v>
      </c>
      <c r="G26" s="4">
        <v>575</v>
      </c>
      <c r="H26" s="4"/>
    </row>
    <row r="27" spans="1:8">
      <c r="A27" s="2" t="s">
        <v>143</v>
      </c>
      <c r="B27" s="4"/>
      <c r="C27" s="4"/>
      <c r="D27" s="4"/>
      <c r="E27" s="6">
        <v>-24127</v>
      </c>
      <c r="F27" s="4"/>
      <c r="G27" s="6">
        <v>-24127</v>
      </c>
      <c r="H27" s="4"/>
    </row>
    <row r="28" spans="1:8">
      <c r="A28" s="2" t="s">
        <v>144</v>
      </c>
      <c r="B28" s="4">
        <v>0</v>
      </c>
      <c r="C28" s="4">
        <v>39</v>
      </c>
      <c r="D28" s="4">
        <v>0</v>
      </c>
      <c r="E28" s="4">
        <v>0</v>
      </c>
      <c r="F28" s="4">
        <v>0</v>
      </c>
      <c r="G28" s="4">
        <v>39</v>
      </c>
      <c r="H28" s="4"/>
    </row>
    <row r="29" spans="1:8">
      <c r="A29" s="2" t="s">
        <v>145</v>
      </c>
      <c r="B29" s="4">
        <v>0</v>
      </c>
      <c r="C29" s="4">
        <v>2</v>
      </c>
      <c r="D29" s="4">
        <v>0</v>
      </c>
      <c r="E29" s="4">
        <v>144</v>
      </c>
      <c r="F29" s="4">
        <v>0</v>
      </c>
      <c r="G29" s="4">
        <v>146</v>
      </c>
      <c r="H29" s="4"/>
    </row>
    <row r="30" spans="1:8">
      <c r="A30" s="2" t="s">
        <v>146</v>
      </c>
      <c r="B30" s="4"/>
      <c r="C30" s="4"/>
      <c r="D30" s="4"/>
      <c r="E30" s="6">
        <v>-5426</v>
      </c>
      <c r="F30" s="4"/>
      <c r="G30" s="4"/>
      <c r="H30" s="4"/>
    </row>
    <row r="31" spans="1:8" ht="30">
      <c r="A31" s="2" t="s">
        <v>147</v>
      </c>
      <c r="B31" s="4">
        <v>0</v>
      </c>
      <c r="C31" s="4">
        <v>162</v>
      </c>
      <c r="D31" s="4">
        <v>0</v>
      </c>
      <c r="E31" s="4">
        <v>0</v>
      </c>
      <c r="F31" s="4">
        <v>0</v>
      </c>
      <c r="G31" s="4">
        <v>162</v>
      </c>
      <c r="H31" s="4"/>
    </row>
    <row r="32" spans="1:8">
      <c r="A32" s="2" t="s">
        <v>153</v>
      </c>
      <c r="B32" s="4">
        <v>34</v>
      </c>
      <c r="C32" s="6">
        <v>10149</v>
      </c>
      <c r="D32" s="6">
        <v>-10193</v>
      </c>
      <c r="E32" s="4">
        <v>0</v>
      </c>
      <c r="F32" s="4">
        <v>0</v>
      </c>
      <c r="G32" s="4">
        <v>-10</v>
      </c>
      <c r="H32" s="4"/>
    </row>
    <row r="33" spans="1:8">
      <c r="A33" s="2" t="s">
        <v>154</v>
      </c>
      <c r="B33" s="6">
        <v>336869</v>
      </c>
      <c r="C33" s="4"/>
      <c r="D33" s="4"/>
      <c r="E33" s="6">
        <v>8043</v>
      </c>
      <c r="F33" s="4"/>
      <c r="G33" s="4"/>
      <c r="H33" s="4"/>
    </row>
    <row r="34" spans="1:8">
      <c r="A34" s="2" t="s">
        <v>150</v>
      </c>
      <c r="B34" s="4"/>
      <c r="C34" s="4"/>
      <c r="D34" s="4"/>
      <c r="E34" s="4"/>
      <c r="F34" s="4"/>
      <c r="G34" s="6">
        <v>28600</v>
      </c>
      <c r="H34" s="4"/>
    </row>
    <row r="35" spans="1:8">
      <c r="A35" s="2" t="s">
        <v>155</v>
      </c>
      <c r="B35" s="4">
        <v>371</v>
      </c>
      <c r="C35" s="6">
        <v>35010</v>
      </c>
      <c r="D35" s="6">
        <v>60798</v>
      </c>
      <c r="E35" s="6">
        <v>-1713</v>
      </c>
      <c r="F35" s="6">
        <v>-2602</v>
      </c>
      <c r="G35" s="6">
        <v>91864</v>
      </c>
      <c r="H35" s="4"/>
    </row>
    <row r="36" spans="1:8" ht="30">
      <c r="A36" s="2" t="s">
        <v>156</v>
      </c>
      <c r="B36" s="6">
        <v>3708718</v>
      </c>
      <c r="C36" s="4"/>
      <c r="D36" s="4"/>
      <c r="E36" s="6">
        <v>64628</v>
      </c>
      <c r="F36" s="4"/>
      <c r="G36" s="4"/>
      <c r="H36" s="4"/>
    </row>
    <row r="37" spans="1:8">
      <c r="A37" s="2" t="s">
        <v>114</v>
      </c>
      <c r="B37" s="4">
        <v>0</v>
      </c>
      <c r="C37" s="4">
        <v>0</v>
      </c>
      <c r="D37" s="6">
        <v>7657</v>
      </c>
      <c r="E37" s="4">
        <v>0</v>
      </c>
      <c r="F37" s="4">
        <v>0</v>
      </c>
      <c r="G37" s="6">
        <v>7657</v>
      </c>
      <c r="H37" s="4"/>
    </row>
    <row r="38" spans="1:8" ht="17.25">
      <c r="A38" s="2" t="s">
        <v>138</v>
      </c>
      <c r="B38" s="4">
        <v>0</v>
      </c>
      <c r="C38" s="4">
        <v>0</v>
      </c>
      <c r="D38" s="4">
        <v>0</v>
      </c>
      <c r="E38" s="4">
        <v>0</v>
      </c>
      <c r="F38" s="6">
        <v>3064</v>
      </c>
      <c r="G38" s="6">
        <v>3064</v>
      </c>
      <c r="H38" s="8" t="s">
        <v>65</v>
      </c>
    </row>
    <row r="39" spans="1:8">
      <c r="A39" s="2" t="s">
        <v>139</v>
      </c>
      <c r="B39" s="4">
        <v>0</v>
      </c>
      <c r="C39" s="4">
        <v>0</v>
      </c>
      <c r="D39" s="6">
        <v>-4377</v>
      </c>
      <c r="E39" s="4">
        <v>0</v>
      </c>
      <c r="F39" s="4">
        <v>0</v>
      </c>
      <c r="G39" s="6">
        <v>-4377</v>
      </c>
      <c r="H39" s="4"/>
    </row>
    <row r="40" spans="1:8">
      <c r="A40" s="2" t="s">
        <v>140</v>
      </c>
      <c r="B40" s="4">
        <v>0</v>
      </c>
      <c r="C40" s="4">
        <v>0</v>
      </c>
      <c r="D40" s="4">
        <v>0</v>
      </c>
      <c r="E40" s="4">
        <v>-179</v>
      </c>
      <c r="F40" s="4">
        <v>0</v>
      </c>
      <c r="G40" s="4">
        <v>-179</v>
      </c>
      <c r="H40" s="4"/>
    </row>
    <row r="41" spans="1:8">
      <c r="A41" s="2" t="s">
        <v>141</v>
      </c>
      <c r="B41" s="4"/>
      <c r="C41" s="4"/>
      <c r="D41" s="4"/>
      <c r="E41" s="6">
        <v>6669</v>
      </c>
      <c r="F41" s="4"/>
      <c r="G41" s="4"/>
      <c r="H41" s="4"/>
    </row>
    <row r="42" spans="1:8">
      <c r="A42" s="2" t="s">
        <v>142</v>
      </c>
      <c r="B42" s="4">
        <v>0</v>
      </c>
      <c r="C42" s="4">
        <v>13</v>
      </c>
      <c r="D42" s="4">
        <v>0</v>
      </c>
      <c r="E42" s="4">
        <v>678</v>
      </c>
      <c r="F42" s="4">
        <v>0</v>
      </c>
      <c r="G42" s="4">
        <v>691</v>
      </c>
      <c r="H42" s="4"/>
    </row>
    <row r="43" spans="1:8">
      <c r="A43" s="2" t="s">
        <v>143</v>
      </c>
      <c r="B43" s="4"/>
      <c r="C43" s="4"/>
      <c r="D43" s="4"/>
      <c r="E43" s="6">
        <v>-25577</v>
      </c>
      <c r="F43" s="4"/>
      <c r="G43" s="6">
        <v>-25577</v>
      </c>
      <c r="H43" s="4"/>
    </row>
    <row r="44" spans="1:8">
      <c r="A44" s="2" t="s">
        <v>144</v>
      </c>
      <c r="B44" s="4">
        <v>0</v>
      </c>
      <c r="C44" s="4">
        <v>17</v>
      </c>
      <c r="D44" s="4">
        <v>0</v>
      </c>
      <c r="E44" s="4">
        <v>0</v>
      </c>
      <c r="F44" s="4">
        <v>0</v>
      </c>
      <c r="G44" s="4">
        <v>17</v>
      </c>
      <c r="H44" s="4"/>
    </row>
    <row r="45" spans="1:8">
      <c r="A45" s="2" t="s">
        <v>145</v>
      </c>
      <c r="B45" s="4">
        <v>0</v>
      </c>
      <c r="C45" s="4">
        <v>13</v>
      </c>
      <c r="D45" s="4">
        <v>0</v>
      </c>
      <c r="E45" s="4">
        <v>137</v>
      </c>
      <c r="F45" s="4">
        <v>0</v>
      </c>
      <c r="G45" s="4">
        <v>150</v>
      </c>
      <c r="H45" s="4"/>
    </row>
    <row r="46" spans="1:8">
      <c r="A46" s="2" t="s">
        <v>146</v>
      </c>
      <c r="B46" s="4"/>
      <c r="C46" s="4"/>
      <c r="D46" s="4"/>
      <c r="E46" s="6">
        <v>-5144</v>
      </c>
      <c r="F46" s="4"/>
      <c r="G46" s="4"/>
      <c r="H46" s="4"/>
    </row>
    <row r="47" spans="1:8" ht="30">
      <c r="A47" s="2" t="s">
        <v>147</v>
      </c>
      <c r="B47" s="4">
        <v>0</v>
      </c>
      <c r="C47" s="4">
        <v>154</v>
      </c>
      <c r="D47" s="4">
        <v>0</v>
      </c>
      <c r="E47" s="4">
        <v>0</v>
      </c>
      <c r="F47" s="4">
        <v>0</v>
      </c>
      <c r="G47" s="4">
        <v>154</v>
      </c>
      <c r="H47" s="4"/>
    </row>
    <row r="48" spans="1:8">
      <c r="A48" s="2" t="s">
        <v>157</v>
      </c>
      <c r="B48" s="4">
        <v>1</v>
      </c>
      <c r="C48" s="4">
        <v>-1</v>
      </c>
      <c r="D48" s="4">
        <v>0</v>
      </c>
      <c r="E48" s="4">
        <v>0</v>
      </c>
      <c r="F48" s="4">
        <v>0</v>
      </c>
      <c r="G48" s="4">
        <v>0</v>
      </c>
      <c r="H48" s="4"/>
    </row>
    <row r="49" spans="1:8">
      <c r="A49" s="2" t="s">
        <v>150</v>
      </c>
      <c r="B49" s="6">
        <v>9300</v>
      </c>
      <c r="C49" s="4"/>
      <c r="D49" s="4"/>
      <c r="E49" s="4">
        <v>0</v>
      </c>
      <c r="F49" s="4"/>
      <c r="G49" s="6">
        <v>12500</v>
      </c>
      <c r="H49" s="4"/>
    </row>
    <row r="50" spans="1:8">
      <c r="A50" s="2" t="s">
        <v>158</v>
      </c>
      <c r="B50" s="7">
        <v>372</v>
      </c>
      <c r="C50" s="7">
        <v>35206</v>
      </c>
      <c r="D50" s="7">
        <v>64078</v>
      </c>
      <c r="E50" s="7">
        <v>-1077</v>
      </c>
      <c r="F50" s="7">
        <v>462</v>
      </c>
      <c r="G50" s="7">
        <v>99041</v>
      </c>
      <c r="H50" s="4"/>
    </row>
    <row r="51" spans="1:8" ht="30">
      <c r="A51" s="2" t="s">
        <v>159</v>
      </c>
      <c r="B51" s="6">
        <v>3718018</v>
      </c>
      <c r="C51" s="4"/>
      <c r="D51" s="4"/>
      <c r="E51" s="6">
        <v>40576</v>
      </c>
      <c r="F51" s="4"/>
      <c r="G51" s="4"/>
      <c r="H51" s="4"/>
    </row>
    <row r="52" spans="1:8">
      <c r="A52" s="10"/>
      <c r="B52" s="10"/>
      <c r="C52" s="10"/>
      <c r="D52" s="10"/>
      <c r="E52" s="10"/>
      <c r="F52" s="10"/>
      <c r="G52" s="10"/>
      <c r="H52" s="10"/>
    </row>
    <row r="53" spans="1:8" ht="15" customHeight="1">
      <c r="A53" s="2" t="s">
        <v>65</v>
      </c>
      <c r="B53" s="11" t="s">
        <v>68</v>
      </c>
      <c r="C53" s="11"/>
      <c r="D53" s="11"/>
      <c r="E53" s="11"/>
      <c r="F53" s="11"/>
      <c r="G53" s="11"/>
      <c r="H53" s="11"/>
    </row>
  </sheetData>
  <mergeCells count="8">
    <mergeCell ref="A52:H52"/>
    <mergeCell ref="B53:H53"/>
    <mergeCell ref="B1:B2"/>
    <mergeCell ref="C1:C2"/>
    <mergeCell ref="D1:D2"/>
    <mergeCell ref="E1:E2"/>
    <mergeCell ref="F1:F2"/>
    <mergeCell ref="G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1606</v>
      </c>
      <c r="B1" s="9" t="s">
        <v>2</v>
      </c>
      <c r="C1" s="9"/>
      <c r="D1" s="9"/>
    </row>
    <row r="2" spans="1:4" ht="30">
      <c r="A2" s="1" t="s">
        <v>28</v>
      </c>
      <c r="B2" s="1" t="s">
        <v>3</v>
      </c>
      <c r="C2" s="1" t="s">
        <v>29</v>
      </c>
      <c r="D2" s="1" t="s">
        <v>80</v>
      </c>
    </row>
    <row r="3" spans="1:4">
      <c r="A3" s="3" t="s">
        <v>747</v>
      </c>
      <c r="B3" s="4"/>
      <c r="C3" s="4"/>
      <c r="D3" s="4"/>
    </row>
    <row r="4" spans="1:4" ht="30">
      <c r="A4" s="2" t="s">
        <v>1607</v>
      </c>
      <c r="B4" s="7">
        <v>338</v>
      </c>
      <c r="C4" s="4"/>
      <c r="D4" s="4"/>
    </row>
    <row r="5" spans="1:4" ht="30">
      <c r="A5" s="2" t="s">
        <v>1608</v>
      </c>
      <c r="B5" s="4">
        <v>268</v>
      </c>
      <c r="C5" s="4"/>
      <c r="D5" s="4"/>
    </row>
    <row r="6" spans="1:4" ht="30">
      <c r="A6" s="2" t="s">
        <v>1609</v>
      </c>
      <c r="B6" s="4">
        <v>218</v>
      </c>
      <c r="C6" s="4"/>
      <c r="D6" s="4"/>
    </row>
    <row r="7" spans="1:4" ht="30">
      <c r="A7" s="2" t="s">
        <v>1610</v>
      </c>
      <c r="B7" s="4">
        <v>219</v>
      </c>
      <c r="C7" s="4"/>
      <c r="D7" s="4"/>
    </row>
    <row r="8" spans="1:4" ht="30">
      <c r="A8" s="2" t="s">
        <v>1611</v>
      </c>
      <c r="B8" s="4">
        <v>224</v>
      </c>
      <c r="C8" s="4"/>
      <c r="D8" s="4"/>
    </row>
    <row r="9" spans="1:4" ht="30">
      <c r="A9" s="2" t="s">
        <v>1612</v>
      </c>
      <c r="B9" s="6">
        <v>2016</v>
      </c>
      <c r="C9" s="4"/>
      <c r="D9" s="4"/>
    </row>
    <row r="10" spans="1:4" ht="30">
      <c r="A10" s="2" t="s">
        <v>1613</v>
      </c>
      <c r="B10" s="6">
        <v>3283</v>
      </c>
      <c r="C10" s="4"/>
      <c r="D10" s="4"/>
    </row>
    <row r="11" spans="1:4">
      <c r="A11" s="2" t="s">
        <v>1614</v>
      </c>
      <c r="B11" s="7">
        <v>338</v>
      </c>
      <c r="C11" s="7">
        <v>325</v>
      </c>
      <c r="D11" s="7">
        <v>327</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c r="A1" s="1" t="s">
        <v>1615</v>
      </c>
      <c r="B1" s="9" t="s">
        <v>3</v>
      </c>
      <c r="C1" s="9" t="s">
        <v>29</v>
      </c>
    </row>
    <row r="2" spans="1:3" ht="30">
      <c r="A2" s="1" t="s">
        <v>28</v>
      </c>
      <c r="B2" s="9"/>
      <c r="C2" s="9"/>
    </row>
    <row r="3" spans="1:3" ht="30">
      <c r="A3" s="2" t="s">
        <v>1616</v>
      </c>
      <c r="B3" s="7">
        <v>108498</v>
      </c>
      <c r="C3" s="4"/>
    </row>
    <row r="4" spans="1:3">
      <c r="A4" s="2" t="s">
        <v>1617</v>
      </c>
      <c r="B4" s="6">
        <v>51951</v>
      </c>
      <c r="C4" s="4"/>
    </row>
    <row r="5" spans="1:3">
      <c r="A5" s="2" t="s">
        <v>1618</v>
      </c>
      <c r="B5" s="6">
        <v>31360</v>
      </c>
      <c r="C5" s="4"/>
    </row>
    <row r="6" spans="1:3">
      <c r="A6" s="2" t="s">
        <v>1619</v>
      </c>
      <c r="B6" s="6">
        <v>20529</v>
      </c>
      <c r="C6" s="4"/>
    </row>
    <row r="7" spans="1:3">
      <c r="A7" s="2" t="s">
        <v>1620</v>
      </c>
      <c r="B7" s="6">
        <v>9494</v>
      </c>
      <c r="C7" s="4"/>
    </row>
    <row r="8" spans="1:3">
      <c r="A8" s="2" t="s">
        <v>1621</v>
      </c>
      <c r="B8" s="6">
        <v>221832</v>
      </c>
      <c r="C8" s="6">
        <v>211429</v>
      </c>
    </row>
    <row r="9" spans="1:3">
      <c r="A9" s="2" t="s">
        <v>1622</v>
      </c>
      <c r="B9" s="6">
        <v>42009</v>
      </c>
      <c r="C9" s="6">
        <v>27704</v>
      </c>
    </row>
    <row r="10" spans="1:3">
      <c r="A10" s="2" t="s">
        <v>1623</v>
      </c>
      <c r="B10" s="6">
        <v>559944</v>
      </c>
      <c r="C10" s="6">
        <v>541182</v>
      </c>
    </row>
    <row r="11" spans="1:3">
      <c r="A11" s="2" t="s">
        <v>1624</v>
      </c>
      <c r="B11" s="4"/>
      <c r="C11" s="4"/>
    </row>
    <row r="12" spans="1:3">
      <c r="A12" s="2" t="s">
        <v>1623</v>
      </c>
      <c r="B12" s="7">
        <v>31979</v>
      </c>
      <c r="C12" s="4"/>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1625</v>
      </c>
      <c r="B1" s="9" t="s">
        <v>3</v>
      </c>
      <c r="C1" s="9" t="s">
        <v>29</v>
      </c>
    </row>
    <row r="2" spans="1:3" ht="30">
      <c r="A2" s="1" t="s">
        <v>28</v>
      </c>
      <c r="B2" s="9"/>
      <c r="C2" s="9"/>
    </row>
    <row r="3" spans="1:3" ht="30">
      <c r="A3" s="2" t="s">
        <v>1500</v>
      </c>
      <c r="B3" s="7">
        <v>102994</v>
      </c>
      <c r="C3" s="7">
        <v>94352</v>
      </c>
    </row>
    <row r="4" spans="1:3" ht="45">
      <c r="A4" s="2" t="s">
        <v>1626</v>
      </c>
      <c r="B4" s="6">
        <v>276614</v>
      </c>
      <c r="C4" s="4"/>
    </row>
    <row r="5" spans="1:3" ht="30">
      <c r="A5" s="2" t="s">
        <v>1627</v>
      </c>
      <c r="B5" s="6">
        <v>22089</v>
      </c>
      <c r="C5" s="4"/>
    </row>
    <row r="6" spans="1:3">
      <c r="A6" s="2" t="s">
        <v>1628</v>
      </c>
      <c r="B6" s="4"/>
      <c r="C6" s="4"/>
    </row>
    <row r="7" spans="1:3" ht="30">
      <c r="A7" s="2" t="s">
        <v>1629</v>
      </c>
      <c r="B7" s="6">
        <v>143614</v>
      </c>
      <c r="C7" s="4"/>
    </row>
    <row r="8" spans="1:3" ht="30">
      <c r="A8" s="2" t="s">
        <v>1630</v>
      </c>
      <c r="B8" s="4">
        <v>0</v>
      </c>
      <c r="C8" s="6">
        <v>13414</v>
      </c>
    </row>
    <row r="9" spans="1:3" ht="30">
      <c r="A9" s="2" t="s">
        <v>1631</v>
      </c>
      <c r="B9" s="4"/>
      <c r="C9" s="4"/>
    </row>
    <row r="10" spans="1:3" ht="30">
      <c r="A10" s="2" t="s">
        <v>1629</v>
      </c>
      <c r="B10" s="6">
        <v>7000</v>
      </c>
      <c r="C10" s="4"/>
    </row>
    <row r="11" spans="1:3" ht="30">
      <c r="A11" s="2" t="s">
        <v>1630</v>
      </c>
      <c r="B11" s="4">
        <v>0</v>
      </c>
      <c r="C11" s="4">
        <v>0</v>
      </c>
    </row>
    <row r="12" spans="1:3">
      <c r="A12" s="2" t="s">
        <v>1632</v>
      </c>
      <c r="B12" s="4"/>
      <c r="C12" s="4"/>
    </row>
    <row r="13" spans="1:3" ht="30">
      <c r="A13" s="2" t="s">
        <v>1629</v>
      </c>
      <c r="B13" s="6">
        <v>16000</v>
      </c>
      <c r="C13" s="4"/>
    </row>
    <row r="14" spans="1:3" ht="30">
      <c r="A14" s="2" t="s">
        <v>1630</v>
      </c>
      <c r="B14" s="4">
        <v>0</v>
      </c>
      <c r="C14" s="4">
        <v>0</v>
      </c>
    </row>
    <row r="15" spans="1:3">
      <c r="A15" s="2" t="s">
        <v>1633</v>
      </c>
      <c r="B15" s="4"/>
      <c r="C15" s="4"/>
    </row>
    <row r="16" spans="1:3" ht="30">
      <c r="A16" s="2" t="s">
        <v>1629</v>
      </c>
      <c r="B16" s="6">
        <v>17000</v>
      </c>
      <c r="C16" s="4"/>
    </row>
    <row r="17" spans="1:3" ht="30">
      <c r="A17" s="2" t="s">
        <v>1630</v>
      </c>
      <c r="B17" s="4">
        <v>0</v>
      </c>
      <c r="C17" s="4"/>
    </row>
    <row r="18" spans="1:3" ht="30">
      <c r="A18" s="2" t="s">
        <v>1634</v>
      </c>
      <c r="B18" s="4"/>
      <c r="C18" s="4"/>
    </row>
    <row r="19" spans="1:3" ht="30">
      <c r="A19" s="2" t="s">
        <v>1500</v>
      </c>
      <c r="B19" s="6">
        <v>28914</v>
      </c>
      <c r="C19" s="6">
        <v>40065</v>
      </c>
    </row>
    <row r="20" spans="1:3" ht="30">
      <c r="A20" s="2" t="s">
        <v>1635</v>
      </c>
      <c r="B20" s="7">
        <v>28437</v>
      </c>
      <c r="C20" s="7">
        <v>38733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1636</v>
      </c>
      <c r="B1" s="9" t="s">
        <v>3</v>
      </c>
      <c r="C1" s="9" t="s">
        <v>29</v>
      </c>
    </row>
    <row r="2" spans="1:3" ht="30">
      <c r="A2" s="1" t="s">
        <v>28</v>
      </c>
      <c r="B2" s="9"/>
      <c r="C2" s="9"/>
    </row>
    <row r="3" spans="1:3">
      <c r="A3" s="3" t="s">
        <v>1637</v>
      </c>
      <c r="B3" s="4"/>
      <c r="C3" s="4"/>
    </row>
    <row r="4" spans="1:3" ht="30">
      <c r="A4" s="2" t="s">
        <v>1638</v>
      </c>
      <c r="B4" s="7">
        <v>25695</v>
      </c>
      <c r="C4" s="7">
        <v>36500</v>
      </c>
    </row>
    <row r="5" spans="1:3">
      <c r="A5" s="2" t="s">
        <v>1628</v>
      </c>
      <c r="B5" s="4"/>
      <c r="C5" s="4"/>
    </row>
    <row r="6" spans="1:3">
      <c r="A6" s="3" t="s">
        <v>1637</v>
      </c>
      <c r="B6" s="4"/>
      <c r="C6" s="4"/>
    </row>
    <row r="7" spans="1:3" ht="30">
      <c r="A7" s="2" t="s">
        <v>1630</v>
      </c>
      <c r="B7" s="7">
        <v>0</v>
      </c>
      <c r="C7" s="7">
        <v>13414</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1639</v>
      </c>
      <c r="B1" s="9" t="s">
        <v>2</v>
      </c>
      <c r="C1" s="9"/>
    </row>
    <row r="2" spans="1:3" ht="30">
      <c r="A2" s="1" t="s">
        <v>28</v>
      </c>
      <c r="B2" s="1" t="s">
        <v>3</v>
      </c>
      <c r="C2" s="1" t="s">
        <v>29</v>
      </c>
    </row>
    <row r="3" spans="1:3">
      <c r="A3" s="3" t="s">
        <v>785</v>
      </c>
      <c r="B3" s="4"/>
      <c r="C3" s="4"/>
    </row>
    <row r="4" spans="1:3" ht="30">
      <c r="A4" s="2" t="s">
        <v>1640</v>
      </c>
      <c r="B4" s="7">
        <v>36514</v>
      </c>
      <c r="C4" s="7">
        <v>30832</v>
      </c>
    </row>
    <row r="5" spans="1:3" ht="30">
      <c r="A5" s="2" t="s">
        <v>1641</v>
      </c>
      <c r="B5" s="13">
        <v>2.0999999999999999E-3</v>
      </c>
      <c r="C5" s="13">
        <v>2.0999999999999999E-3</v>
      </c>
    </row>
    <row r="6" spans="1:3" ht="30">
      <c r="A6" s="2" t="s">
        <v>1642</v>
      </c>
      <c r="B6" s="7">
        <v>49634</v>
      </c>
      <c r="C6" s="7">
        <v>49914</v>
      </c>
    </row>
    <row r="7" spans="1:3" ht="30">
      <c r="A7" s="2" t="s">
        <v>1643</v>
      </c>
      <c r="B7" s="13">
        <v>2E-3</v>
      </c>
      <c r="C7" s="13">
        <v>2.0999999999999999E-3</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1644</v>
      </c>
      <c r="B1" s="9" t="s">
        <v>3</v>
      </c>
      <c r="C1" s="9" t="s">
        <v>29</v>
      </c>
    </row>
    <row r="2" spans="1:3" ht="30">
      <c r="A2" s="1" t="s">
        <v>28</v>
      </c>
      <c r="B2" s="9"/>
      <c r="C2" s="9"/>
    </row>
    <row r="3" spans="1:3" ht="30">
      <c r="A3" s="2" t="s">
        <v>1645</v>
      </c>
      <c r="B3" s="7">
        <v>22200</v>
      </c>
      <c r="C3" s="7">
        <v>23761</v>
      </c>
    </row>
    <row r="4" spans="1:3" ht="30">
      <c r="A4" s="2" t="s">
        <v>1646</v>
      </c>
      <c r="B4" s="4"/>
      <c r="C4" s="4"/>
    </row>
    <row r="5" spans="1:3" ht="30">
      <c r="A5" s="2" t="s">
        <v>1645</v>
      </c>
      <c r="B5" s="6">
        <v>7111</v>
      </c>
      <c r="C5" s="6">
        <v>7301</v>
      </c>
    </row>
    <row r="6" spans="1:3" ht="30">
      <c r="A6" s="2" t="s">
        <v>1647</v>
      </c>
      <c r="B6" s="13">
        <v>4.3400000000000001E-2</v>
      </c>
      <c r="C6" s="4"/>
    </row>
    <row r="7" spans="1:3" ht="30">
      <c r="A7" s="2" t="s">
        <v>1648</v>
      </c>
      <c r="B7" s="4"/>
      <c r="C7" s="4"/>
    </row>
    <row r="8" spans="1:3" ht="30">
      <c r="A8" s="2" t="s">
        <v>1645</v>
      </c>
      <c r="B8" s="6">
        <v>10000</v>
      </c>
      <c r="C8" s="6">
        <v>10000</v>
      </c>
    </row>
    <row r="9" spans="1:3" ht="30">
      <c r="A9" s="2" t="s">
        <v>1647</v>
      </c>
      <c r="B9" s="13">
        <v>4.7100000000000003E-2</v>
      </c>
      <c r="C9" s="4"/>
    </row>
    <row r="10" spans="1:3" ht="30">
      <c r="A10" s="2" t="s">
        <v>1649</v>
      </c>
      <c r="B10" s="4"/>
      <c r="C10" s="4"/>
    </row>
    <row r="11" spans="1:3" ht="30">
      <c r="A11" s="2" t="s">
        <v>1645</v>
      </c>
      <c r="B11" s="6">
        <v>1866</v>
      </c>
      <c r="C11" s="6">
        <v>2460</v>
      </c>
    </row>
    <row r="12" spans="1:3" ht="30">
      <c r="A12" s="2" t="s">
        <v>1647</v>
      </c>
      <c r="B12" s="13">
        <v>9.1000000000000004E-3</v>
      </c>
      <c r="C12" s="4"/>
    </row>
    <row r="13" spans="1:3" ht="30">
      <c r="A13" s="2" t="s">
        <v>1650</v>
      </c>
      <c r="B13" s="4"/>
      <c r="C13" s="4"/>
    </row>
    <row r="14" spans="1:3" ht="30">
      <c r="A14" s="2" t="s">
        <v>1645</v>
      </c>
      <c r="B14" s="7">
        <v>3223</v>
      </c>
      <c r="C14" s="7">
        <v>4000</v>
      </c>
    </row>
    <row r="15" spans="1:3" ht="30">
      <c r="A15" s="2" t="s">
        <v>1647</v>
      </c>
      <c r="B15" s="13">
        <v>1.43E-2</v>
      </c>
      <c r="C15"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1651</v>
      </c>
      <c r="B1" s="9" t="s">
        <v>3</v>
      </c>
      <c r="C1" s="9" t="s">
        <v>29</v>
      </c>
    </row>
    <row r="2" spans="1:3" ht="30">
      <c r="A2" s="1" t="s">
        <v>28</v>
      </c>
      <c r="B2" s="9"/>
      <c r="C2" s="9"/>
    </row>
    <row r="3" spans="1:3">
      <c r="A3" s="3" t="s">
        <v>785</v>
      </c>
      <c r="B3" s="4"/>
      <c r="C3" s="4"/>
    </row>
    <row r="4" spans="1:3" ht="45">
      <c r="A4" s="2" t="s">
        <v>1652</v>
      </c>
      <c r="B4" s="7">
        <v>7111</v>
      </c>
      <c r="C4" s="4"/>
    </row>
    <row r="5" spans="1:3" ht="30">
      <c r="A5" s="2" t="s">
        <v>1653</v>
      </c>
      <c r="B5" s="6">
        <v>10000</v>
      </c>
      <c r="C5" s="4"/>
    </row>
    <row r="6" spans="1:3" ht="30">
      <c r="A6" s="2" t="s">
        <v>1654</v>
      </c>
      <c r="B6" s="6">
        <v>5089</v>
      </c>
      <c r="C6" s="4"/>
    </row>
    <row r="7" spans="1:3" ht="30">
      <c r="A7" s="2" t="s">
        <v>1655</v>
      </c>
      <c r="B7" s="7">
        <v>22200</v>
      </c>
      <c r="C7" s="7">
        <v>23761</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1656</v>
      </c>
      <c r="B1" s="9" t="s">
        <v>2</v>
      </c>
      <c r="C1" s="9"/>
      <c r="D1" s="9"/>
    </row>
    <row r="2" spans="1:4" ht="30">
      <c r="A2" s="1" t="s">
        <v>28</v>
      </c>
      <c r="B2" s="1" t="s">
        <v>3</v>
      </c>
      <c r="C2" s="1" t="s">
        <v>29</v>
      </c>
      <c r="D2" s="1" t="s">
        <v>80</v>
      </c>
    </row>
    <row r="3" spans="1:4" ht="30">
      <c r="A3" s="3" t="s">
        <v>1657</v>
      </c>
      <c r="B3" s="4"/>
      <c r="C3" s="4"/>
      <c r="D3" s="4"/>
    </row>
    <row r="4" spans="1:4" ht="45">
      <c r="A4" s="2" t="s">
        <v>1658</v>
      </c>
      <c r="B4" s="13">
        <v>0.15</v>
      </c>
      <c r="C4" s="4"/>
      <c r="D4" s="4"/>
    </row>
    <row r="5" spans="1:4" ht="30">
      <c r="A5" s="2" t="s">
        <v>1659</v>
      </c>
      <c r="B5" s="4" t="s">
        <v>1660</v>
      </c>
      <c r="C5" s="4"/>
      <c r="D5" s="4"/>
    </row>
    <row r="6" spans="1:4" ht="30">
      <c r="A6" s="2" t="s">
        <v>1661</v>
      </c>
      <c r="B6" s="7">
        <v>445</v>
      </c>
      <c r="C6" s="7">
        <v>440</v>
      </c>
      <c r="D6" s="7">
        <v>424</v>
      </c>
    </row>
    <row r="7" spans="1:4" ht="30">
      <c r="A7" s="2" t="s">
        <v>1662</v>
      </c>
      <c r="B7" s="4"/>
      <c r="C7" s="4"/>
      <c r="D7" s="4"/>
    </row>
    <row r="8" spans="1:4" ht="30">
      <c r="A8" s="3" t="s">
        <v>1657</v>
      </c>
      <c r="B8" s="4"/>
      <c r="C8" s="4"/>
      <c r="D8" s="4"/>
    </row>
    <row r="9" spans="1:4" ht="30">
      <c r="A9" s="2" t="s">
        <v>1663</v>
      </c>
      <c r="B9" s="6">
        <v>1443</v>
      </c>
      <c r="C9" s="6">
        <v>1458</v>
      </c>
      <c r="D9" s="4"/>
    </row>
    <row r="10" spans="1:4" ht="30">
      <c r="A10" s="2" t="s">
        <v>1664</v>
      </c>
      <c r="B10" s="4">
        <v>124</v>
      </c>
      <c r="C10" s="4">
        <v>126</v>
      </c>
      <c r="D10" s="4">
        <v>120</v>
      </c>
    </row>
    <row r="11" spans="1:4">
      <c r="A11" s="2" t="s">
        <v>1665</v>
      </c>
      <c r="B11" s="6">
        <v>18284</v>
      </c>
      <c r="C11" s="6">
        <v>17790</v>
      </c>
      <c r="D11" s="4"/>
    </row>
    <row r="12" spans="1:4" ht="30">
      <c r="A12" s="2" t="s">
        <v>1666</v>
      </c>
      <c r="B12" s="4">
        <v>87</v>
      </c>
      <c r="C12" s="4">
        <v>39</v>
      </c>
      <c r="D12" s="4"/>
    </row>
    <row r="13" spans="1:4" ht="30">
      <c r="A13" s="2" t="s">
        <v>1667</v>
      </c>
      <c r="B13" s="4"/>
      <c r="C13" s="4"/>
      <c r="D13" s="4"/>
    </row>
    <row r="14" spans="1:4" ht="30">
      <c r="A14" s="3" t="s">
        <v>1657</v>
      </c>
      <c r="B14" s="4"/>
      <c r="C14" s="4"/>
      <c r="D14" s="4"/>
    </row>
    <row r="15" spans="1:4" ht="30">
      <c r="A15" s="2" t="s">
        <v>1666</v>
      </c>
      <c r="B15" s="7">
        <v>17</v>
      </c>
      <c r="C15" s="7">
        <v>22</v>
      </c>
      <c r="D15" s="4"/>
    </row>
    <row r="16" spans="1:4" ht="30">
      <c r="A16" s="2" t="s">
        <v>1668</v>
      </c>
      <c r="B16" s="13">
        <v>0.98909999999999998</v>
      </c>
      <c r="C16" s="13">
        <v>0.92569999999999997</v>
      </c>
      <c r="D16" s="4"/>
    </row>
    <row r="17" spans="1:4" ht="30">
      <c r="A17" s="2" t="s">
        <v>1669</v>
      </c>
      <c r="B17" s="13">
        <v>0.05</v>
      </c>
      <c r="C17" s="4"/>
      <c r="D17"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1670</v>
      </c>
      <c r="B1" s="9" t="s">
        <v>2</v>
      </c>
      <c r="C1" s="9"/>
      <c r="D1" s="9"/>
    </row>
    <row r="2" spans="1:4" ht="30">
      <c r="A2" s="1" t="s">
        <v>28</v>
      </c>
      <c r="B2" s="1" t="s">
        <v>3</v>
      </c>
      <c r="C2" s="1" t="s">
        <v>29</v>
      </c>
      <c r="D2" s="1" t="s">
        <v>80</v>
      </c>
    </row>
    <row r="3" spans="1:4">
      <c r="A3" s="2" t="s">
        <v>1671</v>
      </c>
      <c r="B3" s="7">
        <v>2657</v>
      </c>
      <c r="C3" s="7">
        <v>2566</v>
      </c>
      <c r="D3" s="7">
        <v>2612</v>
      </c>
    </row>
    <row r="4" spans="1:4" ht="30">
      <c r="A4" s="2" t="s">
        <v>1672</v>
      </c>
      <c r="B4" s="4"/>
      <c r="C4" s="4"/>
      <c r="D4" s="4"/>
    </row>
    <row r="5" spans="1:4">
      <c r="A5" s="2" t="s">
        <v>1673</v>
      </c>
      <c r="B5" s="4">
        <v>2008</v>
      </c>
      <c r="C5" s="4"/>
      <c r="D5" s="4"/>
    </row>
    <row r="6" spans="1:4" ht="45">
      <c r="A6" s="2" t="s">
        <v>1674</v>
      </c>
      <c r="B6" s="4"/>
      <c r="C6" s="4"/>
      <c r="D6" s="4"/>
    </row>
    <row r="7" spans="1:4">
      <c r="A7" s="2" t="s">
        <v>1673</v>
      </c>
      <c r="B7" s="4">
        <v>2010</v>
      </c>
      <c r="C7" s="4"/>
      <c r="D7" s="4"/>
    </row>
    <row r="8" spans="1:4">
      <c r="A8" s="2" t="s">
        <v>1675</v>
      </c>
      <c r="B8" s="4"/>
      <c r="C8" s="4"/>
      <c r="D8" s="4"/>
    </row>
    <row r="9" spans="1:4">
      <c r="A9" s="2" t="s">
        <v>1671</v>
      </c>
      <c r="B9" s="7">
        <v>398</v>
      </c>
      <c r="C9" s="7">
        <v>300</v>
      </c>
      <c r="D9" s="7">
        <v>482</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1676</v>
      </c>
      <c r="B1" s="9" t="s">
        <v>2</v>
      </c>
      <c r="C1" s="9"/>
      <c r="D1" s="9"/>
    </row>
    <row r="2" spans="1:4" ht="30">
      <c r="A2" s="1" t="s">
        <v>28</v>
      </c>
      <c r="B2" s="1" t="s">
        <v>3</v>
      </c>
      <c r="C2" s="1" t="s">
        <v>29</v>
      </c>
      <c r="D2" s="1" t="s">
        <v>80</v>
      </c>
    </row>
    <row r="3" spans="1:4">
      <c r="A3" s="2" t="s">
        <v>1671</v>
      </c>
      <c r="B3" s="7">
        <v>2657</v>
      </c>
      <c r="C3" s="7">
        <v>2566</v>
      </c>
      <c r="D3" s="7">
        <v>2612</v>
      </c>
    </row>
    <row r="4" spans="1:4">
      <c r="A4" s="2" t="s">
        <v>1677</v>
      </c>
      <c r="B4" s="4">
        <v>-51</v>
      </c>
      <c r="C4" s="4">
        <v>140</v>
      </c>
      <c r="D4" s="4">
        <v>424</v>
      </c>
    </row>
    <row r="5" spans="1:4" ht="30">
      <c r="A5" s="2" t="s">
        <v>1678</v>
      </c>
      <c r="B5" s="6">
        <v>2606</v>
      </c>
      <c r="C5" s="6">
        <v>2706</v>
      </c>
      <c r="D5" s="6">
        <v>3036</v>
      </c>
    </row>
    <row r="6" spans="1:4">
      <c r="A6" s="2" t="s">
        <v>1425</v>
      </c>
      <c r="B6" s="4"/>
      <c r="C6" s="4"/>
      <c r="D6" s="4"/>
    </row>
    <row r="7" spans="1:4" ht="30">
      <c r="A7" s="2" t="s">
        <v>1678</v>
      </c>
      <c r="B7" s="7">
        <v>-114</v>
      </c>
      <c r="C7" s="7">
        <v>-88</v>
      </c>
      <c r="D7" s="7">
        <v>-74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9" t="s">
        <v>160</v>
      </c>
      <c r="B1" s="9" t="s">
        <v>2</v>
      </c>
      <c r="C1" s="9"/>
      <c r="D1" s="9"/>
    </row>
    <row r="2" spans="1:4">
      <c r="A2" s="9"/>
      <c r="B2" s="1" t="s">
        <v>3</v>
      </c>
      <c r="C2" s="1" t="s">
        <v>29</v>
      </c>
      <c r="D2" s="1" t="s">
        <v>80</v>
      </c>
    </row>
    <row r="3" spans="1:4" ht="30">
      <c r="A3" s="3" t="s">
        <v>161</v>
      </c>
      <c r="B3" s="4"/>
      <c r="C3" s="4"/>
      <c r="D3" s="4"/>
    </row>
    <row r="4" spans="1:4" ht="30">
      <c r="A4" s="2" t="s">
        <v>162</v>
      </c>
      <c r="B4" s="12">
        <v>-1.2</v>
      </c>
      <c r="C4" s="12">
        <v>-1.1599999999999999</v>
      </c>
      <c r="D4" s="12">
        <v>-1.1000000000000001</v>
      </c>
    </row>
    <row r="5" spans="1:4" ht="30">
      <c r="A5" s="2" t="s">
        <v>163</v>
      </c>
      <c r="B5" s="4"/>
      <c r="C5" s="13">
        <v>0.1</v>
      </c>
      <c r="D5"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9" t="s">
        <v>1679</v>
      </c>
      <c r="B1" s="9" t="s">
        <v>2</v>
      </c>
      <c r="C1" s="9"/>
      <c r="D1" s="9"/>
    </row>
    <row r="2" spans="1:4">
      <c r="A2" s="9"/>
      <c r="B2" s="1" t="s">
        <v>3</v>
      </c>
      <c r="C2" s="1" t="s">
        <v>29</v>
      </c>
      <c r="D2" s="1" t="s">
        <v>80</v>
      </c>
    </row>
    <row r="3" spans="1:4">
      <c r="A3" s="3" t="s">
        <v>838</v>
      </c>
      <c r="B3" s="4"/>
      <c r="C3" s="4"/>
      <c r="D3" s="4"/>
    </row>
    <row r="4" spans="1:4" ht="45">
      <c r="A4" s="2" t="s">
        <v>1680</v>
      </c>
      <c r="B4" s="13">
        <v>0.34</v>
      </c>
      <c r="C4" s="13">
        <v>0.34</v>
      </c>
      <c r="D4" s="13">
        <v>0.34</v>
      </c>
    </row>
    <row r="5" spans="1:4" ht="30">
      <c r="A5" s="2" t="s">
        <v>1681</v>
      </c>
      <c r="B5" s="13">
        <v>-7.6999999999999999E-2</v>
      </c>
      <c r="C5" s="13">
        <v>-6.7000000000000004E-2</v>
      </c>
      <c r="D5" s="13">
        <v>-6.9000000000000006E-2</v>
      </c>
    </row>
    <row r="6" spans="1:4" ht="60">
      <c r="A6" s="2" t="s">
        <v>1682</v>
      </c>
      <c r="B6" s="13">
        <v>4.0000000000000001E-3</v>
      </c>
      <c r="C6" s="13">
        <v>4.0000000000000001E-3</v>
      </c>
      <c r="D6" s="13">
        <v>3.0000000000000001E-3</v>
      </c>
    </row>
    <row r="7" spans="1:4" ht="45">
      <c r="A7" s="2" t="s">
        <v>1683</v>
      </c>
      <c r="B7" s="13">
        <v>-1.4999999999999999E-2</v>
      </c>
      <c r="C7" s="13">
        <v>-3.6999999999999998E-2</v>
      </c>
      <c r="D7" s="13">
        <v>-1.2E-2</v>
      </c>
    </row>
    <row r="8" spans="1:4" ht="45">
      <c r="A8" s="2" t="s">
        <v>1684</v>
      </c>
      <c r="B8" s="13">
        <v>2E-3</v>
      </c>
      <c r="C8" s="13">
        <v>2E-3</v>
      </c>
      <c r="D8" s="13">
        <v>3.0000000000000001E-3</v>
      </c>
    </row>
    <row r="9" spans="1:4" ht="30">
      <c r="A9" s="2" t="s">
        <v>1685</v>
      </c>
      <c r="B9" s="13">
        <v>0.254</v>
      </c>
      <c r="C9" s="13">
        <v>0.24199999999999999</v>
      </c>
      <c r="D9" s="13">
        <v>0.26500000000000001</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1686</v>
      </c>
      <c r="B1" s="9" t="s">
        <v>3</v>
      </c>
      <c r="C1" s="9" t="s">
        <v>29</v>
      </c>
    </row>
    <row r="2" spans="1:3" ht="30">
      <c r="A2" s="1" t="s">
        <v>28</v>
      </c>
      <c r="B2" s="9"/>
      <c r="C2" s="9"/>
    </row>
    <row r="3" spans="1:3">
      <c r="A3" s="3" t="s">
        <v>838</v>
      </c>
      <c r="B3" s="4"/>
      <c r="C3" s="4"/>
    </row>
    <row r="4" spans="1:3" ht="30">
      <c r="A4" s="2" t="s">
        <v>1687</v>
      </c>
      <c r="B4" s="7">
        <v>1997</v>
      </c>
      <c r="C4" s="7">
        <v>1941</v>
      </c>
    </row>
    <row r="5" spans="1:3" ht="30">
      <c r="A5" s="2" t="s">
        <v>1688</v>
      </c>
      <c r="B5" s="4">
        <v>491</v>
      </c>
      <c r="C5" s="4">
        <v>496</v>
      </c>
    </row>
    <row r="6" spans="1:3" ht="30">
      <c r="A6" s="2" t="s">
        <v>1689</v>
      </c>
      <c r="B6" s="4">
        <v>999</v>
      </c>
      <c r="C6" s="6">
        <v>1215</v>
      </c>
    </row>
    <row r="7" spans="1:3">
      <c r="A7" s="2" t="s">
        <v>1690</v>
      </c>
      <c r="B7" s="4">
        <v>201</v>
      </c>
      <c r="C7" s="4">
        <v>303</v>
      </c>
    </row>
    <row r="8" spans="1:3" ht="30">
      <c r="A8" s="2" t="s">
        <v>1691</v>
      </c>
      <c r="B8" s="4">
        <v>280</v>
      </c>
      <c r="C8" s="4">
        <v>54</v>
      </c>
    </row>
    <row r="9" spans="1:3" ht="30">
      <c r="A9" s="2" t="s">
        <v>1692</v>
      </c>
      <c r="B9" s="4">
        <v>0</v>
      </c>
      <c r="C9" s="6">
        <v>1337</v>
      </c>
    </row>
    <row r="10" spans="1:3">
      <c r="A10" s="2" t="s">
        <v>1693</v>
      </c>
      <c r="B10" s="6">
        <v>3968</v>
      </c>
      <c r="C10" s="6">
        <v>5346</v>
      </c>
    </row>
    <row r="11" spans="1:3" ht="30">
      <c r="A11" s="2" t="s">
        <v>1694</v>
      </c>
      <c r="B11" s="4">
        <v>265</v>
      </c>
      <c r="C11" s="4">
        <v>327</v>
      </c>
    </row>
    <row r="12" spans="1:3" ht="30">
      <c r="A12" s="2" t="s">
        <v>1695</v>
      </c>
      <c r="B12" s="4">
        <v>170</v>
      </c>
      <c r="C12" s="4">
        <v>200</v>
      </c>
    </row>
    <row r="13" spans="1:3" ht="30">
      <c r="A13" s="2" t="s">
        <v>1696</v>
      </c>
      <c r="B13" s="4">
        <v>248</v>
      </c>
      <c r="C13" s="4">
        <v>0</v>
      </c>
    </row>
    <row r="14" spans="1:3">
      <c r="A14" s="2" t="s">
        <v>1697</v>
      </c>
      <c r="B14" s="4">
        <v>683</v>
      </c>
      <c r="C14" s="4">
        <v>527</v>
      </c>
    </row>
    <row r="15" spans="1:3">
      <c r="A15" s="2" t="s">
        <v>1698</v>
      </c>
      <c r="B15" s="7">
        <v>3285</v>
      </c>
      <c r="C15" s="7">
        <v>4819</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1699</v>
      </c>
      <c r="B1" s="9" t="s">
        <v>3</v>
      </c>
      <c r="C1" s="9" t="s">
        <v>29</v>
      </c>
    </row>
    <row r="2" spans="1:3" ht="30">
      <c r="A2" s="1" t="s">
        <v>28</v>
      </c>
      <c r="B2" s="9"/>
      <c r="C2" s="9"/>
    </row>
    <row r="3" spans="1:3" ht="30">
      <c r="A3" s="3" t="s">
        <v>902</v>
      </c>
      <c r="B3" s="4"/>
      <c r="C3" s="4"/>
    </row>
    <row r="4" spans="1:3">
      <c r="A4" s="2" t="s">
        <v>1700</v>
      </c>
      <c r="B4" s="7">
        <v>368</v>
      </c>
      <c r="C4" s="7">
        <v>480</v>
      </c>
    </row>
    <row r="5" spans="1:3" ht="60">
      <c r="A5" s="2" t="s">
        <v>1701</v>
      </c>
      <c r="B5" s="7">
        <v>62914</v>
      </c>
      <c r="C5" s="4"/>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75">
      <c r="A1" s="1" t="s">
        <v>1702</v>
      </c>
      <c r="B1" s="9" t="s">
        <v>3</v>
      </c>
      <c r="C1" s="9" t="s">
        <v>29</v>
      </c>
    </row>
    <row r="2" spans="1:3" ht="30">
      <c r="A2" s="1" t="s">
        <v>28</v>
      </c>
      <c r="B2" s="9"/>
      <c r="C2" s="9"/>
    </row>
    <row r="3" spans="1:3" ht="30">
      <c r="A3" s="3" t="s">
        <v>902</v>
      </c>
      <c r="B3" s="4"/>
      <c r="C3" s="4"/>
    </row>
    <row r="4" spans="1:3" ht="30">
      <c r="A4" s="2" t="s">
        <v>1703</v>
      </c>
      <c r="B4" s="7">
        <v>89613</v>
      </c>
      <c r="C4" s="7">
        <v>85667</v>
      </c>
    </row>
    <row r="5" spans="1:3" ht="45">
      <c r="A5" s="2" t="s">
        <v>1704</v>
      </c>
      <c r="B5" s="6">
        <v>40767</v>
      </c>
      <c r="C5" s="6">
        <v>40660</v>
      </c>
    </row>
    <row r="6" spans="1:3" ht="45">
      <c r="A6" s="2" t="s">
        <v>1705</v>
      </c>
      <c r="B6" s="6">
        <v>50959</v>
      </c>
      <c r="C6" s="6">
        <v>50825</v>
      </c>
    </row>
    <row r="7" spans="1:3" ht="30">
      <c r="A7" s="2" t="s">
        <v>1706</v>
      </c>
      <c r="B7" s="13">
        <v>0.1759</v>
      </c>
      <c r="C7" s="13">
        <v>0.1686</v>
      </c>
    </row>
    <row r="8" spans="1:3" ht="30">
      <c r="A8" s="2" t="s">
        <v>1707</v>
      </c>
      <c r="B8" s="13">
        <v>0.08</v>
      </c>
      <c r="C8" s="13">
        <v>0.08</v>
      </c>
    </row>
    <row r="9" spans="1:3" ht="45">
      <c r="A9" s="2" t="s">
        <v>1708</v>
      </c>
      <c r="B9" s="13">
        <v>0.1</v>
      </c>
      <c r="C9" s="13">
        <v>0.1</v>
      </c>
    </row>
    <row r="10" spans="1:3" ht="30">
      <c r="A10" s="2" t="s">
        <v>1709</v>
      </c>
      <c r="B10" s="6">
        <v>83738</v>
      </c>
      <c r="C10" s="6">
        <v>79959</v>
      </c>
    </row>
    <row r="11" spans="1:3" ht="45">
      <c r="A11" s="2" t="s">
        <v>1710</v>
      </c>
      <c r="B11" s="6">
        <v>20383</v>
      </c>
      <c r="C11" s="6">
        <v>20330</v>
      </c>
    </row>
    <row r="12" spans="1:3" ht="45">
      <c r="A12" s="2" t="s">
        <v>1711</v>
      </c>
      <c r="B12" s="6">
        <v>30575</v>
      </c>
      <c r="C12" s="6">
        <v>30495</v>
      </c>
    </row>
    <row r="13" spans="1:3" ht="30">
      <c r="A13" s="2" t="s">
        <v>1712</v>
      </c>
      <c r="B13" s="13">
        <v>0.1643</v>
      </c>
      <c r="C13" s="13">
        <v>0.1573</v>
      </c>
    </row>
    <row r="14" spans="1:3" ht="30">
      <c r="A14" s="2" t="s">
        <v>1713</v>
      </c>
      <c r="B14" s="13">
        <v>0.04</v>
      </c>
      <c r="C14" s="13">
        <v>0.04</v>
      </c>
    </row>
    <row r="15" spans="1:3" ht="45">
      <c r="A15" s="2" t="s">
        <v>1714</v>
      </c>
      <c r="B15" s="13">
        <v>0.06</v>
      </c>
      <c r="C15" s="13">
        <v>0.06</v>
      </c>
    </row>
    <row r="16" spans="1:3" ht="30">
      <c r="A16" s="2" t="s">
        <v>1715</v>
      </c>
      <c r="B16" s="6">
        <v>83738</v>
      </c>
      <c r="C16" s="6">
        <v>79959</v>
      </c>
    </row>
    <row r="17" spans="1:3" ht="30">
      <c r="A17" s="2" t="s">
        <v>1716</v>
      </c>
      <c r="B17" s="6">
        <v>28069</v>
      </c>
      <c r="C17" s="6">
        <v>27792</v>
      </c>
    </row>
    <row r="18" spans="1:3" ht="45">
      <c r="A18" s="2" t="s">
        <v>1717</v>
      </c>
      <c r="B18" s="7">
        <v>35086</v>
      </c>
      <c r="C18" s="7">
        <v>34740</v>
      </c>
    </row>
    <row r="19" spans="1:3">
      <c r="A19" s="2" t="s">
        <v>1718</v>
      </c>
      <c r="B19" s="13">
        <v>0.1193</v>
      </c>
      <c r="C19" s="13">
        <v>0.11509999999999999</v>
      </c>
    </row>
    <row r="20" spans="1:3" ht="30">
      <c r="A20" s="2" t="s">
        <v>1719</v>
      </c>
      <c r="B20" s="13">
        <v>0.04</v>
      </c>
      <c r="C20" s="13">
        <v>0.04</v>
      </c>
    </row>
    <row r="21" spans="1:3" ht="45">
      <c r="A21" s="2" t="s">
        <v>1720</v>
      </c>
      <c r="B21" s="13">
        <v>0.05</v>
      </c>
      <c r="C21" s="13">
        <v>0.05</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23" bestFit="1" customWidth="1"/>
    <col min="3" max="4" width="12.28515625" bestFit="1" customWidth="1"/>
    <col min="5" max="6" width="12.140625" bestFit="1" customWidth="1"/>
  </cols>
  <sheetData>
    <row r="1" spans="1:6" ht="15" customHeight="1">
      <c r="A1" s="1" t="s">
        <v>1721</v>
      </c>
      <c r="B1" s="9" t="s">
        <v>2</v>
      </c>
      <c r="C1" s="9"/>
      <c r="D1" s="9"/>
      <c r="E1" s="1"/>
      <c r="F1" s="1"/>
    </row>
    <row r="2" spans="1:6" ht="30">
      <c r="A2" s="1" t="s">
        <v>70</v>
      </c>
      <c r="B2" s="1" t="s">
        <v>3</v>
      </c>
      <c r="C2" s="1" t="s">
        <v>29</v>
      </c>
      <c r="D2" s="1" t="s">
        <v>80</v>
      </c>
      <c r="E2" s="1" t="s">
        <v>1722</v>
      </c>
      <c r="F2" s="1" t="s">
        <v>1723</v>
      </c>
    </row>
    <row r="3" spans="1:6">
      <c r="A3" s="3" t="s">
        <v>955</v>
      </c>
      <c r="B3" s="4"/>
      <c r="C3" s="4"/>
      <c r="D3" s="4"/>
      <c r="E3" s="4"/>
      <c r="F3" s="4"/>
    </row>
    <row r="4" spans="1:6" ht="30">
      <c r="A4" s="2" t="s">
        <v>1724</v>
      </c>
      <c r="B4" s="6">
        <v>219540</v>
      </c>
      <c r="C4" s="6">
        <v>225670</v>
      </c>
      <c r="D4" s="6">
        <v>229836</v>
      </c>
      <c r="E4" s="4"/>
      <c r="F4" s="4"/>
    </row>
    <row r="5" spans="1:6">
      <c r="A5" s="2" t="s">
        <v>1725</v>
      </c>
      <c r="B5" s="6">
        <v>12500</v>
      </c>
      <c r="C5" s="6">
        <v>28600</v>
      </c>
      <c r="D5" s="6">
        <v>30250</v>
      </c>
      <c r="E5" s="4"/>
      <c r="F5" s="4"/>
    </row>
    <row r="6" spans="1:6">
      <c r="A6" s="2" t="s">
        <v>1726</v>
      </c>
      <c r="B6" s="6">
        <v>-25577</v>
      </c>
      <c r="C6" s="6">
        <v>-24127</v>
      </c>
      <c r="D6" s="6">
        <v>-20435</v>
      </c>
      <c r="E6" s="4"/>
      <c r="F6" s="4"/>
    </row>
    <row r="7" spans="1:6">
      <c r="A7" s="2" t="s">
        <v>1727</v>
      </c>
      <c r="B7" s="4">
        <v>0</v>
      </c>
      <c r="C7" s="6">
        <v>-10603</v>
      </c>
      <c r="D7" s="6">
        <v>-13981</v>
      </c>
      <c r="E7" s="4"/>
      <c r="F7" s="4"/>
    </row>
    <row r="8" spans="1:6">
      <c r="A8" s="2" t="s">
        <v>1728</v>
      </c>
      <c r="B8" s="6">
        <v>206463</v>
      </c>
      <c r="C8" s="6">
        <v>219540</v>
      </c>
      <c r="D8" s="6">
        <v>225670</v>
      </c>
      <c r="E8" s="4"/>
      <c r="F8" s="4"/>
    </row>
    <row r="9" spans="1:6">
      <c r="A9" s="2" t="s">
        <v>1729</v>
      </c>
      <c r="B9" s="6">
        <v>193963</v>
      </c>
      <c r="C9" s="6">
        <v>190940</v>
      </c>
      <c r="D9" s="6">
        <v>196489</v>
      </c>
      <c r="E9" s="4"/>
      <c r="F9" s="4"/>
    </row>
    <row r="10" spans="1:6" ht="30">
      <c r="A10" s="2" t="s">
        <v>1730</v>
      </c>
      <c r="B10" s="12">
        <v>26.64</v>
      </c>
      <c r="C10" s="12">
        <v>26.27</v>
      </c>
      <c r="D10" s="12">
        <v>25.85</v>
      </c>
      <c r="E10" s="4"/>
      <c r="F10" s="4"/>
    </row>
    <row r="11" spans="1:6" ht="30">
      <c r="A11" s="2" t="s">
        <v>1731</v>
      </c>
      <c r="B11" s="12">
        <v>29.08</v>
      </c>
      <c r="C11" s="12">
        <v>27.07</v>
      </c>
      <c r="D11" s="12">
        <v>27.05</v>
      </c>
      <c r="E11" s="4"/>
      <c r="F11" s="4"/>
    </row>
    <row r="12" spans="1:6" ht="30">
      <c r="A12" s="2" t="s">
        <v>1732</v>
      </c>
      <c r="B12" s="12">
        <v>27.05</v>
      </c>
      <c r="C12" s="12">
        <v>23.83</v>
      </c>
      <c r="D12" s="12">
        <v>22.19</v>
      </c>
      <c r="E12" s="4"/>
      <c r="F12" s="4"/>
    </row>
    <row r="13" spans="1:6" ht="30">
      <c r="A13" s="2" t="s">
        <v>1733</v>
      </c>
      <c r="B13" s="7">
        <v>0</v>
      </c>
      <c r="C13" s="12">
        <v>28.92</v>
      </c>
      <c r="D13" s="12">
        <v>26.88</v>
      </c>
      <c r="E13" s="4"/>
      <c r="F13" s="4"/>
    </row>
    <row r="14" spans="1:6" ht="30">
      <c r="A14" s="2" t="s">
        <v>1734</v>
      </c>
      <c r="B14" s="12">
        <v>26.74</v>
      </c>
      <c r="C14" s="12">
        <v>26.64</v>
      </c>
      <c r="D14" s="12">
        <v>26.27</v>
      </c>
      <c r="E14" s="4"/>
      <c r="F14" s="4"/>
    </row>
    <row r="15" spans="1:6" ht="30">
      <c r="A15" s="2" t="s">
        <v>1735</v>
      </c>
      <c r="B15" s="12">
        <v>26.59</v>
      </c>
      <c r="C15" s="12">
        <v>26.58</v>
      </c>
      <c r="D15" s="12">
        <v>26.15</v>
      </c>
      <c r="E15" s="4"/>
      <c r="F15" s="4"/>
    </row>
    <row r="16" spans="1:6" ht="30">
      <c r="A16" s="2" t="s">
        <v>1736</v>
      </c>
      <c r="B16" s="4" t="s">
        <v>1737</v>
      </c>
      <c r="C16" s="4"/>
      <c r="D16" s="4"/>
      <c r="E16" s="4"/>
      <c r="F16" s="4"/>
    </row>
    <row r="17" spans="1:6" ht="30">
      <c r="A17" s="2" t="s">
        <v>1736</v>
      </c>
      <c r="B17" s="4" t="s">
        <v>1737</v>
      </c>
      <c r="C17" s="4"/>
      <c r="D17" s="4"/>
      <c r="E17" s="4"/>
      <c r="F17" s="4"/>
    </row>
    <row r="18" spans="1:6" ht="30">
      <c r="A18" s="2" t="s">
        <v>1738</v>
      </c>
      <c r="B18" s="7">
        <v>477640</v>
      </c>
      <c r="C18" s="7">
        <v>146970</v>
      </c>
      <c r="D18" s="7">
        <v>256499</v>
      </c>
      <c r="E18" s="4"/>
      <c r="F18" s="4"/>
    </row>
    <row r="19" spans="1:6" ht="30">
      <c r="A19" s="2" t="s">
        <v>1739</v>
      </c>
      <c r="B19" s="6">
        <v>477640</v>
      </c>
      <c r="C19" s="6">
        <v>146900</v>
      </c>
      <c r="D19" s="6">
        <v>256499</v>
      </c>
      <c r="E19" s="4"/>
      <c r="F19" s="4"/>
    </row>
    <row r="20" spans="1:6" ht="45">
      <c r="A20" s="2" t="s">
        <v>1740</v>
      </c>
      <c r="B20" s="4"/>
      <c r="C20" s="4"/>
      <c r="D20" s="4"/>
      <c r="E20" s="6">
        <v>250000</v>
      </c>
      <c r="F20" s="6">
        <v>275000</v>
      </c>
    </row>
    <row r="21" spans="1:6" ht="45">
      <c r="A21" s="2" t="s">
        <v>1741</v>
      </c>
      <c r="B21" s="7">
        <v>66</v>
      </c>
      <c r="C21" s="7">
        <v>157</v>
      </c>
      <c r="D21" s="7">
        <v>154</v>
      </c>
      <c r="E21" s="4"/>
      <c r="F21"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1" width="36.5703125" bestFit="1" customWidth="1"/>
    <col min="2" max="2" width="23" bestFit="1" customWidth="1"/>
    <col min="3" max="4" width="12.28515625" bestFit="1" customWidth="1"/>
    <col min="5" max="5" width="15.42578125" bestFit="1" customWidth="1"/>
    <col min="6" max="6" width="12.28515625" bestFit="1" customWidth="1"/>
    <col min="7" max="8" width="12.140625" bestFit="1" customWidth="1"/>
  </cols>
  <sheetData>
    <row r="1" spans="1:8" ht="15" customHeight="1">
      <c r="A1" s="1" t="s">
        <v>1742</v>
      </c>
      <c r="B1" s="9" t="s">
        <v>2</v>
      </c>
      <c r="C1" s="9"/>
      <c r="D1" s="9"/>
      <c r="E1" s="1" t="s">
        <v>1743</v>
      </c>
      <c r="F1" s="1"/>
      <c r="G1" s="1"/>
      <c r="H1" s="1"/>
    </row>
    <row r="2" spans="1:8" ht="30">
      <c r="A2" s="1" t="s">
        <v>70</v>
      </c>
      <c r="B2" s="1" t="s">
        <v>3</v>
      </c>
      <c r="C2" s="1" t="s">
        <v>29</v>
      </c>
      <c r="D2" s="1" t="s">
        <v>80</v>
      </c>
      <c r="E2" s="1" t="s">
        <v>1722</v>
      </c>
      <c r="F2" s="1" t="s">
        <v>1502</v>
      </c>
      <c r="G2" s="1" t="s">
        <v>1723</v>
      </c>
      <c r="H2" s="1" t="s">
        <v>1744</v>
      </c>
    </row>
    <row r="3" spans="1:8" ht="45">
      <c r="A3" s="3" t="s">
        <v>1745</v>
      </c>
      <c r="B3" s="4"/>
      <c r="C3" s="4"/>
      <c r="D3" s="4"/>
      <c r="E3" s="4"/>
      <c r="F3" s="4"/>
      <c r="G3" s="4"/>
      <c r="H3" s="4"/>
    </row>
    <row r="4" spans="1:8" ht="45">
      <c r="A4" s="2" t="s">
        <v>1740</v>
      </c>
      <c r="B4" s="4"/>
      <c r="C4" s="4"/>
      <c r="D4" s="4"/>
      <c r="E4" s="6">
        <v>250000</v>
      </c>
      <c r="F4" s="4"/>
      <c r="G4" s="6">
        <v>275000</v>
      </c>
      <c r="H4" s="4"/>
    </row>
    <row r="5" spans="1:8">
      <c r="A5" s="2" t="s">
        <v>1725</v>
      </c>
      <c r="B5" s="6">
        <v>12500</v>
      </c>
      <c r="C5" s="6">
        <v>28600</v>
      </c>
      <c r="D5" s="6">
        <v>30250</v>
      </c>
      <c r="E5" s="4"/>
      <c r="F5" s="4"/>
      <c r="G5" s="4"/>
      <c r="H5" s="4"/>
    </row>
    <row r="6" spans="1:8">
      <c r="A6" s="2" t="s">
        <v>1726</v>
      </c>
      <c r="B6" s="6">
        <v>-25577</v>
      </c>
      <c r="C6" s="6">
        <v>-24127</v>
      </c>
      <c r="D6" s="6">
        <v>-20435</v>
      </c>
      <c r="E6" s="4"/>
      <c r="F6" s="4"/>
      <c r="G6" s="4"/>
      <c r="H6" s="4"/>
    </row>
    <row r="7" spans="1:8">
      <c r="A7" s="2" t="s">
        <v>1746</v>
      </c>
      <c r="B7" s="7">
        <v>691</v>
      </c>
      <c r="C7" s="7">
        <v>575</v>
      </c>
      <c r="D7" s="7">
        <v>455</v>
      </c>
      <c r="E7" s="4"/>
      <c r="F7" s="4"/>
      <c r="G7" s="4"/>
      <c r="H7" s="4"/>
    </row>
    <row r="8" spans="1:8">
      <c r="A8" s="2" t="s">
        <v>1747</v>
      </c>
      <c r="B8" s="4" t="s">
        <v>1737</v>
      </c>
      <c r="C8" s="4"/>
      <c r="D8" s="4"/>
      <c r="E8" s="4"/>
      <c r="F8" s="4"/>
      <c r="G8" s="4"/>
      <c r="H8" s="4"/>
    </row>
    <row r="9" spans="1:8">
      <c r="A9" s="2" t="s">
        <v>1748</v>
      </c>
      <c r="B9" s="12">
        <v>26.74</v>
      </c>
      <c r="C9" s="12">
        <v>26.64</v>
      </c>
      <c r="D9" s="12">
        <v>26.27</v>
      </c>
      <c r="E9" s="4"/>
      <c r="F9" s="12">
        <v>25.85</v>
      </c>
      <c r="G9" s="4"/>
      <c r="H9" s="4"/>
    </row>
    <row r="10" spans="1:8">
      <c r="A10" s="2" t="s">
        <v>1749</v>
      </c>
      <c r="B10" s="4">
        <v>154</v>
      </c>
      <c r="C10" s="4">
        <v>162</v>
      </c>
      <c r="D10" s="4">
        <v>130</v>
      </c>
      <c r="E10" s="4"/>
      <c r="F10" s="4"/>
      <c r="G10" s="4"/>
      <c r="H10" s="4"/>
    </row>
    <row r="11" spans="1:8" ht="30">
      <c r="A11" s="2" t="s">
        <v>1750</v>
      </c>
      <c r="B11" s="4">
        <v>271</v>
      </c>
      <c r="C11" s="4"/>
      <c r="D11" s="4"/>
      <c r="E11" s="4"/>
      <c r="F11" s="4"/>
      <c r="G11" s="4"/>
      <c r="H11" s="4"/>
    </row>
    <row r="12" spans="1:8" ht="30">
      <c r="A12" s="2" t="s">
        <v>1751</v>
      </c>
      <c r="B12" s="4">
        <v>146</v>
      </c>
      <c r="C12" s="4">
        <v>154</v>
      </c>
      <c r="D12" s="4">
        <v>123</v>
      </c>
      <c r="E12" s="4"/>
      <c r="F12" s="4"/>
      <c r="G12" s="4"/>
      <c r="H12" s="4"/>
    </row>
    <row r="13" spans="1:8" ht="30">
      <c r="A13" s="2" t="s">
        <v>1752</v>
      </c>
      <c r="B13" s="4">
        <v>66</v>
      </c>
      <c r="C13" s="4">
        <v>157</v>
      </c>
      <c r="D13" s="4">
        <v>154</v>
      </c>
      <c r="E13" s="4"/>
      <c r="F13" s="4"/>
      <c r="G13" s="4"/>
      <c r="H13" s="4"/>
    </row>
    <row r="14" spans="1:8" ht="30">
      <c r="A14" s="2" t="s">
        <v>163</v>
      </c>
      <c r="B14" s="4"/>
      <c r="C14" s="13">
        <v>0.1</v>
      </c>
      <c r="D14" s="4"/>
      <c r="E14" s="4"/>
      <c r="F14" s="4"/>
      <c r="G14" s="4"/>
      <c r="H14" s="4"/>
    </row>
    <row r="15" spans="1:8" ht="30">
      <c r="A15" s="2" t="s">
        <v>1753</v>
      </c>
      <c r="B15" s="6">
        <v>25577</v>
      </c>
      <c r="C15" s="6">
        <v>24127</v>
      </c>
      <c r="D15" s="6">
        <v>20435</v>
      </c>
      <c r="E15" s="4"/>
      <c r="F15" s="4"/>
      <c r="G15" s="4"/>
      <c r="H15" s="4"/>
    </row>
    <row r="16" spans="1:8" ht="45">
      <c r="A16" s="2" t="s">
        <v>1754</v>
      </c>
      <c r="B16" s="6">
        <v>12500</v>
      </c>
      <c r="C16" s="6">
        <v>28600</v>
      </c>
      <c r="D16" s="6">
        <v>30250</v>
      </c>
      <c r="E16" s="4"/>
      <c r="F16" s="4"/>
      <c r="G16" s="4"/>
      <c r="H16" s="4"/>
    </row>
    <row r="17" spans="1:8">
      <c r="A17" s="2" t="s">
        <v>1755</v>
      </c>
      <c r="B17" s="4"/>
      <c r="C17" s="4"/>
      <c r="D17" s="4"/>
      <c r="E17" s="4"/>
      <c r="F17" s="4"/>
      <c r="G17" s="4"/>
      <c r="H17" s="4"/>
    </row>
    <row r="18" spans="1:8" ht="45">
      <c r="A18" s="3" t="s">
        <v>1745</v>
      </c>
      <c r="B18" s="4"/>
      <c r="C18" s="4"/>
      <c r="D18" s="4"/>
      <c r="E18" s="4"/>
      <c r="F18" s="4"/>
      <c r="G18" s="4"/>
      <c r="H18" s="4"/>
    </row>
    <row r="19" spans="1:8">
      <c r="A19" s="2" t="s">
        <v>1748</v>
      </c>
      <c r="B19" s="12">
        <v>24.44</v>
      </c>
      <c r="C19" s="4"/>
      <c r="D19" s="4"/>
      <c r="E19" s="4"/>
      <c r="F19" s="4"/>
      <c r="G19" s="4"/>
      <c r="H19" s="4"/>
    </row>
    <row r="20" spans="1:8">
      <c r="A20" s="2" t="s">
        <v>1756</v>
      </c>
      <c r="B20" s="4"/>
      <c r="C20" s="4"/>
      <c r="D20" s="4"/>
      <c r="E20" s="4"/>
      <c r="F20" s="4"/>
      <c r="G20" s="4"/>
      <c r="H20" s="4"/>
    </row>
    <row r="21" spans="1:8" ht="45">
      <c r="A21" s="3" t="s">
        <v>1745</v>
      </c>
      <c r="B21" s="4"/>
      <c r="C21" s="4"/>
      <c r="D21" s="4"/>
      <c r="E21" s="4"/>
      <c r="F21" s="4"/>
      <c r="G21" s="4"/>
      <c r="H21" s="4"/>
    </row>
    <row r="22" spans="1:8">
      <c r="A22" s="2" t="s">
        <v>1748</v>
      </c>
      <c r="B22" s="12">
        <v>29.08</v>
      </c>
      <c r="C22" s="4"/>
      <c r="D22" s="4"/>
      <c r="E22" s="4"/>
      <c r="F22" s="4"/>
      <c r="G22" s="4"/>
      <c r="H22" s="4"/>
    </row>
    <row r="23" spans="1:8">
      <c r="A23" s="2" t="s">
        <v>1757</v>
      </c>
      <c r="B23" s="4"/>
      <c r="C23" s="4"/>
      <c r="D23" s="4"/>
      <c r="E23" s="4"/>
      <c r="F23" s="4"/>
      <c r="G23" s="4"/>
      <c r="H23" s="4"/>
    </row>
    <row r="24" spans="1:8" ht="45">
      <c r="A24" s="3" t="s">
        <v>1745</v>
      </c>
      <c r="B24" s="4"/>
      <c r="C24" s="4"/>
      <c r="D24" s="4"/>
      <c r="E24" s="4"/>
      <c r="F24" s="4"/>
      <c r="G24" s="4"/>
      <c r="H24" s="4"/>
    </row>
    <row r="25" spans="1:8">
      <c r="A25" s="2" t="s">
        <v>1725</v>
      </c>
      <c r="B25" s="6">
        <v>12500</v>
      </c>
      <c r="C25" s="4"/>
      <c r="D25" s="4"/>
      <c r="E25" s="4"/>
      <c r="F25" s="4"/>
      <c r="G25" s="4"/>
      <c r="H25" s="4"/>
    </row>
    <row r="26" spans="1:8" ht="30">
      <c r="A26" s="2" t="s">
        <v>1750</v>
      </c>
      <c r="B26" s="7">
        <v>154</v>
      </c>
      <c r="C26" s="7">
        <v>162</v>
      </c>
      <c r="D26" s="7">
        <v>130</v>
      </c>
      <c r="E26" s="4"/>
      <c r="F26" s="4"/>
      <c r="G26" s="4"/>
      <c r="H26" s="4"/>
    </row>
    <row r="27" spans="1:8" ht="45">
      <c r="A27" s="2" t="s">
        <v>1754</v>
      </c>
      <c r="B27" s="6">
        <v>12500</v>
      </c>
      <c r="C27" s="4"/>
      <c r="D27" s="4"/>
      <c r="E27" s="4"/>
      <c r="F27" s="4"/>
      <c r="G27" s="4"/>
      <c r="H27" s="4"/>
    </row>
    <row r="28" spans="1:8">
      <c r="A28" s="2" t="s">
        <v>1758</v>
      </c>
      <c r="B28" s="4"/>
      <c r="C28" s="4"/>
      <c r="D28" s="4"/>
      <c r="E28" s="4"/>
      <c r="F28" s="4"/>
      <c r="G28" s="4"/>
      <c r="H28" s="4"/>
    </row>
    <row r="29" spans="1:8" ht="45">
      <c r="A29" s="3" t="s">
        <v>1745</v>
      </c>
      <c r="B29" s="4"/>
      <c r="C29" s="4"/>
      <c r="D29" s="4"/>
      <c r="E29" s="4"/>
      <c r="F29" s="4"/>
      <c r="G29" s="4"/>
      <c r="H29" s="4"/>
    </row>
    <row r="30" spans="1:8" ht="45">
      <c r="A30" s="2" t="s">
        <v>1740</v>
      </c>
      <c r="B30" s="4"/>
      <c r="C30" s="4"/>
      <c r="D30" s="4"/>
      <c r="E30" s="6">
        <v>42000</v>
      </c>
      <c r="F30" s="4"/>
      <c r="G30" s="4"/>
      <c r="H30" s="4"/>
    </row>
    <row r="31" spans="1:8">
      <c r="A31" s="2" t="s">
        <v>1725</v>
      </c>
      <c r="B31" s="6">
        <v>9300</v>
      </c>
      <c r="C31" s="4"/>
      <c r="D31" s="4"/>
      <c r="E31" s="4"/>
      <c r="F31" s="4"/>
      <c r="G31" s="4"/>
      <c r="H31" s="4"/>
    </row>
    <row r="32" spans="1:8" ht="45">
      <c r="A32" s="2" t="s">
        <v>1759</v>
      </c>
      <c r="B32" s="4"/>
      <c r="C32" s="4"/>
      <c r="D32" s="4"/>
      <c r="E32" s="4" t="s">
        <v>1660</v>
      </c>
      <c r="F32" s="4"/>
      <c r="G32" s="4"/>
      <c r="H32" s="4"/>
    </row>
    <row r="33" spans="1:8" ht="45">
      <c r="A33" s="2" t="s">
        <v>1754</v>
      </c>
      <c r="B33" s="6">
        <v>9300</v>
      </c>
      <c r="C33" s="4"/>
      <c r="D33" s="4"/>
      <c r="E33" s="4"/>
      <c r="F33" s="4"/>
      <c r="G33" s="4"/>
      <c r="H33" s="4"/>
    </row>
    <row r="34" spans="1:8">
      <c r="A34" s="2" t="s">
        <v>1760</v>
      </c>
      <c r="B34" s="4"/>
      <c r="C34" s="4"/>
      <c r="D34" s="4"/>
      <c r="E34" s="4"/>
      <c r="F34" s="4"/>
      <c r="G34" s="4"/>
      <c r="H34" s="4"/>
    </row>
    <row r="35" spans="1:8" ht="45">
      <c r="A35" s="3" t="s">
        <v>1745</v>
      </c>
      <c r="B35" s="4"/>
      <c r="C35" s="4"/>
      <c r="D35" s="4"/>
      <c r="E35" s="4"/>
      <c r="F35" s="4"/>
      <c r="G35" s="4"/>
      <c r="H35" s="4"/>
    </row>
    <row r="36" spans="1:8" ht="45">
      <c r="A36" s="2" t="s">
        <v>1740</v>
      </c>
      <c r="B36" s="4"/>
      <c r="C36" s="4"/>
      <c r="D36" s="4"/>
      <c r="E36" s="6">
        <v>40000</v>
      </c>
      <c r="F36" s="4"/>
      <c r="G36" s="4"/>
      <c r="H36" s="6">
        <v>44000</v>
      </c>
    </row>
    <row r="37" spans="1:8">
      <c r="A37" s="2" t="s">
        <v>1725</v>
      </c>
      <c r="B37" s="4"/>
      <c r="C37" s="6">
        <v>4000</v>
      </c>
      <c r="D37" s="6">
        <v>4950</v>
      </c>
      <c r="E37" s="4"/>
      <c r="F37" s="4"/>
      <c r="G37" s="4"/>
      <c r="H37" s="4"/>
    </row>
    <row r="38" spans="1:8" ht="45">
      <c r="A38" s="2" t="s">
        <v>1754</v>
      </c>
      <c r="B38" s="4"/>
      <c r="C38" s="6">
        <v>4000</v>
      </c>
      <c r="D38" s="6">
        <v>4950</v>
      </c>
      <c r="E38" s="4"/>
      <c r="F38" s="4"/>
      <c r="G38" s="4"/>
      <c r="H38" s="4"/>
    </row>
    <row r="39" spans="1:8" ht="30">
      <c r="A39" s="2" t="s">
        <v>1761</v>
      </c>
      <c r="B39" s="4"/>
      <c r="C39" s="4"/>
      <c r="D39" s="4"/>
      <c r="E39" s="4"/>
      <c r="F39" s="4"/>
      <c r="G39" s="4"/>
      <c r="H39" s="4"/>
    </row>
    <row r="40" spans="1:8" ht="45">
      <c r="A40" s="3" t="s">
        <v>1745</v>
      </c>
      <c r="B40" s="4"/>
      <c r="C40" s="4"/>
      <c r="D40" s="4"/>
      <c r="E40" s="4"/>
      <c r="F40" s="4"/>
      <c r="G40" s="4"/>
      <c r="H40" s="4"/>
    </row>
    <row r="41" spans="1:8" ht="45">
      <c r="A41" s="2" t="s">
        <v>1740</v>
      </c>
      <c r="B41" s="4"/>
      <c r="C41" s="4"/>
      <c r="D41" s="4"/>
      <c r="E41" s="6">
        <v>8000</v>
      </c>
      <c r="F41" s="4"/>
      <c r="G41" s="4"/>
      <c r="H41" s="4"/>
    </row>
    <row r="42" spans="1:8">
      <c r="A42" s="2" t="s">
        <v>1725</v>
      </c>
      <c r="B42" s="6">
        <v>2800</v>
      </c>
      <c r="C42" s="4"/>
      <c r="D42" s="4"/>
      <c r="E42" s="4"/>
      <c r="F42" s="4"/>
      <c r="G42" s="4"/>
      <c r="H42" s="4"/>
    </row>
    <row r="43" spans="1:8" ht="45">
      <c r="A43" s="2" t="s">
        <v>1754</v>
      </c>
      <c r="B43" s="6">
        <v>2800</v>
      </c>
      <c r="C43" s="4"/>
      <c r="D43" s="4"/>
      <c r="E43" s="4"/>
      <c r="F43" s="4"/>
      <c r="G43" s="4"/>
      <c r="H43"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9" t="s">
        <v>1762</v>
      </c>
      <c r="B1" s="9" t="s">
        <v>2</v>
      </c>
      <c r="C1" s="9"/>
      <c r="D1" s="9"/>
    </row>
    <row r="2" spans="1:4">
      <c r="A2" s="9"/>
      <c r="B2" s="1" t="s">
        <v>3</v>
      </c>
      <c r="C2" s="1" t="s">
        <v>29</v>
      </c>
      <c r="D2" s="1" t="s">
        <v>80</v>
      </c>
    </row>
    <row r="3" spans="1:4">
      <c r="A3" s="3" t="s">
        <v>955</v>
      </c>
      <c r="B3" s="4"/>
      <c r="C3" s="4"/>
      <c r="D3" s="4"/>
    </row>
    <row r="4" spans="1:4">
      <c r="A4" s="2" t="s">
        <v>1004</v>
      </c>
      <c r="B4" s="13">
        <v>3.5700000000000003E-2</v>
      </c>
      <c r="C4" s="13">
        <v>3.49E-2</v>
      </c>
      <c r="D4" s="13">
        <v>3.27E-2</v>
      </c>
    </row>
    <row r="5" spans="1:4">
      <c r="A5" s="2" t="s">
        <v>1005</v>
      </c>
      <c r="B5" s="4" t="s">
        <v>1006</v>
      </c>
      <c r="C5" s="4" t="s">
        <v>1006</v>
      </c>
      <c r="D5" s="4" t="s">
        <v>1006</v>
      </c>
    </row>
    <row r="6" spans="1:4">
      <c r="A6" s="2" t="s">
        <v>1007</v>
      </c>
      <c r="B6" s="13">
        <v>0.24970000000000001</v>
      </c>
      <c r="C6" s="13">
        <v>0.2591</v>
      </c>
      <c r="D6" s="13">
        <v>0.25369999999999998</v>
      </c>
    </row>
    <row r="7" spans="1:4">
      <c r="A7" s="2" t="s">
        <v>1008</v>
      </c>
      <c r="B7" s="13">
        <v>2.1700000000000001E-2</v>
      </c>
      <c r="C7" s="13">
        <v>3.0099999999999998E-2</v>
      </c>
      <c r="D7" s="13">
        <v>1.7600000000000001E-2</v>
      </c>
    </row>
    <row r="8" spans="1:4" ht="30">
      <c r="A8" s="2" t="s">
        <v>1009</v>
      </c>
      <c r="B8" s="12">
        <v>5.3</v>
      </c>
      <c r="C8" s="12">
        <v>5.72</v>
      </c>
      <c r="D8" s="12">
        <v>5.61</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workbookViewId="0"/>
  </sheetViews>
  <sheetFormatPr defaultRowHeight="15"/>
  <cols>
    <col min="1" max="1" width="36.5703125" bestFit="1" customWidth="1"/>
    <col min="2" max="2" width="23" bestFit="1" customWidth="1"/>
    <col min="3" max="5" width="12.28515625" bestFit="1" customWidth="1"/>
  </cols>
  <sheetData>
    <row r="1" spans="1:5" ht="30" customHeight="1">
      <c r="A1" s="9" t="s">
        <v>1763</v>
      </c>
      <c r="B1" s="1" t="s">
        <v>2</v>
      </c>
      <c r="C1" s="1"/>
      <c r="D1" s="1"/>
      <c r="E1" s="1"/>
    </row>
    <row r="2" spans="1:5">
      <c r="A2" s="9"/>
      <c r="B2" s="1" t="s">
        <v>3</v>
      </c>
      <c r="C2" s="1" t="s">
        <v>29</v>
      </c>
      <c r="D2" s="1" t="s">
        <v>80</v>
      </c>
      <c r="E2" s="1" t="s">
        <v>1502</v>
      </c>
    </row>
    <row r="3" spans="1:5" ht="45">
      <c r="A3" s="3" t="s">
        <v>1745</v>
      </c>
      <c r="B3" s="4"/>
      <c r="C3" s="4"/>
      <c r="D3" s="4"/>
      <c r="E3" s="4"/>
    </row>
    <row r="4" spans="1:5">
      <c r="A4" s="2" t="s">
        <v>1764</v>
      </c>
      <c r="B4" s="6">
        <v>206463</v>
      </c>
      <c r="C4" s="6">
        <v>219540</v>
      </c>
      <c r="D4" s="6">
        <v>225670</v>
      </c>
      <c r="E4" s="6">
        <v>229836</v>
      </c>
    </row>
    <row r="5" spans="1:5">
      <c r="A5" s="2" t="s">
        <v>1748</v>
      </c>
      <c r="B5" s="12">
        <v>26.74</v>
      </c>
      <c r="C5" s="12">
        <v>26.64</v>
      </c>
      <c r="D5" s="12">
        <v>26.27</v>
      </c>
      <c r="E5" s="12">
        <v>25.85</v>
      </c>
    </row>
    <row r="6" spans="1:5">
      <c r="A6" s="2" t="s">
        <v>1747</v>
      </c>
      <c r="B6" s="4" t="s">
        <v>1737</v>
      </c>
      <c r="C6" s="4"/>
      <c r="D6" s="4"/>
      <c r="E6" s="4"/>
    </row>
    <row r="7" spans="1:5">
      <c r="A7" s="2" t="s">
        <v>1765</v>
      </c>
      <c r="B7" s="6">
        <v>193963</v>
      </c>
      <c r="C7" s="6">
        <v>190940</v>
      </c>
      <c r="D7" s="6">
        <v>196489</v>
      </c>
      <c r="E7" s="4"/>
    </row>
    <row r="8" spans="1:5">
      <c r="A8" s="2" t="s">
        <v>1748</v>
      </c>
      <c r="B8" s="12">
        <v>26.59</v>
      </c>
      <c r="C8" s="12">
        <v>26.58</v>
      </c>
      <c r="D8" s="12">
        <v>26.15</v>
      </c>
      <c r="E8" s="4"/>
    </row>
    <row r="9" spans="1:5" ht="30">
      <c r="A9" s="2" t="s">
        <v>1766</v>
      </c>
      <c r="B9" s="4"/>
      <c r="C9" s="4"/>
      <c r="D9" s="4"/>
      <c r="E9" s="4"/>
    </row>
    <row r="10" spans="1:5" ht="45">
      <c r="A10" s="3" t="s">
        <v>1745</v>
      </c>
      <c r="B10" s="4"/>
      <c r="C10" s="4"/>
      <c r="D10" s="4"/>
      <c r="E10" s="4"/>
    </row>
    <row r="11" spans="1:5">
      <c r="A11" s="2" t="s">
        <v>1764</v>
      </c>
      <c r="B11" s="6">
        <v>19063</v>
      </c>
      <c r="C11" s="4"/>
      <c r="D11" s="4"/>
      <c r="E11" s="4"/>
    </row>
    <row r="12" spans="1:5">
      <c r="A12" s="2" t="s">
        <v>1748</v>
      </c>
      <c r="B12" s="12">
        <v>27.62</v>
      </c>
      <c r="C12" s="4"/>
      <c r="D12" s="4"/>
      <c r="E12" s="4"/>
    </row>
    <row r="13" spans="1:5">
      <c r="A13" s="2" t="s">
        <v>1747</v>
      </c>
      <c r="B13" s="4" t="s">
        <v>1767</v>
      </c>
      <c r="C13" s="4"/>
      <c r="D13" s="4"/>
      <c r="E13" s="4"/>
    </row>
    <row r="14" spans="1:5">
      <c r="A14" s="2" t="s">
        <v>1765</v>
      </c>
      <c r="B14" s="6">
        <v>19063</v>
      </c>
      <c r="C14" s="4"/>
      <c r="D14" s="4"/>
      <c r="E14" s="4"/>
    </row>
    <row r="15" spans="1:5">
      <c r="A15" s="2" t="s">
        <v>1748</v>
      </c>
      <c r="B15" s="12">
        <v>27.62</v>
      </c>
      <c r="C15" s="4"/>
      <c r="D15" s="4"/>
      <c r="E15" s="4"/>
    </row>
    <row r="16" spans="1:5" ht="30">
      <c r="A16" s="2" t="s">
        <v>1768</v>
      </c>
      <c r="B16" s="4"/>
      <c r="C16" s="4"/>
      <c r="D16" s="4"/>
      <c r="E16" s="4"/>
    </row>
    <row r="17" spans="1:5" ht="45">
      <c r="A17" s="3" t="s">
        <v>1745</v>
      </c>
      <c r="B17" s="4"/>
      <c r="C17" s="4"/>
      <c r="D17" s="4"/>
      <c r="E17" s="4"/>
    </row>
    <row r="18" spans="1:5">
      <c r="A18" s="2" t="s">
        <v>1764</v>
      </c>
      <c r="B18" s="6">
        <v>17600</v>
      </c>
      <c r="C18" s="4"/>
      <c r="D18" s="4"/>
      <c r="E18" s="4"/>
    </row>
    <row r="19" spans="1:5">
      <c r="A19" s="2" t="s">
        <v>1748</v>
      </c>
      <c r="B19" s="12">
        <v>28.64</v>
      </c>
      <c r="C19" s="4"/>
      <c r="D19" s="4"/>
      <c r="E19" s="4"/>
    </row>
    <row r="20" spans="1:5">
      <c r="A20" s="2" t="s">
        <v>1747</v>
      </c>
      <c r="B20" s="4" t="s">
        <v>1769</v>
      </c>
      <c r="C20" s="4"/>
      <c r="D20" s="4"/>
      <c r="E20" s="4"/>
    </row>
    <row r="21" spans="1:5">
      <c r="A21" s="2" t="s">
        <v>1765</v>
      </c>
      <c r="B21" s="6">
        <v>17600</v>
      </c>
      <c r="C21" s="4"/>
      <c r="D21" s="4"/>
      <c r="E21" s="4"/>
    </row>
    <row r="22" spans="1:5">
      <c r="A22" s="2" t="s">
        <v>1748</v>
      </c>
      <c r="B22" s="12">
        <v>28.64</v>
      </c>
      <c r="C22" s="4"/>
      <c r="D22" s="4"/>
      <c r="E22" s="4"/>
    </row>
    <row r="23" spans="1:5" ht="30">
      <c r="A23" s="2" t="s">
        <v>1770</v>
      </c>
      <c r="B23" s="4"/>
      <c r="C23" s="4"/>
      <c r="D23" s="4"/>
      <c r="E23" s="4"/>
    </row>
    <row r="24" spans="1:5" ht="45">
      <c r="A24" s="3" t="s">
        <v>1745</v>
      </c>
      <c r="B24" s="4"/>
      <c r="C24" s="4"/>
      <c r="D24" s="4"/>
      <c r="E24" s="4"/>
    </row>
    <row r="25" spans="1:5">
      <c r="A25" s="2" t="s">
        <v>1764</v>
      </c>
      <c r="B25" s="6">
        <v>17600</v>
      </c>
      <c r="C25" s="4"/>
      <c r="D25" s="4"/>
      <c r="E25" s="4"/>
    </row>
    <row r="26" spans="1:5">
      <c r="A26" s="2" t="s">
        <v>1748</v>
      </c>
      <c r="B26" s="12">
        <v>28.41</v>
      </c>
      <c r="C26" s="4"/>
      <c r="D26" s="4"/>
      <c r="E26" s="4"/>
    </row>
    <row r="27" spans="1:5">
      <c r="A27" s="2" t="s">
        <v>1747</v>
      </c>
      <c r="B27" s="4" t="s">
        <v>1437</v>
      </c>
      <c r="C27" s="4"/>
      <c r="D27" s="4"/>
      <c r="E27" s="4"/>
    </row>
    <row r="28" spans="1:5">
      <c r="A28" s="2" t="s">
        <v>1765</v>
      </c>
      <c r="B28" s="6">
        <v>17600</v>
      </c>
      <c r="C28" s="4"/>
      <c r="D28" s="4"/>
      <c r="E28" s="4"/>
    </row>
    <row r="29" spans="1:5">
      <c r="A29" s="2" t="s">
        <v>1748</v>
      </c>
      <c r="B29" s="12">
        <v>28.41</v>
      </c>
      <c r="C29" s="4"/>
      <c r="D29" s="4"/>
      <c r="E29" s="4"/>
    </row>
    <row r="30" spans="1:5" ht="30">
      <c r="A30" s="2" t="s">
        <v>1771</v>
      </c>
      <c r="B30" s="4"/>
      <c r="C30" s="4"/>
      <c r="D30" s="4"/>
      <c r="E30" s="4"/>
    </row>
    <row r="31" spans="1:5" ht="45">
      <c r="A31" s="3" t="s">
        <v>1745</v>
      </c>
      <c r="B31" s="4"/>
      <c r="C31" s="4"/>
      <c r="D31" s="4"/>
      <c r="E31" s="4"/>
    </row>
    <row r="32" spans="1:5">
      <c r="A32" s="2" t="s">
        <v>1764</v>
      </c>
      <c r="B32" s="6">
        <v>18700</v>
      </c>
      <c r="C32" s="4"/>
      <c r="D32" s="4"/>
      <c r="E32" s="4"/>
    </row>
    <row r="33" spans="1:5">
      <c r="A33" s="2" t="s">
        <v>1748</v>
      </c>
      <c r="B33" s="7">
        <v>25</v>
      </c>
      <c r="C33" s="4"/>
      <c r="D33" s="4"/>
      <c r="E33" s="4"/>
    </row>
    <row r="34" spans="1:5">
      <c r="A34" s="2" t="s">
        <v>1747</v>
      </c>
      <c r="B34" s="4" t="s">
        <v>1772</v>
      </c>
      <c r="C34" s="4"/>
      <c r="D34" s="4"/>
      <c r="E34" s="4"/>
    </row>
    <row r="35" spans="1:5">
      <c r="A35" s="2" t="s">
        <v>1765</v>
      </c>
      <c r="B35" s="6">
        <v>18700</v>
      </c>
      <c r="C35" s="4"/>
      <c r="D35" s="4"/>
      <c r="E35" s="4"/>
    </row>
    <row r="36" spans="1:5">
      <c r="A36" s="2" t="s">
        <v>1748</v>
      </c>
      <c r="B36" s="7">
        <v>25</v>
      </c>
      <c r="C36" s="4"/>
      <c r="D36" s="4"/>
      <c r="E36" s="4"/>
    </row>
    <row r="37" spans="1:5" ht="30">
      <c r="A37" s="2" t="s">
        <v>1773</v>
      </c>
      <c r="B37" s="4"/>
      <c r="C37" s="4"/>
      <c r="D37" s="4"/>
      <c r="E37" s="4"/>
    </row>
    <row r="38" spans="1:5" ht="45">
      <c r="A38" s="3" t="s">
        <v>1745</v>
      </c>
      <c r="B38" s="4"/>
      <c r="C38" s="4"/>
      <c r="D38" s="4"/>
      <c r="E38" s="4"/>
    </row>
    <row r="39" spans="1:5">
      <c r="A39" s="2" t="s">
        <v>1764</v>
      </c>
      <c r="B39" s="6">
        <v>1100</v>
      </c>
      <c r="C39" s="4"/>
      <c r="D39" s="4"/>
      <c r="E39" s="4"/>
    </row>
    <row r="40" spans="1:5">
      <c r="A40" s="2" t="s">
        <v>1748</v>
      </c>
      <c r="B40" s="12">
        <v>26.27</v>
      </c>
      <c r="C40" s="4"/>
      <c r="D40" s="4"/>
      <c r="E40" s="4"/>
    </row>
    <row r="41" spans="1:5">
      <c r="A41" s="2" t="s">
        <v>1747</v>
      </c>
      <c r="B41" s="4" t="s">
        <v>1774</v>
      </c>
      <c r="C41" s="4"/>
      <c r="D41" s="4"/>
      <c r="E41" s="4"/>
    </row>
    <row r="42" spans="1:5">
      <c r="A42" s="2" t="s">
        <v>1765</v>
      </c>
      <c r="B42" s="6">
        <v>1100</v>
      </c>
      <c r="C42" s="4"/>
      <c r="D42" s="4"/>
      <c r="E42" s="4"/>
    </row>
    <row r="43" spans="1:5">
      <c r="A43" s="2" t="s">
        <v>1748</v>
      </c>
      <c r="B43" s="12">
        <v>26.27</v>
      </c>
      <c r="C43" s="4"/>
      <c r="D43" s="4"/>
      <c r="E43" s="4"/>
    </row>
    <row r="44" spans="1:5" ht="30">
      <c r="A44" s="2" t="s">
        <v>1775</v>
      </c>
      <c r="B44" s="4"/>
      <c r="C44" s="4"/>
      <c r="D44" s="4"/>
      <c r="E44" s="4"/>
    </row>
    <row r="45" spans="1:5" ht="45">
      <c r="A45" s="3" t="s">
        <v>1745</v>
      </c>
      <c r="B45" s="4"/>
      <c r="C45" s="4"/>
      <c r="D45" s="4"/>
      <c r="E45" s="4"/>
    </row>
    <row r="46" spans="1:5">
      <c r="A46" s="2" t="s">
        <v>1764</v>
      </c>
      <c r="B46" s="6">
        <v>17600</v>
      </c>
      <c r="C46" s="4"/>
      <c r="D46" s="4"/>
      <c r="E46" s="4"/>
    </row>
    <row r="47" spans="1:5">
      <c r="A47" s="2" t="s">
        <v>1748</v>
      </c>
      <c r="B47" s="12">
        <v>25.99</v>
      </c>
      <c r="C47" s="4"/>
      <c r="D47" s="4"/>
      <c r="E47" s="4"/>
    </row>
    <row r="48" spans="1:5">
      <c r="A48" s="2" t="s">
        <v>1747</v>
      </c>
      <c r="B48" s="4" t="s">
        <v>1660</v>
      </c>
      <c r="C48" s="4"/>
      <c r="D48" s="4"/>
      <c r="E48" s="4"/>
    </row>
    <row r="49" spans="1:5">
      <c r="A49" s="2" t="s">
        <v>1765</v>
      </c>
      <c r="B49" s="6">
        <v>17600</v>
      </c>
      <c r="C49" s="4"/>
      <c r="D49" s="4"/>
      <c r="E49" s="4"/>
    </row>
    <row r="50" spans="1:5">
      <c r="A50" s="2" t="s">
        <v>1748</v>
      </c>
      <c r="B50" s="12">
        <v>25.99</v>
      </c>
      <c r="C50" s="4"/>
      <c r="D50" s="4"/>
      <c r="E50" s="4"/>
    </row>
    <row r="51" spans="1:5" ht="30">
      <c r="A51" s="2" t="s">
        <v>1776</v>
      </c>
      <c r="B51" s="4"/>
      <c r="C51" s="4"/>
      <c r="D51" s="4"/>
      <c r="E51" s="4"/>
    </row>
    <row r="52" spans="1:5" ht="45">
      <c r="A52" s="3" t="s">
        <v>1745</v>
      </c>
      <c r="B52" s="4"/>
      <c r="C52" s="4"/>
      <c r="D52" s="4"/>
      <c r="E52" s="4"/>
    </row>
    <row r="53" spans="1:5">
      <c r="A53" s="2" t="s">
        <v>1764</v>
      </c>
      <c r="B53" s="6">
        <v>1100</v>
      </c>
      <c r="C53" s="4"/>
      <c r="D53" s="4"/>
      <c r="E53" s="4"/>
    </row>
    <row r="54" spans="1:5">
      <c r="A54" s="2" t="s">
        <v>1748</v>
      </c>
      <c r="B54" s="12">
        <v>24.44</v>
      </c>
      <c r="C54" s="4"/>
      <c r="D54" s="4"/>
      <c r="E54" s="4"/>
    </row>
    <row r="55" spans="1:5">
      <c r="A55" s="2" t="s">
        <v>1747</v>
      </c>
      <c r="B55" s="4" t="s">
        <v>1777</v>
      </c>
      <c r="C55" s="4"/>
      <c r="D55" s="4"/>
      <c r="E55" s="4"/>
    </row>
    <row r="56" spans="1:5">
      <c r="A56" s="2" t="s">
        <v>1765</v>
      </c>
      <c r="B56" s="6">
        <v>1100</v>
      </c>
      <c r="C56" s="4"/>
      <c r="D56" s="4"/>
      <c r="E56" s="4"/>
    </row>
    <row r="57" spans="1:5">
      <c r="A57" s="2" t="s">
        <v>1748</v>
      </c>
      <c r="B57" s="12">
        <v>24.44</v>
      </c>
      <c r="C57" s="4"/>
      <c r="D57" s="4"/>
      <c r="E57" s="4"/>
    </row>
    <row r="58" spans="1:5" ht="30">
      <c r="A58" s="2" t="s">
        <v>1778</v>
      </c>
      <c r="B58" s="4"/>
      <c r="C58" s="4"/>
      <c r="D58" s="4"/>
      <c r="E58" s="4"/>
    </row>
    <row r="59" spans="1:5" ht="45">
      <c r="A59" s="3" t="s">
        <v>1745</v>
      </c>
      <c r="B59" s="4"/>
      <c r="C59" s="4"/>
      <c r="D59" s="4"/>
      <c r="E59" s="4"/>
    </row>
    <row r="60" spans="1:5">
      <c r="A60" s="2" t="s">
        <v>1764</v>
      </c>
      <c r="B60" s="6">
        <v>22550</v>
      </c>
      <c r="C60" s="4"/>
      <c r="D60" s="4"/>
      <c r="E60" s="4"/>
    </row>
    <row r="61" spans="1:5">
      <c r="A61" s="2" t="s">
        <v>1748</v>
      </c>
      <c r="B61" s="12">
        <v>25.25</v>
      </c>
      <c r="C61" s="4"/>
      <c r="D61" s="4"/>
      <c r="E61" s="4"/>
    </row>
    <row r="62" spans="1:5">
      <c r="A62" s="2" t="s">
        <v>1747</v>
      </c>
      <c r="B62" s="4" t="s">
        <v>1779</v>
      </c>
      <c r="C62" s="4"/>
      <c r="D62" s="4"/>
      <c r="E62" s="4"/>
    </row>
    <row r="63" spans="1:5">
      <c r="A63" s="2" t="s">
        <v>1765</v>
      </c>
      <c r="B63" s="6">
        <v>22550</v>
      </c>
      <c r="C63" s="4"/>
      <c r="D63" s="4"/>
      <c r="E63" s="4"/>
    </row>
    <row r="64" spans="1:5">
      <c r="A64" s="2" t="s">
        <v>1748</v>
      </c>
      <c r="B64" s="12">
        <v>25.25</v>
      </c>
      <c r="C64" s="4"/>
      <c r="D64" s="4"/>
      <c r="E64" s="4"/>
    </row>
    <row r="65" spans="1:5" ht="30">
      <c r="A65" s="2" t="s">
        <v>1780</v>
      </c>
      <c r="B65" s="4"/>
      <c r="C65" s="4"/>
      <c r="D65" s="4"/>
      <c r="E65" s="4"/>
    </row>
    <row r="66" spans="1:5" ht="45">
      <c r="A66" s="3" t="s">
        <v>1745</v>
      </c>
      <c r="B66" s="4"/>
      <c r="C66" s="4"/>
      <c r="D66" s="4"/>
      <c r="E66" s="4"/>
    </row>
    <row r="67" spans="1:5">
      <c r="A67" s="2" t="s">
        <v>1764</v>
      </c>
      <c r="B67" s="6">
        <v>24750</v>
      </c>
      <c r="C67" s="4"/>
      <c r="D67" s="4"/>
      <c r="E67" s="4"/>
    </row>
    <row r="68" spans="1:5">
      <c r="A68" s="2" t="s">
        <v>1748</v>
      </c>
      <c r="B68" s="12">
        <v>24.97</v>
      </c>
      <c r="C68" s="4"/>
      <c r="D68" s="4"/>
      <c r="E68" s="4"/>
    </row>
    <row r="69" spans="1:5">
      <c r="A69" s="2" t="s">
        <v>1747</v>
      </c>
      <c r="B69" s="4" t="s">
        <v>1781</v>
      </c>
      <c r="C69" s="4"/>
      <c r="D69" s="4"/>
      <c r="E69" s="4"/>
    </row>
    <row r="70" spans="1:5">
      <c r="A70" s="2" t="s">
        <v>1765</v>
      </c>
      <c r="B70" s="6">
        <v>24750</v>
      </c>
      <c r="C70" s="4"/>
      <c r="D70" s="4"/>
      <c r="E70" s="4"/>
    </row>
    <row r="71" spans="1:5">
      <c r="A71" s="2" t="s">
        <v>1748</v>
      </c>
      <c r="B71" s="12">
        <v>24.97</v>
      </c>
      <c r="C71" s="4"/>
      <c r="D71" s="4"/>
      <c r="E71" s="4"/>
    </row>
    <row r="72" spans="1:5" ht="30">
      <c r="A72" s="2" t="s">
        <v>1782</v>
      </c>
      <c r="B72" s="4"/>
      <c r="C72" s="4"/>
      <c r="D72" s="4"/>
      <c r="E72" s="4"/>
    </row>
    <row r="73" spans="1:5" ht="45">
      <c r="A73" s="3" t="s">
        <v>1745</v>
      </c>
      <c r="B73" s="4"/>
      <c r="C73" s="4"/>
      <c r="D73" s="4"/>
      <c r="E73" s="4"/>
    </row>
    <row r="74" spans="1:5">
      <c r="A74" s="2" t="s">
        <v>1764</v>
      </c>
      <c r="B74" s="6">
        <v>25300</v>
      </c>
      <c r="C74" s="4"/>
      <c r="D74" s="4"/>
      <c r="E74" s="4"/>
    </row>
    <row r="75" spans="1:5">
      <c r="A75" s="2" t="s">
        <v>1748</v>
      </c>
      <c r="B75" s="12">
        <v>27.05</v>
      </c>
      <c r="C75" s="4"/>
      <c r="D75" s="4"/>
      <c r="E75" s="4"/>
    </row>
    <row r="76" spans="1:5">
      <c r="A76" s="2" t="s">
        <v>1747</v>
      </c>
      <c r="B76" s="4" t="s">
        <v>1783</v>
      </c>
      <c r="C76" s="4"/>
      <c r="D76" s="4"/>
      <c r="E76" s="4"/>
    </row>
    <row r="77" spans="1:5">
      <c r="A77" s="2" t="s">
        <v>1765</v>
      </c>
      <c r="B77" s="6">
        <v>25300</v>
      </c>
      <c r="C77" s="4"/>
      <c r="D77" s="4"/>
      <c r="E77" s="4"/>
    </row>
    <row r="78" spans="1:5">
      <c r="A78" s="2" t="s">
        <v>1748</v>
      </c>
      <c r="B78" s="12">
        <v>27.05</v>
      </c>
      <c r="C78" s="4"/>
      <c r="D78" s="4"/>
      <c r="E78" s="4"/>
    </row>
    <row r="79" spans="1:5" ht="30">
      <c r="A79" s="2" t="s">
        <v>1784</v>
      </c>
      <c r="B79" s="4"/>
      <c r="C79" s="4"/>
      <c r="D79" s="4"/>
      <c r="E79" s="4"/>
    </row>
    <row r="80" spans="1:5" ht="45">
      <c r="A80" s="3" t="s">
        <v>1745</v>
      </c>
      <c r="B80" s="4"/>
      <c r="C80" s="4"/>
      <c r="D80" s="4"/>
      <c r="E80" s="4"/>
    </row>
    <row r="81" spans="1:5">
      <c r="A81" s="2" t="s">
        <v>1764</v>
      </c>
      <c r="B81" s="6">
        <v>1100</v>
      </c>
      <c r="C81" s="4"/>
      <c r="D81" s="4"/>
      <c r="E81" s="4"/>
    </row>
    <row r="82" spans="1:5">
      <c r="A82" s="2" t="s">
        <v>1748</v>
      </c>
      <c r="B82" s="12">
        <v>27.55</v>
      </c>
      <c r="C82" s="4"/>
      <c r="D82" s="4"/>
      <c r="E82" s="4"/>
    </row>
    <row r="83" spans="1:5">
      <c r="A83" s="2" t="s">
        <v>1747</v>
      </c>
      <c r="B83" s="4" t="s">
        <v>1783</v>
      </c>
      <c r="C83" s="4"/>
      <c r="D83" s="4"/>
      <c r="E83" s="4"/>
    </row>
    <row r="84" spans="1:5">
      <c r="A84" s="2" t="s">
        <v>1765</v>
      </c>
      <c r="B84" s="6">
        <v>1100</v>
      </c>
      <c r="C84" s="4"/>
      <c r="D84" s="4"/>
      <c r="E84" s="4"/>
    </row>
    <row r="85" spans="1:5">
      <c r="A85" s="2" t="s">
        <v>1748</v>
      </c>
      <c r="B85" s="12">
        <v>27.55</v>
      </c>
      <c r="C85" s="4"/>
      <c r="D85" s="4"/>
      <c r="E85" s="4"/>
    </row>
    <row r="86" spans="1:5" ht="30">
      <c r="A86" s="2" t="s">
        <v>1785</v>
      </c>
      <c r="B86" s="4"/>
      <c r="C86" s="4"/>
      <c r="D86" s="4"/>
      <c r="E86" s="4"/>
    </row>
    <row r="87" spans="1:5" ht="45">
      <c r="A87" s="3" t="s">
        <v>1745</v>
      </c>
      <c r="B87" s="4"/>
      <c r="C87" s="4"/>
      <c r="D87" s="4"/>
      <c r="E87" s="4"/>
    </row>
    <row r="88" spans="1:5">
      <c r="A88" s="2" t="s">
        <v>1764</v>
      </c>
      <c r="B88" s="6">
        <v>2000</v>
      </c>
      <c r="C88" s="4"/>
      <c r="D88" s="4"/>
      <c r="E88" s="4"/>
    </row>
    <row r="89" spans="1:5">
      <c r="A89" s="2" t="s">
        <v>1748</v>
      </c>
      <c r="B89" s="12">
        <v>28.95</v>
      </c>
      <c r="C89" s="4"/>
      <c r="D89" s="4"/>
      <c r="E89" s="4"/>
    </row>
    <row r="90" spans="1:5">
      <c r="A90" s="2" t="s">
        <v>1747</v>
      </c>
      <c r="B90" s="4" t="s">
        <v>1786</v>
      </c>
      <c r="C90" s="4"/>
      <c r="D90" s="4"/>
      <c r="E90" s="4"/>
    </row>
    <row r="91" spans="1:5">
      <c r="A91" s="2" t="s">
        <v>1765</v>
      </c>
      <c r="B91" s="6">
        <v>2000</v>
      </c>
      <c r="C91" s="4"/>
      <c r="D91" s="4"/>
      <c r="E91" s="4"/>
    </row>
    <row r="92" spans="1:5">
      <c r="A92" s="2" t="s">
        <v>1748</v>
      </c>
      <c r="B92" s="12">
        <v>28.95</v>
      </c>
      <c r="C92" s="4"/>
      <c r="D92" s="4"/>
      <c r="E92" s="4"/>
    </row>
    <row r="93" spans="1:5" ht="30">
      <c r="A93" s="2" t="s">
        <v>1787</v>
      </c>
      <c r="B93" s="4"/>
      <c r="C93" s="4"/>
      <c r="D93" s="4"/>
      <c r="E93" s="4"/>
    </row>
    <row r="94" spans="1:5" ht="45">
      <c r="A94" s="3" t="s">
        <v>1745</v>
      </c>
      <c r="B94" s="4"/>
      <c r="C94" s="4"/>
      <c r="D94" s="4"/>
      <c r="E94" s="4"/>
    </row>
    <row r="95" spans="1:5">
      <c r="A95" s="2" t="s">
        <v>1764</v>
      </c>
      <c r="B95" s="6">
        <v>25500</v>
      </c>
      <c r="C95" s="4"/>
      <c r="D95" s="4"/>
      <c r="E95" s="4"/>
    </row>
    <row r="96" spans="1:5">
      <c r="A96" s="2" t="s">
        <v>1748</v>
      </c>
      <c r="B96" s="12">
        <v>26.9</v>
      </c>
      <c r="C96" s="4"/>
      <c r="D96" s="4"/>
      <c r="E96" s="4"/>
    </row>
    <row r="97" spans="1:5">
      <c r="A97" s="2" t="s">
        <v>1747</v>
      </c>
      <c r="B97" s="4" t="s">
        <v>1788</v>
      </c>
      <c r="C97" s="4"/>
      <c r="D97" s="4"/>
      <c r="E97" s="4"/>
    </row>
    <row r="98" spans="1:5">
      <c r="A98" s="2" t="s">
        <v>1765</v>
      </c>
      <c r="B98" s="6">
        <v>25500</v>
      </c>
      <c r="C98" s="4"/>
      <c r="D98" s="4"/>
      <c r="E98" s="4"/>
    </row>
    <row r="99" spans="1:5">
      <c r="A99" s="2" t="s">
        <v>1748</v>
      </c>
      <c r="B99" s="12">
        <v>26.9</v>
      </c>
      <c r="C99" s="4"/>
      <c r="D99" s="4"/>
      <c r="E99" s="4"/>
    </row>
    <row r="100" spans="1:5">
      <c r="A100" s="2" t="s">
        <v>1789</v>
      </c>
      <c r="B100" s="4"/>
      <c r="C100" s="4"/>
      <c r="D100" s="4"/>
      <c r="E100" s="4"/>
    </row>
    <row r="101" spans="1:5" ht="45">
      <c r="A101" s="3" t="s">
        <v>1745</v>
      </c>
      <c r="B101" s="4"/>
      <c r="C101" s="4"/>
      <c r="D101" s="4"/>
      <c r="E101" s="4"/>
    </row>
    <row r="102" spans="1:5">
      <c r="A102" s="2" t="s">
        <v>1764</v>
      </c>
      <c r="B102" s="6">
        <v>12500</v>
      </c>
      <c r="C102" s="4"/>
      <c r="D102" s="4"/>
      <c r="E102" s="4"/>
    </row>
    <row r="103" spans="1:5">
      <c r="A103" s="2" t="s">
        <v>1748</v>
      </c>
      <c r="B103" s="12">
        <v>29.08</v>
      </c>
      <c r="C103" s="4"/>
      <c r="D103" s="4"/>
      <c r="E103" s="4"/>
    </row>
    <row r="104" spans="1:5">
      <c r="A104" s="2" t="s">
        <v>1747</v>
      </c>
      <c r="B104" s="4" t="s">
        <v>1006</v>
      </c>
      <c r="C104" s="4"/>
      <c r="D104" s="4"/>
      <c r="E104" s="4"/>
    </row>
    <row r="105" spans="1:5">
      <c r="A105" s="2" t="s">
        <v>1765</v>
      </c>
      <c r="B105" s="4">
        <v>0</v>
      </c>
      <c r="C105" s="4"/>
      <c r="D105" s="4"/>
      <c r="E105" s="4"/>
    </row>
    <row r="106" spans="1:5">
      <c r="A106" s="2" t="s">
        <v>1748</v>
      </c>
      <c r="B106" s="7">
        <v>0</v>
      </c>
      <c r="C106" s="4"/>
      <c r="D106" s="4"/>
      <c r="E106" s="4"/>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9" t="s">
        <v>1790</v>
      </c>
      <c r="B1" s="9" t="s">
        <v>2</v>
      </c>
      <c r="C1" s="9"/>
      <c r="D1" s="9"/>
    </row>
    <row r="2" spans="1:4">
      <c r="A2" s="9"/>
      <c r="B2" s="1" t="s">
        <v>3</v>
      </c>
      <c r="C2" s="1" t="s">
        <v>29</v>
      </c>
      <c r="D2" s="1" t="s">
        <v>80</v>
      </c>
    </row>
    <row r="3" spans="1:4" ht="45">
      <c r="A3" s="2" t="s">
        <v>1754</v>
      </c>
      <c r="B3" s="6">
        <v>12500</v>
      </c>
      <c r="C3" s="6">
        <v>28600</v>
      </c>
      <c r="D3" s="6">
        <v>30250</v>
      </c>
    </row>
    <row r="4" spans="1:4">
      <c r="A4" s="2" t="s">
        <v>1758</v>
      </c>
      <c r="B4" s="4"/>
      <c r="C4" s="4"/>
      <c r="D4" s="4"/>
    </row>
    <row r="5" spans="1:4" ht="60">
      <c r="A5" s="2" t="s">
        <v>1791</v>
      </c>
      <c r="B5" s="4">
        <v>0</v>
      </c>
      <c r="C5" s="4"/>
      <c r="D5" s="4"/>
    </row>
    <row r="6" spans="1:4" ht="45">
      <c r="A6" s="2" t="s">
        <v>1754</v>
      </c>
      <c r="B6" s="6">
        <v>9300</v>
      </c>
      <c r="C6" s="4"/>
      <c r="D6" s="4"/>
    </row>
    <row r="7" spans="1:4" ht="60">
      <c r="A7" s="2" t="s">
        <v>1792</v>
      </c>
      <c r="B7" s="4">
        <v>0</v>
      </c>
      <c r="C7" s="4"/>
      <c r="D7" s="4"/>
    </row>
    <row r="8" spans="1:4" ht="60">
      <c r="A8" s="2" t="s">
        <v>1793</v>
      </c>
      <c r="B8" s="4">
        <v>0</v>
      </c>
      <c r="C8" s="4"/>
      <c r="D8" s="4"/>
    </row>
    <row r="9" spans="1:4" ht="60">
      <c r="A9" s="2" t="s">
        <v>1794</v>
      </c>
      <c r="B9" s="6">
        <v>9300</v>
      </c>
      <c r="C9" s="4"/>
      <c r="D9" s="4"/>
    </row>
    <row r="10" spans="1:4" ht="75">
      <c r="A10" s="2" t="s">
        <v>1795</v>
      </c>
      <c r="B10" s="4">
        <v>0</v>
      </c>
      <c r="C10" s="4"/>
      <c r="D10" s="4"/>
    </row>
    <row r="11" spans="1:4" ht="75">
      <c r="A11" s="2" t="s">
        <v>1796</v>
      </c>
      <c r="B11" s="4">
        <v>29.08</v>
      </c>
      <c r="C11" s="4"/>
      <c r="D11" s="4"/>
    </row>
    <row r="12" spans="1:4" ht="60">
      <c r="A12" s="2" t="s">
        <v>1797</v>
      </c>
      <c r="B12" s="4">
        <v>0</v>
      </c>
      <c r="C12" s="4"/>
      <c r="D12" s="4"/>
    </row>
    <row r="13" spans="1:4" ht="75">
      <c r="A13" s="2" t="s">
        <v>1798</v>
      </c>
      <c r="B13" s="4">
        <v>0</v>
      </c>
      <c r="C13" s="4"/>
      <c r="D13" s="4"/>
    </row>
    <row r="14" spans="1:4" ht="60">
      <c r="A14" s="2" t="s">
        <v>1799</v>
      </c>
      <c r="B14" s="4">
        <v>29.08</v>
      </c>
      <c r="C14" s="4"/>
      <c r="D14"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9" t="s">
        <v>1800</v>
      </c>
      <c r="B1" s="9" t="s">
        <v>2</v>
      </c>
      <c r="C1" s="9"/>
      <c r="D1" s="9"/>
    </row>
    <row r="2" spans="1:4">
      <c r="A2" s="9"/>
      <c r="B2" s="1" t="s">
        <v>3</v>
      </c>
      <c r="C2" s="1" t="s">
        <v>29</v>
      </c>
      <c r="D2" s="1" t="s">
        <v>80</v>
      </c>
    </row>
    <row r="3" spans="1:4">
      <c r="A3" s="3" t="s">
        <v>1059</v>
      </c>
      <c r="B3" s="4"/>
      <c r="C3" s="4"/>
      <c r="D3" s="4"/>
    </row>
    <row r="4" spans="1:4" ht="30">
      <c r="A4" s="2" t="s">
        <v>163</v>
      </c>
      <c r="B4" s="4"/>
      <c r="C4" s="13">
        <v>0.1</v>
      </c>
      <c r="D4" s="4"/>
    </row>
    <row r="5" spans="1:4" ht="45">
      <c r="A5" s="2" t="s">
        <v>1801</v>
      </c>
      <c r="B5" s="6">
        <v>12500</v>
      </c>
      <c r="C5" s="6">
        <v>129000</v>
      </c>
      <c r="D5" s="6">
        <v>112000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164</v>
      </c>
      <c r="B1" s="9" t="s">
        <v>2</v>
      </c>
      <c r="C1" s="9"/>
      <c r="D1" s="9"/>
    </row>
    <row r="2" spans="1:4" ht="30">
      <c r="A2" s="1" t="s">
        <v>28</v>
      </c>
      <c r="B2" s="1" t="s">
        <v>3</v>
      </c>
      <c r="C2" s="1" t="s">
        <v>29</v>
      </c>
      <c r="D2" s="1" t="s">
        <v>80</v>
      </c>
    </row>
    <row r="3" spans="1:4" ht="30">
      <c r="A3" s="3" t="s">
        <v>165</v>
      </c>
      <c r="B3" s="4"/>
      <c r="C3" s="4"/>
      <c r="D3" s="4"/>
    </row>
    <row r="4" spans="1:4">
      <c r="A4" s="2" t="s">
        <v>114</v>
      </c>
      <c r="B4" s="7">
        <v>7657</v>
      </c>
      <c r="C4" s="7">
        <v>8465</v>
      </c>
      <c r="D4" s="7">
        <v>8403</v>
      </c>
    </row>
    <row r="5" spans="1:4" ht="45">
      <c r="A5" s="3" t="s">
        <v>166</v>
      </c>
      <c r="B5" s="4"/>
      <c r="C5" s="4"/>
      <c r="D5" s="4"/>
    </row>
    <row r="6" spans="1:4">
      <c r="A6" s="2" t="s">
        <v>167</v>
      </c>
      <c r="B6" s="6">
        <v>1680</v>
      </c>
      <c r="C6" s="6">
        <v>2400</v>
      </c>
      <c r="D6" s="6">
        <v>2450</v>
      </c>
    </row>
    <row r="7" spans="1:4">
      <c r="A7" s="2" t="s">
        <v>168</v>
      </c>
      <c r="B7" s="4">
        <v>572</v>
      </c>
      <c r="C7" s="4">
        <v>594</v>
      </c>
      <c r="D7" s="4">
        <v>570</v>
      </c>
    </row>
    <row r="8" spans="1:4">
      <c r="A8" s="2" t="s">
        <v>169</v>
      </c>
      <c r="B8" s="4">
        <v>121</v>
      </c>
      <c r="C8" s="4">
        <v>137</v>
      </c>
      <c r="D8" s="4">
        <v>153</v>
      </c>
    </row>
    <row r="9" spans="1:4">
      <c r="A9" s="2" t="s">
        <v>170</v>
      </c>
      <c r="B9" s="4">
        <v>-51</v>
      </c>
      <c r="C9" s="4">
        <v>140</v>
      </c>
      <c r="D9" s="4">
        <v>424</v>
      </c>
    </row>
    <row r="10" spans="1:4" ht="30">
      <c r="A10" s="2" t="s">
        <v>171</v>
      </c>
      <c r="B10" s="4">
        <v>860</v>
      </c>
      <c r="C10" s="6">
        <v>1057</v>
      </c>
      <c r="D10" s="6">
        <v>1210</v>
      </c>
    </row>
    <row r="11" spans="1:4">
      <c r="A11" s="2" t="s">
        <v>172</v>
      </c>
      <c r="B11" s="6">
        <v>-1170</v>
      </c>
      <c r="C11" s="4">
        <v>-881</v>
      </c>
      <c r="D11" s="6">
        <v>-1419</v>
      </c>
    </row>
    <row r="12" spans="1:4" ht="30">
      <c r="A12" s="2" t="s">
        <v>173</v>
      </c>
      <c r="B12" s="4">
        <v>-680</v>
      </c>
      <c r="C12" s="4">
        <v>-617</v>
      </c>
      <c r="D12" s="4">
        <v>-539</v>
      </c>
    </row>
    <row r="13" spans="1:4" ht="30">
      <c r="A13" s="2" t="s">
        <v>174</v>
      </c>
      <c r="B13" s="4">
        <v>920</v>
      </c>
      <c r="C13" s="4">
        <v>347</v>
      </c>
      <c r="D13" s="4">
        <v>-5</v>
      </c>
    </row>
    <row r="14" spans="1:4">
      <c r="A14" s="2" t="s">
        <v>175</v>
      </c>
      <c r="B14" s="4">
        <v>-150</v>
      </c>
      <c r="C14" s="4">
        <v>-112</v>
      </c>
      <c r="D14" s="4">
        <v>-211</v>
      </c>
    </row>
    <row r="15" spans="1:4">
      <c r="A15" s="2" t="s">
        <v>176</v>
      </c>
      <c r="B15" s="6">
        <v>-4269</v>
      </c>
      <c r="C15" s="6">
        <v>-3986</v>
      </c>
      <c r="D15" s="6">
        <v>-6964</v>
      </c>
    </row>
    <row r="16" spans="1:4" ht="30">
      <c r="A16" s="2" t="s">
        <v>177</v>
      </c>
      <c r="B16" s="6">
        <v>4419</v>
      </c>
      <c r="C16" s="6">
        <v>4053</v>
      </c>
      <c r="D16" s="6">
        <v>7175</v>
      </c>
    </row>
    <row r="17" spans="1:4" ht="30">
      <c r="A17" s="2" t="s">
        <v>147</v>
      </c>
      <c r="B17" s="4">
        <v>154</v>
      </c>
      <c r="C17" s="4">
        <v>162</v>
      </c>
      <c r="D17" s="4">
        <v>130</v>
      </c>
    </row>
    <row r="18" spans="1:4" ht="30">
      <c r="A18" s="2" t="s">
        <v>178</v>
      </c>
      <c r="B18" s="4">
        <v>233</v>
      </c>
      <c r="C18" s="4">
        <v>759</v>
      </c>
      <c r="D18" s="6">
        <v>1274</v>
      </c>
    </row>
    <row r="19" spans="1:4" ht="30">
      <c r="A19" s="2" t="s">
        <v>179</v>
      </c>
      <c r="B19" s="4">
        <v>235</v>
      </c>
      <c r="C19" s="4">
        <v>173</v>
      </c>
      <c r="D19" s="6">
        <v>-1290</v>
      </c>
    </row>
    <row r="20" spans="1:4" ht="30">
      <c r="A20" s="2" t="s">
        <v>180</v>
      </c>
      <c r="B20" s="6">
        <v>10531</v>
      </c>
      <c r="C20" s="6">
        <v>12691</v>
      </c>
      <c r="D20" s="6">
        <v>11361</v>
      </c>
    </row>
    <row r="21" spans="1:4" ht="30">
      <c r="A21" s="3" t="s">
        <v>181</v>
      </c>
      <c r="B21" s="4"/>
      <c r="C21" s="4"/>
      <c r="D21" s="4"/>
    </row>
    <row r="22" spans="1:4" ht="30">
      <c r="A22" s="2" t="s">
        <v>182</v>
      </c>
      <c r="B22" s="6">
        <v>66263</v>
      </c>
      <c r="C22" s="6">
        <v>42348</v>
      </c>
      <c r="D22" s="6">
        <v>40914</v>
      </c>
    </row>
    <row r="23" spans="1:4" ht="60">
      <c r="A23" s="2" t="s">
        <v>183</v>
      </c>
      <c r="B23" s="6">
        <v>14859</v>
      </c>
      <c r="C23" s="6">
        <v>21142</v>
      </c>
      <c r="D23" s="6">
        <v>30607</v>
      </c>
    </row>
    <row r="24" spans="1:4">
      <c r="A24" s="2" t="s">
        <v>184</v>
      </c>
      <c r="B24" s="6">
        <v>-74426</v>
      </c>
      <c r="C24" s="6">
        <v>-84589</v>
      </c>
      <c r="D24" s="6">
        <v>-67312</v>
      </c>
    </row>
    <row r="25" spans="1:4" ht="30">
      <c r="A25" s="2" t="s">
        <v>185</v>
      </c>
      <c r="B25" s="4">
        <v>175</v>
      </c>
      <c r="C25" s="4">
        <v>0</v>
      </c>
      <c r="D25" s="4">
        <v>0</v>
      </c>
    </row>
    <row r="26" spans="1:4">
      <c r="A26" s="2" t="s">
        <v>186</v>
      </c>
      <c r="B26" s="6">
        <v>-1963</v>
      </c>
      <c r="C26" s="4">
        <v>-741</v>
      </c>
      <c r="D26" s="4">
        <v>0</v>
      </c>
    </row>
    <row r="27" spans="1:4">
      <c r="A27" s="2" t="s">
        <v>187</v>
      </c>
      <c r="B27" s="6">
        <v>3126</v>
      </c>
      <c r="C27" s="4">
        <v>494</v>
      </c>
      <c r="D27" s="6">
        <v>1045</v>
      </c>
    </row>
    <row r="28" spans="1:4">
      <c r="A28" s="2" t="s">
        <v>188</v>
      </c>
      <c r="B28" s="6">
        <v>-4270</v>
      </c>
      <c r="C28" s="6">
        <v>-29515</v>
      </c>
      <c r="D28" s="6">
        <v>-22507</v>
      </c>
    </row>
    <row r="29" spans="1:4" ht="30">
      <c r="A29" s="2" t="s">
        <v>189</v>
      </c>
      <c r="B29" s="4">
        <v>75</v>
      </c>
      <c r="C29" s="6">
        <v>1089</v>
      </c>
      <c r="D29" s="4">
        <v>0</v>
      </c>
    </row>
    <row r="30" spans="1:4">
      <c r="A30" s="2" t="s">
        <v>190</v>
      </c>
      <c r="B30" s="4">
        <v>0</v>
      </c>
      <c r="C30" s="6">
        <v>-3000</v>
      </c>
      <c r="D30" s="6">
        <v>-3000</v>
      </c>
    </row>
    <row r="31" spans="1:4">
      <c r="A31" s="2" t="s">
        <v>191</v>
      </c>
      <c r="B31" s="4">
        <v>-193</v>
      </c>
      <c r="C31" s="4">
        <v>-393</v>
      </c>
      <c r="D31" s="4">
        <v>-417</v>
      </c>
    </row>
    <row r="32" spans="1:4" ht="30">
      <c r="A32" s="2" t="s">
        <v>192</v>
      </c>
      <c r="B32" s="6">
        <v>1045</v>
      </c>
      <c r="C32" s="4">
        <v>508</v>
      </c>
      <c r="D32" s="6">
        <v>3421</v>
      </c>
    </row>
    <row r="33" spans="1:4" ht="30">
      <c r="A33" s="2" t="s">
        <v>193</v>
      </c>
      <c r="B33" s="6">
        <v>4691</v>
      </c>
      <c r="C33" s="6">
        <v>-52657</v>
      </c>
      <c r="D33" s="6">
        <v>-17249</v>
      </c>
    </row>
    <row r="34" spans="1:4" ht="30">
      <c r="A34" s="3" t="s">
        <v>194</v>
      </c>
      <c r="B34" s="4"/>
      <c r="C34" s="4"/>
      <c r="D34" s="4"/>
    </row>
    <row r="35" spans="1:4">
      <c r="A35" s="2" t="s">
        <v>195</v>
      </c>
      <c r="B35" s="6">
        <v>18762</v>
      </c>
      <c r="C35" s="6">
        <v>16757</v>
      </c>
      <c r="D35" s="6">
        <v>-1342</v>
      </c>
    </row>
    <row r="36" spans="1:4" ht="30">
      <c r="A36" s="2" t="s">
        <v>196</v>
      </c>
      <c r="B36" s="6">
        <v>-24219</v>
      </c>
      <c r="C36" s="6">
        <v>21217</v>
      </c>
      <c r="D36" s="6">
        <v>6903</v>
      </c>
    </row>
    <row r="37" spans="1:4">
      <c r="A37" s="2" t="s">
        <v>197</v>
      </c>
      <c r="B37" s="6">
        <v>-1561</v>
      </c>
      <c r="C37" s="6">
        <v>-5726</v>
      </c>
      <c r="D37" s="6">
        <v>-5183</v>
      </c>
    </row>
    <row r="38" spans="1:4">
      <c r="A38" s="2" t="s">
        <v>198</v>
      </c>
      <c r="B38" s="4">
        <v>0</v>
      </c>
      <c r="C38" s="6">
        <v>7000</v>
      </c>
      <c r="D38" s="4">
        <v>0</v>
      </c>
    </row>
    <row r="39" spans="1:4">
      <c r="A39" s="2" t="s">
        <v>142</v>
      </c>
      <c r="B39" s="4">
        <v>691</v>
      </c>
      <c r="C39" s="4">
        <v>575</v>
      </c>
      <c r="D39" s="4">
        <v>455</v>
      </c>
    </row>
    <row r="40" spans="1:4">
      <c r="A40" s="2" t="s">
        <v>199</v>
      </c>
      <c r="B40" s="4">
        <v>17</v>
      </c>
      <c r="C40" s="4">
        <v>39</v>
      </c>
      <c r="D40" s="4">
        <v>30</v>
      </c>
    </row>
    <row r="41" spans="1:4" ht="30">
      <c r="A41" s="2" t="s">
        <v>200</v>
      </c>
      <c r="B41" s="4">
        <v>150</v>
      </c>
      <c r="C41" s="4">
        <v>146</v>
      </c>
      <c r="D41" s="4">
        <v>149</v>
      </c>
    </row>
    <row r="42" spans="1:4">
      <c r="A42" s="2" t="s">
        <v>201</v>
      </c>
      <c r="B42" s="4">
        <v>-179</v>
      </c>
      <c r="C42" s="4">
        <v>-319</v>
      </c>
      <c r="D42" s="4">
        <v>-320</v>
      </c>
    </row>
    <row r="43" spans="1:4">
      <c r="A43" s="2" t="s">
        <v>202</v>
      </c>
      <c r="B43" s="6">
        <v>-4370</v>
      </c>
      <c r="C43" s="6">
        <v>-4155</v>
      </c>
      <c r="D43" s="6">
        <v>-3932</v>
      </c>
    </row>
    <row r="44" spans="1:4" ht="30">
      <c r="A44" s="2" t="s">
        <v>203</v>
      </c>
      <c r="B44" s="6">
        <v>-10709</v>
      </c>
      <c r="C44" s="6">
        <v>35534</v>
      </c>
      <c r="D44" s="6">
        <v>-3240</v>
      </c>
    </row>
    <row r="45" spans="1:4">
      <c r="A45" s="2" t="s">
        <v>204</v>
      </c>
      <c r="B45" s="6">
        <v>4513</v>
      </c>
      <c r="C45" s="6">
        <v>-4432</v>
      </c>
      <c r="D45" s="6">
        <v>-9128</v>
      </c>
    </row>
    <row r="46" spans="1:4" ht="30">
      <c r="A46" s="2" t="s">
        <v>205</v>
      </c>
      <c r="B46" s="6">
        <v>7863</v>
      </c>
      <c r="C46" s="6">
        <v>12295</v>
      </c>
      <c r="D46" s="6">
        <v>21423</v>
      </c>
    </row>
    <row r="47" spans="1:4" ht="30">
      <c r="A47" s="2" t="s">
        <v>206</v>
      </c>
      <c r="B47" s="6">
        <v>12376</v>
      </c>
      <c r="C47" s="6">
        <v>7863</v>
      </c>
      <c r="D47" s="6">
        <v>12295</v>
      </c>
    </row>
    <row r="48" spans="1:4" ht="30">
      <c r="A48" s="3" t="s">
        <v>207</v>
      </c>
      <c r="B48" s="4"/>
      <c r="C48" s="4"/>
      <c r="D48" s="4"/>
    </row>
    <row r="49" spans="1:4" ht="30">
      <c r="A49" s="2" t="s">
        <v>208</v>
      </c>
      <c r="B49" s="6">
        <v>3264</v>
      </c>
      <c r="C49" s="6">
        <v>3818</v>
      </c>
      <c r="D49" s="6">
        <v>4728</v>
      </c>
    </row>
    <row r="50" spans="1:4" ht="30">
      <c r="A50" s="2" t="s">
        <v>209</v>
      </c>
      <c r="B50" s="6">
        <v>2645</v>
      </c>
      <c r="C50" s="6">
        <v>2417</v>
      </c>
      <c r="D50" s="6">
        <v>2010</v>
      </c>
    </row>
    <row r="51" spans="1:4" ht="30">
      <c r="A51" s="3" t="s">
        <v>210</v>
      </c>
      <c r="B51" s="4"/>
      <c r="C51" s="4"/>
      <c r="D51" s="4"/>
    </row>
    <row r="52" spans="1:4" ht="30">
      <c r="A52" s="2" t="s">
        <v>211</v>
      </c>
      <c r="B52" s="7">
        <v>4704</v>
      </c>
      <c r="C52" s="7">
        <v>1012</v>
      </c>
      <c r="D52" s="7">
        <v>1358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1802</v>
      </c>
      <c r="B1" s="9" t="s">
        <v>2</v>
      </c>
      <c r="C1" s="9"/>
      <c r="D1" s="9"/>
    </row>
    <row r="2" spans="1:4" ht="30">
      <c r="A2" s="1" t="s">
        <v>79</v>
      </c>
      <c r="B2" s="1" t="s">
        <v>3</v>
      </c>
      <c r="C2" s="1" t="s">
        <v>29</v>
      </c>
      <c r="D2" s="1" t="s">
        <v>80</v>
      </c>
    </row>
    <row r="3" spans="1:4">
      <c r="A3" s="3" t="s">
        <v>1059</v>
      </c>
      <c r="B3" s="4"/>
      <c r="C3" s="4"/>
      <c r="D3" s="4"/>
    </row>
    <row r="4" spans="1:4" ht="30">
      <c r="A4" s="2" t="s">
        <v>1803</v>
      </c>
      <c r="B4" s="7">
        <v>7657</v>
      </c>
      <c r="C4" s="7">
        <v>8465</v>
      </c>
      <c r="D4" s="7">
        <v>8403</v>
      </c>
    </row>
    <row r="5" spans="1:4" ht="30">
      <c r="A5" s="2" t="s">
        <v>1804</v>
      </c>
      <c r="B5" s="6">
        <v>3645</v>
      </c>
      <c r="C5" s="6">
        <v>3627</v>
      </c>
      <c r="D5" s="6">
        <v>3608</v>
      </c>
    </row>
    <row r="6" spans="1:4">
      <c r="A6" s="2" t="s">
        <v>1805</v>
      </c>
      <c r="B6" s="4">
        <v>12</v>
      </c>
      <c r="C6" s="4">
        <v>5</v>
      </c>
      <c r="D6" s="4">
        <v>6</v>
      </c>
    </row>
    <row r="7" spans="1:4" ht="30">
      <c r="A7" s="2" t="s">
        <v>1806</v>
      </c>
      <c r="B7" s="6">
        <v>3657</v>
      </c>
      <c r="C7" s="6">
        <v>3632</v>
      </c>
      <c r="D7" s="6">
        <v>3614</v>
      </c>
    </row>
    <row r="8" spans="1:4">
      <c r="A8" s="2" t="s">
        <v>1807</v>
      </c>
      <c r="B8" s="12">
        <v>2.1</v>
      </c>
      <c r="C8" s="12">
        <v>2.33</v>
      </c>
      <c r="D8" s="12">
        <v>2.33</v>
      </c>
    </row>
    <row r="9" spans="1:4">
      <c r="A9" s="2" t="s">
        <v>1808</v>
      </c>
      <c r="B9" s="12">
        <v>2.1</v>
      </c>
      <c r="C9" s="12">
        <v>2.33</v>
      </c>
      <c r="D9" s="12">
        <v>2.33</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1809</v>
      </c>
      <c r="B1" s="9" t="s">
        <v>3</v>
      </c>
      <c r="C1" s="9" t="s">
        <v>29</v>
      </c>
    </row>
    <row r="2" spans="1:3" ht="30">
      <c r="A2" s="1" t="s">
        <v>28</v>
      </c>
      <c r="B2" s="9"/>
      <c r="C2" s="9"/>
    </row>
    <row r="3" spans="1:3">
      <c r="A3" s="3" t="s">
        <v>1810</v>
      </c>
      <c r="B3" s="4"/>
      <c r="C3" s="4"/>
    </row>
    <row r="4" spans="1:3">
      <c r="A4" s="2" t="s">
        <v>1811</v>
      </c>
      <c r="B4" s="7">
        <v>73999</v>
      </c>
      <c r="C4" s="7">
        <v>71121</v>
      </c>
    </row>
    <row r="5" spans="1:3" ht="30">
      <c r="A5" s="2" t="s">
        <v>1812</v>
      </c>
      <c r="B5" s="4"/>
      <c r="C5" s="4"/>
    </row>
    <row r="6" spans="1:3">
      <c r="A6" s="3" t="s">
        <v>1810</v>
      </c>
      <c r="B6" s="4"/>
      <c r="C6" s="4"/>
    </row>
    <row r="7" spans="1:3">
      <c r="A7" s="2" t="s">
        <v>1811</v>
      </c>
      <c r="B7" s="6">
        <v>23070</v>
      </c>
      <c r="C7" s="6">
        <v>22845</v>
      </c>
    </row>
    <row r="8" spans="1:3" ht="30">
      <c r="A8" s="2" t="s">
        <v>1813</v>
      </c>
      <c r="B8" s="4"/>
      <c r="C8" s="4"/>
    </row>
    <row r="9" spans="1:3">
      <c r="A9" s="3" t="s">
        <v>1810</v>
      </c>
      <c r="B9" s="4"/>
      <c r="C9" s="4"/>
    </row>
    <row r="10" spans="1:3">
      <c r="A10" s="2" t="s">
        <v>1811</v>
      </c>
      <c r="B10" s="6">
        <v>45269</v>
      </c>
      <c r="C10" s="6">
        <v>42575</v>
      </c>
    </row>
    <row r="11" spans="1:3">
      <c r="A11" s="2" t="s">
        <v>1814</v>
      </c>
      <c r="B11" s="4"/>
      <c r="C11" s="4"/>
    </row>
    <row r="12" spans="1:3">
      <c r="A12" s="3" t="s">
        <v>1810</v>
      </c>
      <c r="B12" s="4"/>
      <c r="C12" s="4"/>
    </row>
    <row r="13" spans="1:3">
      <c r="A13" s="2" t="s">
        <v>1811</v>
      </c>
      <c r="B13" s="7">
        <v>5660</v>
      </c>
      <c r="C13" s="7">
        <v>5701</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ht="45">
      <c r="A1" s="1" t="s">
        <v>1815</v>
      </c>
      <c r="B1" s="9" t="s">
        <v>3</v>
      </c>
      <c r="C1" s="9" t="s">
        <v>29</v>
      </c>
    </row>
    <row r="2" spans="1:3" ht="30">
      <c r="A2" s="1" t="s">
        <v>28</v>
      </c>
      <c r="B2" s="9"/>
      <c r="C2" s="9"/>
    </row>
    <row r="3" spans="1:3" ht="45">
      <c r="A3" s="3" t="s">
        <v>1816</v>
      </c>
      <c r="B3" s="4"/>
      <c r="C3" s="4"/>
    </row>
    <row r="4" spans="1:3">
      <c r="A4" s="2" t="s">
        <v>1817</v>
      </c>
      <c r="B4" s="7">
        <v>156395</v>
      </c>
      <c r="C4" s="7">
        <v>158132</v>
      </c>
    </row>
    <row r="5" spans="1:3" ht="30">
      <c r="A5" s="2" t="s">
        <v>1818</v>
      </c>
      <c r="B5" s="4"/>
      <c r="C5" s="4"/>
    </row>
    <row r="6" spans="1:3" ht="45">
      <c r="A6" s="3" t="s">
        <v>1816</v>
      </c>
      <c r="B6" s="4"/>
      <c r="C6" s="4"/>
    </row>
    <row r="7" spans="1:3">
      <c r="A7" s="2" t="s">
        <v>1817</v>
      </c>
      <c r="B7" s="4">
        <v>398</v>
      </c>
      <c r="C7" s="4">
        <v>328</v>
      </c>
    </row>
    <row r="8" spans="1:3" ht="30">
      <c r="A8" s="2" t="s">
        <v>1819</v>
      </c>
      <c r="B8" s="4"/>
      <c r="C8" s="4"/>
    </row>
    <row r="9" spans="1:3" ht="45">
      <c r="A9" s="3" t="s">
        <v>1816</v>
      </c>
      <c r="B9" s="4"/>
      <c r="C9" s="4"/>
    </row>
    <row r="10" spans="1:3">
      <c r="A10" s="2" t="s">
        <v>1817</v>
      </c>
      <c r="B10" s="6">
        <v>155997</v>
      </c>
      <c r="C10" s="6">
        <v>157804</v>
      </c>
    </row>
    <row r="11" spans="1:3" ht="30">
      <c r="A11" s="2" t="s">
        <v>1820</v>
      </c>
      <c r="B11" s="4"/>
      <c r="C11" s="4"/>
    </row>
    <row r="12" spans="1:3" ht="45">
      <c r="A12" s="3" t="s">
        <v>1816</v>
      </c>
      <c r="B12" s="4"/>
      <c r="C12" s="4"/>
    </row>
    <row r="13" spans="1:3">
      <c r="A13" s="2" t="s">
        <v>1817</v>
      </c>
      <c r="B13" s="4">
        <v>0</v>
      </c>
      <c r="C13" s="4">
        <v>0</v>
      </c>
    </row>
    <row r="14" spans="1:3">
      <c r="A14" s="2" t="s">
        <v>1465</v>
      </c>
      <c r="B14" s="4"/>
      <c r="C14" s="4"/>
    </row>
    <row r="15" spans="1:3" ht="45">
      <c r="A15" s="3" t="s">
        <v>1816</v>
      </c>
      <c r="B15" s="4"/>
      <c r="C15" s="4"/>
    </row>
    <row r="16" spans="1:3">
      <c r="A16" s="2" t="s">
        <v>1817</v>
      </c>
      <c r="B16" s="6">
        <v>28975</v>
      </c>
      <c r="C16" s="6">
        <v>33413</v>
      </c>
    </row>
    <row r="17" spans="1:3" ht="45">
      <c r="A17" s="2" t="s">
        <v>1821</v>
      </c>
      <c r="B17" s="4"/>
      <c r="C17" s="4"/>
    </row>
    <row r="18" spans="1:3" ht="45">
      <c r="A18" s="3" t="s">
        <v>1816</v>
      </c>
      <c r="B18" s="4"/>
      <c r="C18" s="4"/>
    </row>
    <row r="19" spans="1:3">
      <c r="A19" s="2" t="s">
        <v>1817</v>
      </c>
      <c r="B19" s="4">
        <v>0</v>
      </c>
      <c r="C19" s="4">
        <v>0</v>
      </c>
    </row>
    <row r="20" spans="1:3" ht="45">
      <c r="A20" s="2" t="s">
        <v>1822</v>
      </c>
      <c r="B20" s="4"/>
      <c r="C20" s="4"/>
    </row>
    <row r="21" spans="1:3" ht="45">
      <c r="A21" s="3" t="s">
        <v>1816</v>
      </c>
      <c r="B21" s="4"/>
      <c r="C21" s="4"/>
    </row>
    <row r="22" spans="1:3">
      <c r="A22" s="2" t="s">
        <v>1817</v>
      </c>
      <c r="B22" s="6">
        <v>28975</v>
      </c>
      <c r="C22" s="6">
        <v>33413</v>
      </c>
    </row>
    <row r="23" spans="1:3" ht="45">
      <c r="A23" s="2" t="s">
        <v>1823</v>
      </c>
      <c r="B23" s="4"/>
      <c r="C23" s="4"/>
    </row>
    <row r="24" spans="1:3" ht="45">
      <c r="A24" s="3" t="s">
        <v>1816</v>
      </c>
      <c r="B24" s="4"/>
      <c r="C24" s="4"/>
    </row>
    <row r="25" spans="1:3">
      <c r="A25" s="2" t="s">
        <v>1817</v>
      </c>
      <c r="B25" s="4">
        <v>0</v>
      </c>
      <c r="C25" s="4">
        <v>0</v>
      </c>
    </row>
    <row r="26" spans="1:3" ht="30">
      <c r="A26" s="2" t="s">
        <v>1466</v>
      </c>
      <c r="B26" s="4"/>
      <c r="C26" s="4"/>
    </row>
    <row r="27" spans="1:3" ht="45">
      <c r="A27" s="3" t="s">
        <v>1816</v>
      </c>
      <c r="B27" s="4"/>
      <c r="C27" s="4"/>
    </row>
    <row r="28" spans="1:3">
      <c r="A28" s="2" t="s">
        <v>1817</v>
      </c>
      <c r="B28" s="6">
        <v>54332</v>
      </c>
      <c r="C28" s="6">
        <v>59030</v>
      </c>
    </row>
    <row r="29" spans="1:3" ht="60">
      <c r="A29" s="2" t="s">
        <v>1824</v>
      </c>
      <c r="B29" s="4"/>
      <c r="C29" s="4"/>
    </row>
    <row r="30" spans="1:3" ht="45">
      <c r="A30" s="3" t="s">
        <v>1816</v>
      </c>
      <c r="B30" s="4"/>
      <c r="C30" s="4"/>
    </row>
    <row r="31" spans="1:3">
      <c r="A31" s="2" t="s">
        <v>1817</v>
      </c>
      <c r="B31" s="4">
        <v>0</v>
      </c>
      <c r="C31" s="4">
        <v>0</v>
      </c>
    </row>
    <row r="32" spans="1:3" ht="45">
      <c r="A32" s="2" t="s">
        <v>1825</v>
      </c>
      <c r="B32" s="4"/>
      <c r="C32" s="4"/>
    </row>
    <row r="33" spans="1:3" ht="45">
      <c r="A33" s="3" t="s">
        <v>1816</v>
      </c>
      <c r="B33" s="4"/>
      <c r="C33" s="4"/>
    </row>
    <row r="34" spans="1:3">
      <c r="A34" s="2" t="s">
        <v>1817</v>
      </c>
      <c r="B34" s="6">
        <v>54332</v>
      </c>
      <c r="C34" s="6">
        <v>59030</v>
      </c>
    </row>
    <row r="35" spans="1:3" ht="45">
      <c r="A35" s="2" t="s">
        <v>1826</v>
      </c>
      <c r="B35" s="4"/>
      <c r="C35" s="4"/>
    </row>
    <row r="36" spans="1:3" ht="45">
      <c r="A36" s="3" t="s">
        <v>1816</v>
      </c>
      <c r="B36" s="4"/>
      <c r="C36" s="4"/>
    </row>
    <row r="37" spans="1:3">
      <c r="A37" s="2" t="s">
        <v>1817</v>
      </c>
      <c r="B37" s="4">
        <v>0</v>
      </c>
      <c r="C37" s="4">
        <v>0</v>
      </c>
    </row>
    <row r="38" spans="1:3">
      <c r="A38" s="2" t="s">
        <v>1469</v>
      </c>
      <c r="B38" s="4"/>
      <c r="C38" s="4"/>
    </row>
    <row r="39" spans="1:3" ht="45">
      <c r="A39" s="3" t="s">
        <v>1816</v>
      </c>
      <c r="B39" s="4"/>
      <c r="C39" s="4"/>
    </row>
    <row r="40" spans="1:3">
      <c r="A40" s="2" t="s">
        <v>1817</v>
      </c>
      <c r="B40" s="6">
        <v>6486</v>
      </c>
      <c r="C40" s="6">
        <v>3711</v>
      </c>
    </row>
    <row r="41" spans="1:3" ht="45">
      <c r="A41" s="2" t="s">
        <v>1827</v>
      </c>
      <c r="B41" s="4"/>
      <c r="C41" s="4"/>
    </row>
    <row r="42" spans="1:3" ht="45">
      <c r="A42" s="3" t="s">
        <v>1816</v>
      </c>
      <c r="B42" s="4"/>
      <c r="C42" s="4"/>
    </row>
    <row r="43" spans="1:3">
      <c r="A43" s="2" t="s">
        <v>1817</v>
      </c>
      <c r="B43" s="4">
        <v>0</v>
      </c>
      <c r="C43" s="4">
        <v>0</v>
      </c>
    </row>
    <row r="44" spans="1:3" ht="45">
      <c r="A44" s="2" t="s">
        <v>1828</v>
      </c>
      <c r="B44" s="4"/>
      <c r="C44" s="4"/>
    </row>
    <row r="45" spans="1:3" ht="45">
      <c r="A45" s="3" t="s">
        <v>1816</v>
      </c>
      <c r="B45" s="4"/>
      <c r="C45" s="4"/>
    </row>
    <row r="46" spans="1:3">
      <c r="A46" s="2" t="s">
        <v>1817</v>
      </c>
      <c r="B46" s="6">
        <v>6486</v>
      </c>
      <c r="C46" s="6">
        <v>3711</v>
      </c>
    </row>
    <row r="47" spans="1:3" ht="45">
      <c r="A47" s="2" t="s">
        <v>1829</v>
      </c>
      <c r="B47" s="4"/>
      <c r="C47" s="4"/>
    </row>
    <row r="48" spans="1:3" ht="45">
      <c r="A48" s="3" t="s">
        <v>1816</v>
      </c>
      <c r="B48" s="4"/>
      <c r="C48" s="4"/>
    </row>
    <row r="49" spans="1:3">
      <c r="A49" s="2" t="s">
        <v>1817</v>
      </c>
      <c r="B49" s="4">
        <v>0</v>
      </c>
      <c r="C49" s="4">
        <v>0</v>
      </c>
    </row>
    <row r="50" spans="1:3" ht="45">
      <c r="A50" s="2" t="s">
        <v>1470</v>
      </c>
      <c r="B50" s="4"/>
      <c r="C50" s="4"/>
    </row>
    <row r="51" spans="1:3" ht="45">
      <c r="A51" s="3" t="s">
        <v>1816</v>
      </c>
      <c r="B51" s="4"/>
      <c r="C51" s="4"/>
    </row>
    <row r="52" spans="1:3">
      <c r="A52" s="2" t="s">
        <v>1817</v>
      </c>
      <c r="B52" s="6">
        <v>66204</v>
      </c>
      <c r="C52" s="6">
        <v>61650</v>
      </c>
    </row>
    <row r="53" spans="1:3" ht="75">
      <c r="A53" s="2" t="s">
        <v>1830</v>
      </c>
      <c r="B53" s="4"/>
      <c r="C53" s="4"/>
    </row>
    <row r="54" spans="1:3" ht="45">
      <c r="A54" s="3" t="s">
        <v>1816</v>
      </c>
      <c r="B54" s="4"/>
      <c r="C54" s="4"/>
    </row>
    <row r="55" spans="1:3">
      <c r="A55" s="2" t="s">
        <v>1817</v>
      </c>
      <c r="B55" s="4">
        <v>0</v>
      </c>
      <c r="C55" s="4">
        <v>0</v>
      </c>
    </row>
    <row r="56" spans="1:3" ht="60">
      <c r="A56" s="2" t="s">
        <v>1831</v>
      </c>
      <c r="B56" s="4"/>
      <c r="C56" s="4"/>
    </row>
    <row r="57" spans="1:3" ht="45">
      <c r="A57" s="3" t="s">
        <v>1816</v>
      </c>
      <c r="B57" s="4"/>
      <c r="C57" s="4"/>
    </row>
    <row r="58" spans="1:3">
      <c r="A58" s="2" t="s">
        <v>1817</v>
      </c>
      <c r="B58" s="6">
        <v>66204</v>
      </c>
      <c r="C58" s="6">
        <v>61650</v>
      </c>
    </row>
    <row r="59" spans="1:3" ht="60">
      <c r="A59" s="2" t="s">
        <v>1832</v>
      </c>
      <c r="B59" s="4"/>
      <c r="C59" s="4"/>
    </row>
    <row r="60" spans="1:3" ht="45">
      <c r="A60" s="3" t="s">
        <v>1816</v>
      </c>
      <c r="B60" s="4"/>
      <c r="C60" s="4"/>
    </row>
    <row r="61" spans="1:3">
      <c r="A61" s="2" t="s">
        <v>1817</v>
      </c>
      <c r="B61" s="4">
        <v>0</v>
      </c>
      <c r="C61" s="4">
        <v>0</v>
      </c>
    </row>
    <row r="62" spans="1:3" ht="30">
      <c r="A62" s="2" t="s">
        <v>1471</v>
      </c>
      <c r="B62" s="4"/>
      <c r="C62" s="4"/>
    </row>
    <row r="63" spans="1:3" ht="45">
      <c r="A63" s="3" t="s">
        <v>1816</v>
      </c>
      <c r="B63" s="4"/>
      <c r="C63" s="4"/>
    </row>
    <row r="64" spans="1:3">
      <c r="A64" s="2" t="s">
        <v>1817</v>
      </c>
      <c r="B64" s="4">
        <v>398</v>
      </c>
      <c r="C64" s="4">
        <v>328</v>
      </c>
    </row>
    <row r="65" spans="1:3" ht="60">
      <c r="A65" s="2" t="s">
        <v>1833</v>
      </c>
      <c r="B65" s="4"/>
      <c r="C65" s="4"/>
    </row>
    <row r="66" spans="1:3" ht="45">
      <c r="A66" s="3" t="s">
        <v>1816</v>
      </c>
      <c r="B66" s="4"/>
      <c r="C66" s="4"/>
    </row>
    <row r="67" spans="1:3">
      <c r="A67" s="2" t="s">
        <v>1817</v>
      </c>
      <c r="B67" s="4">
        <v>398</v>
      </c>
      <c r="C67" s="4">
        <v>328</v>
      </c>
    </row>
    <row r="68" spans="1:3" ht="45">
      <c r="A68" s="2" t="s">
        <v>1834</v>
      </c>
      <c r="B68" s="4"/>
      <c r="C68" s="4"/>
    </row>
    <row r="69" spans="1:3" ht="45">
      <c r="A69" s="3" t="s">
        <v>1816</v>
      </c>
      <c r="B69" s="4"/>
      <c r="C69" s="4"/>
    </row>
    <row r="70" spans="1:3">
      <c r="A70" s="2" t="s">
        <v>1817</v>
      </c>
      <c r="B70" s="4">
        <v>0</v>
      </c>
      <c r="C70" s="4">
        <v>0</v>
      </c>
    </row>
    <row r="71" spans="1:3" ht="45">
      <c r="A71" s="2" t="s">
        <v>1835</v>
      </c>
      <c r="B71" s="4"/>
      <c r="C71" s="4"/>
    </row>
    <row r="72" spans="1:3" ht="45">
      <c r="A72" s="3" t="s">
        <v>1816</v>
      </c>
      <c r="B72" s="4"/>
      <c r="C72" s="4"/>
    </row>
    <row r="73" spans="1:3">
      <c r="A73" s="2" t="s">
        <v>1817</v>
      </c>
      <c r="B73" s="7">
        <v>0</v>
      </c>
      <c r="C73" s="7">
        <v>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45">
      <c r="A1" s="1" t="s">
        <v>1836</v>
      </c>
      <c r="B1" s="9" t="s">
        <v>3</v>
      </c>
      <c r="C1" s="9" t="s">
        <v>29</v>
      </c>
    </row>
    <row r="2" spans="1:3" ht="30">
      <c r="A2" s="1" t="s">
        <v>28</v>
      </c>
      <c r="B2" s="9"/>
      <c r="C2" s="9"/>
    </row>
    <row r="3" spans="1:3">
      <c r="A3" s="2" t="s">
        <v>1837</v>
      </c>
      <c r="B3" s="4"/>
      <c r="C3" s="4"/>
    </row>
    <row r="4" spans="1:3" ht="45">
      <c r="A4" s="3" t="s">
        <v>1816</v>
      </c>
      <c r="B4" s="4"/>
      <c r="C4" s="4"/>
    </row>
    <row r="5" spans="1:3" ht="30">
      <c r="A5" s="2" t="s">
        <v>1838</v>
      </c>
      <c r="B5" s="7">
        <v>11312</v>
      </c>
      <c r="C5" s="7">
        <v>12556</v>
      </c>
    </row>
    <row r="6" spans="1:3" ht="45">
      <c r="A6" s="2" t="s">
        <v>1839</v>
      </c>
      <c r="B6" s="4"/>
      <c r="C6" s="4"/>
    </row>
    <row r="7" spans="1:3" ht="45">
      <c r="A7" s="3" t="s">
        <v>1816</v>
      </c>
      <c r="B7" s="4"/>
      <c r="C7" s="4"/>
    </row>
    <row r="8" spans="1:3" ht="30">
      <c r="A8" s="2" t="s">
        <v>1838</v>
      </c>
      <c r="B8" s="4">
        <v>0</v>
      </c>
      <c r="C8" s="4">
        <v>0</v>
      </c>
    </row>
    <row r="9" spans="1:3" ht="45">
      <c r="A9" s="2" t="s">
        <v>1840</v>
      </c>
      <c r="B9" s="4"/>
      <c r="C9" s="4"/>
    </row>
    <row r="10" spans="1:3" ht="45">
      <c r="A10" s="3" t="s">
        <v>1816</v>
      </c>
      <c r="B10" s="4"/>
      <c r="C10" s="4"/>
    </row>
    <row r="11" spans="1:3" ht="30">
      <c r="A11" s="2" t="s">
        <v>1838</v>
      </c>
      <c r="B11" s="4">
        <v>0</v>
      </c>
      <c r="C11" s="4">
        <v>0</v>
      </c>
    </row>
    <row r="12" spans="1:3" ht="45">
      <c r="A12" s="2" t="s">
        <v>1841</v>
      </c>
      <c r="B12" s="4"/>
      <c r="C12" s="4"/>
    </row>
    <row r="13" spans="1:3" ht="45">
      <c r="A13" s="3" t="s">
        <v>1816</v>
      </c>
      <c r="B13" s="4"/>
      <c r="C13" s="4"/>
    </row>
    <row r="14" spans="1:3" ht="30">
      <c r="A14" s="2" t="s">
        <v>1838</v>
      </c>
      <c r="B14" s="6">
        <v>11312</v>
      </c>
      <c r="C14" s="6">
        <v>12556</v>
      </c>
    </row>
    <row r="15" spans="1:3" ht="30">
      <c r="A15" s="2" t="s">
        <v>1842</v>
      </c>
      <c r="B15" s="4"/>
      <c r="C15" s="4"/>
    </row>
    <row r="16" spans="1:3" ht="45">
      <c r="A16" s="3" t="s">
        <v>1816</v>
      </c>
      <c r="B16" s="4"/>
      <c r="C16" s="4"/>
    </row>
    <row r="17" spans="1:3" ht="30">
      <c r="A17" s="2" t="s">
        <v>1838</v>
      </c>
      <c r="B17" s="6">
        <v>3726</v>
      </c>
      <c r="C17" s="6">
        <v>1009</v>
      </c>
    </row>
    <row r="18" spans="1:3" ht="60">
      <c r="A18" s="2" t="s">
        <v>1843</v>
      </c>
      <c r="B18" s="4"/>
      <c r="C18" s="4"/>
    </row>
    <row r="19" spans="1:3" ht="45">
      <c r="A19" s="3" t="s">
        <v>1816</v>
      </c>
      <c r="B19" s="4"/>
      <c r="C19" s="4"/>
    </row>
    <row r="20" spans="1:3" ht="30">
      <c r="A20" s="2" t="s">
        <v>1838</v>
      </c>
      <c r="B20" s="4">
        <v>0</v>
      </c>
      <c r="C20" s="4">
        <v>0</v>
      </c>
    </row>
    <row r="21" spans="1:3" ht="45">
      <c r="A21" s="2" t="s">
        <v>1844</v>
      </c>
      <c r="B21" s="4"/>
      <c r="C21" s="4"/>
    </row>
    <row r="22" spans="1:3" ht="45">
      <c r="A22" s="3" t="s">
        <v>1816</v>
      </c>
      <c r="B22" s="4"/>
      <c r="C22" s="4"/>
    </row>
    <row r="23" spans="1:3" ht="30">
      <c r="A23" s="2" t="s">
        <v>1838</v>
      </c>
      <c r="B23" s="4">
        <v>0</v>
      </c>
      <c r="C23" s="4">
        <v>0</v>
      </c>
    </row>
    <row r="24" spans="1:3" ht="45">
      <c r="A24" s="2" t="s">
        <v>1845</v>
      </c>
      <c r="B24" s="4"/>
      <c r="C24" s="4"/>
    </row>
    <row r="25" spans="1:3" ht="45">
      <c r="A25" s="3" t="s">
        <v>1816</v>
      </c>
      <c r="B25" s="4"/>
      <c r="C25" s="4"/>
    </row>
    <row r="26" spans="1:3" ht="30">
      <c r="A26" s="2" t="s">
        <v>1838</v>
      </c>
      <c r="B26" s="7">
        <v>3726</v>
      </c>
      <c r="C26" s="7">
        <v>1009</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4.5703125" customWidth="1"/>
    <col min="4" max="4" width="36.5703125" customWidth="1"/>
    <col min="5" max="5" width="4.5703125" customWidth="1"/>
  </cols>
  <sheetData>
    <row r="1" spans="1:5" ht="30" customHeight="1">
      <c r="A1" s="9" t="s">
        <v>1846</v>
      </c>
      <c r="B1" s="9" t="s">
        <v>2</v>
      </c>
      <c r="C1" s="9"/>
      <c r="D1" s="9"/>
      <c r="E1" s="9"/>
    </row>
    <row r="2" spans="1:5" ht="15" customHeight="1">
      <c r="A2" s="9"/>
      <c r="B2" s="9" t="s">
        <v>3</v>
      </c>
      <c r="C2" s="9"/>
      <c r="D2" s="9" t="s">
        <v>29</v>
      </c>
      <c r="E2" s="9"/>
    </row>
    <row r="3" spans="1:5" ht="15" customHeight="1">
      <c r="A3" s="9"/>
      <c r="B3" s="9" t="s">
        <v>1533</v>
      </c>
      <c r="C3" s="9"/>
      <c r="D3" s="9" t="s">
        <v>1533</v>
      </c>
      <c r="E3" s="9"/>
    </row>
    <row r="4" spans="1:5" ht="45">
      <c r="A4" s="3" t="s">
        <v>1816</v>
      </c>
      <c r="B4" s="4"/>
      <c r="C4" s="4"/>
      <c r="D4" s="4"/>
      <c r="E4" s="4"/>
    </row>
    <row r="5" spans="1:5" ht="30">
      <c r="A5" s="2" t="s">
        <v>1525</v>
      </c>
      <c r="B5" s="7">
        <v>11605000</v>
      </c>
      <c r="C5" s="4"/>
      <c r="D5" s="7">
        <v>12609000</v>
      </c>
      <c r="E5" s="4"/>
    </row>
    <row r="6" spans="1:5" ht="30">
      <c r="A6" s="2" t="s">
        <v>1847</v>
      </c>
      <c r="B6" s="4">
        <v>3</v>
      </c>
      <c r="C6" s="4"/>
      <c r="D6" s="4">
        <v>1</v>
      </c>
      <c r="E6" s="4"/>
    </row>
    <row r="7" spans="1:5" ht="45">
      <c r="A7" s="2" t="s">
        <v>1524</v>
      </c>
      <c r="B7" s="6">
        <v>2973000</v>
      </c>
      <c r="C7" s="4"/>
      <c r="D7" s="6">
        <v>1723000</v>
      </c>
      <c r="E7" s="4"/>
    </row>
    <row r="8" spans="1:5" ht="30">
      <c r="A8" s="2" t="s">
        <v>1848</v>
      </c>
      <c r="B8" s="6">
        <v>293000</v>
      </c>
      <c r="C8" s="4"/>
      <c r="D8" s="6">
        <v>53000</v>
      </c>
      <c r="E8" s="4"/>
    </row>
    <row r="9" spans="1:5" ht="30">
      <c r="A9" s="2" t="s">
        <v>1849</v>
      </c>
      <c r="B9" s="4">
        <v>14</v>
      </c>
      <c r="C9" s="4"/>
      <c r="D9" s="4">
        <v>20</v>
      </c>
      <c r="E9" s="4"/>
    </row>
    <row r="10" spans="1:5" ht="45">
      <c r="A10" s="2" t="s">
        <v>1523</v>
      </c>
      <c r="B10" s="6">
        <v>8632000</v>
      </c>
      <c r="C10" s="4"/>
      <c r="D10" s="6">
        <v>10886000</v>
      </c>
      <c r="E10" s="4"/>
    </row>
    <row r="11" spans="1:5" ht="30">
      <c r="A11" s="2" t="s">
        <v>1850</v>
      </c>
      <c r="B11" s="6">
        <v>1022000</v>
      </c>
      <c r="C11" s="4"/>
      <c r="D11" s="6">
        <v>3714000</v>
      </c>
      <c r="E11" s="4"/>
    </row>
    <row r="12" spans="1:5">
      <c r="A12" s="2" t="s">
        <v>1851</v>
      </c>
      <c r="B12" s="6">
        <v>11605000</v>
      </c>
      <c r="C12" s="4"/>
      <c r="D12" s="6">
        <v>12556000</v>
      </c>
      <c r="E12" s="4"/>
    </row>
    <row r="13" spans="1:5">
      <c r="A13" s="2" t="s">
        <v>1837</v>
      </c>
      <c r="B13" s="4"/>
      <c r="C13" s="4"/>
      <c r="D13" s="4"/>
      <c r="E13" s="4"/>
    </row>
    <row r="14" spans="1:5" ht="45">
      <c r="A14" s="3" t="s">
        <v>1816</v>
      </c>
      <c r="B14" s="4"/>
      <c r="C14" s="4"/>
      <c r="D14" s="4"/>
      <c r="E14" s="4"/>
    </row>
    <row r="15" spans="1:5" ht="30">
      <c r="A15" s="2" t="s">
        <v>1838</v>
      </c>
      <c r="B15" s="6">
        <v>11312000</v>
      </c>
      <c r="C15" s="4"/>
      <c r="D15" s="6">
        <v>12556000</v>
      </c>
      <c r="E15" s="4"/>
    </row>
    <row r="16" spans="1:5" ht="30">
      <c r="A16" s="2" t="s">
        <v>1852</v>
      </c>
      <c r="B16" s="4" t="s">
        <v>1146</v>
      </c>
      <c r="C16" s="8" t="s">
        <v>65</v>
      </c>
      <c r="D16" s="4" t="s">
        <v>1146</v>
      </c>
      <c r="E16" s="8" t="s">
        <v>65</v>
      </c>
    </row>
    <row r="17" spans="1:5" ht="30">
      <c r="A17" s="2" t="s">
        <v>1853</v>
      </c>
      <c r="B17" s="4" t="s">
        <v>1147</v>
      </c>
      <c r="C17" s="8" t="s">
        <v>1854</v>
      </c>
      <c r="D17" s="4" t="s">
        <v>1147</v>
      </c>
      <c r="E17" s="8" t="s">
        <v>1854</v>
      </c>
    </row>
    <row r="18" spans="1:5" ht="30">
      <c r="A18" s="2" t="s">
        <v>1855</v>
      </c>
      <c r="B18" s="4"/>
      <c r="C18" s="4"/>
      <c r="D18" s="4"/>
      <c r="E18" s="4"/>
    </row>
    <row r="19" spans="1:5" ht="45">
      <c r="A19" s="3" t="s">
        <v>1816</v>
      </c>
      <c r="B19" s="4"/>
      <c r="C19" s="4"/>
      <c r="D19" s="4"/>
      <c r="E19" s="4"/>
    </row>
    <row r="20" spans="1:5">
      <c r="A20" s="2" t="s">
        <v>1856</v>
      </c>
      <c r="B20" s="13">
        <v>0.06</v>
      </c>
      <c r="C20" s="4"/>
      <c r="D20" s="13">
        <v>0.1</v>
      </c>
      <c r="E20" s="4"/>
    </row>
    <row r="21" spans="1:5" ht="30">
      <c r="A21" s="2" t="s">
        <v>1857</v>
      </c>
      <c r="B21" s="4"/>
      <c r="C21" s="4"/>
      <c r="D21" s="4"/>
      <c r="E21" s="4"/>
    </row>
    <row r="22" spans="1:5" ht="45">
      <c r="A22" s="3" t="s">
        <v>1816</v>
      </c>
      <c r="B22" s="4"/>
      <c r="C22" s="4"/>
      <c r="D22" s="4"/>
      <c r="E22" s="4"/>
    </row>
    <row r="23" spans="1:5">
      <c r="A23" s="2" t="s">
        <v>1856</v>
      </c>
      <c r="B23" s="13">
        <v>0.33</v>
      </c>
      <c r="C23" s="4"/>
      <c r="D23" s="13">
        <v>0.15</v>
      </c>
      <c r="E23" s="4"/>
    </row>
    <row r="24" spans="1:5" ht="30">
      <c r="A24" s="2" t="s">
        <v>1858</v>
      </c>
      <c r="B24" s="4"/>
      <c r="C24" s="4"/>
      <c r="D24" s="4"/>
      <c r="E24" s="4"/>
    </row>
    <row r="25" spans="1:5" ht="45">
      <c r="A25" s="3" t="s">
        <v>1816</v>
      </c>
      <c r="B25" s="4"/>
      <c r="C25" s="4"/>
      <c r="D25" s="4"/>
      <c r="E25" s="4"/>
    </row>
    <row r="26" spans="1:5">
      <c r="A26" s="2" t="s">
        <v>1856</v>
      </c>
      <c r="B26" s="13">
        <v>0.2235</v>
      </c>
      <c r="C26" s="4"/>
      <c r="D26" s="13">
        <v>0.1067</v>
      </c>
      <c r="E26" s="4"/>
    </row>
    <row r="27" spans="1:5" ht="30">
      <c r="A27" s="2" t="s">
        <v>1842</v>
      </c>
      <c r="B27" s="4"/>
      <c r="C27" s="4"/>
      <c r="D27" s="4"/>
      <c r="E27" s="4"/>
    </row>
    <row r="28" spans="1:5" ht="45">
      <c r="A28" s="3" t="s">
        <v>1816</v>
      </c>
      <c r="B28" s="4"/>
      <c r="C28" s="4"/>
      <c r="D28" s="4"/>
      <c r="E28" s="4"/>
    </row>
    <row r="29" spans="1:5" ht="30">
      <c r="A29" s="2" t="s">
        <v>1838</v>
      </c>
      <c r="B29" s="7">
        <v>3726000</v>
      </c>
      <c r="C29" s="4"/>
      <c r="D29" s="7">
        <v>1009000</v>
      </c>
      <c r="E29" s="4"/>
    </row>
    <row r="30" spans="1:5" ht="30">
      <c r="A30" s="2" t="s">
        <v>1852</v>
      </c>
      <c r="B30" s="4" t="s">
        <v>1146</v>
      </c>
      <c r="C30" s="8" t="s">
        <v>65</v>
      </c>
      <c r="D30" s="4" t="s">
        <v>1146</v>
      </c>
      <c r="E30" s="8" t="s">
        <v>65</v>
      </c>
    </row>
    <row r="31" spans="1:5" ht="30">
      <c r="A31" s="2" t="s">
        <v>1853</v>
      </c>
      <c r="B31" s="4" t="s">
        <v>1149</v>
      </c>
      <c r="C31" s="8" t="s">
        <v>1854</v>
      </c>
      <c r="D31" s="4" t="s">
        <v>1149</v>
      </c>
      <c r="E31" s="8" t="s">
        <v>1854</v>
      </c>
    </row>
    <row r="32" spans="1:5">
      <c r="A32" s="2" t="s">
        <v>1856</v>
      </c>
      <c r="B32" s="13">
        <v>0.1</v>
      </c>
      <c r="C32" s="4"/>
      <c r="D32" s="13">
        <v>0.1</v>
      </c>
      <c r="E32" s="4"/>
    </row>
    <row r="33" spans="1:5">
      <c r="A33" s="10"/>
      <c r="B33" s="10"/>
      <c r="C33" s="10"/>
      <c r="D33" s="10"/>
      <c r="E33" s="10"/>
    </row>
    <row r="34" spans="1:5" ht="45" customHeight="1">
      <c r="A34" s="2" t="s">
        <v>65</v>
      </c>
      <c r="B34" s="11" t="s">
        <v>1859</v>
      </c>
      <c r="C34" s="11"/>
      <c r="D34" s="11"/>
      <c r="E34" s="11"/>
    </row>
    <row r="35" spans="1:5" ht="60" customHeight="1">
      <c r="A35" s="2" t="s">
        <v>1854</v>
      </c>
      <c r="B35" s="11" t="s">
        <v>1860</v>
      </c>
      <c r="C35" s="11"/>
      <c r="D35" s="11"/>
      <c r="E35" s="11"/>
    </row>
  </sheetData>
  <mergeCells count="9">
    <mergeCell ref="A33:E33"/>
    <mergeCell ref="B34:E34"/>
    <mergeCell ref="B35:E35"/>
    <mergeCell ref="A1:A3"/>
    <mergeCell ref="B1:E1"/>
    <mergeCell ref="B2:C2"/>
    <mergeCell ref="B3:C3"/>
    <mergeCell ref="D2:E2"/>
    <mergeCell ref="D3:E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5" width="12.28515625" bestFit="1" customWidth="1"/>
  </cols>
  <sheetData>
    <row r="1" spans="1:5" ht="45">
      <c r="A1" s="1" t="s">
        <v>1861</v>
      </c>
      <c r="B1" s="9" t="s">
        <v>3</v>
      </c>
      <c r="C1" s="9" t="s">
        <v>29</v>
      </c>
      <c r="D1" s="9" t="s">
        <v>80</v>
      </c>
      <c r="E1" s="9" t="s">
        <v>1502</v>
      </c>
    </row>
    <row r="2" spans="1:5" ht="30">
      <c r="A2" s="1" t="s">
        <v>28</v>
      </c>
      <c r="B2" s="9"/>
      <c r="C2" s="9"/>
      <c r="D2" s="9"/>
      <c r="E2" s="9"/>
    </row>
    <row r="3" spans="1:5" ht="45">
      <c r="A3" s="3" t="s">
        <v>1816</v>
      </c>
      <c r="B3" s="4"/>
      <c r="C3" s="4"/>
      <c r="D3" s="4"/>
      <c r="E3" s="4"/>
    </row>
    <row r="4" spans="1:5" ht="60">
      <c r="A4" s="2" t="s">
        <v>1862</v>
      </c>
      <c r="B4" s="7">
        <v>12376</v>
      </c>
      <c r="C4" s="7">
        <v>7863</v>
      </c>
      <c r="D4" s="4"/>
      <c r="E4" s="4"/>
    </row>
    <row r="5" spans="1:5" ht="30">
      <c r="A5" s="2" t="s">
        <v>1863</v>
      </c>
      <c r="B5" s="6">
        <v>156395</v>
      </c>
      <c r="C5" s="6">
        <v>158309</v>
      </c>
      <c r="D5" s="4"/>
      <c r="E5" s="4"/>
    </row>
    <row r="6" spans="1:5" ht="30">
      <c r="A6" s="2" t="s">
        <v>1864</v>
      </c>
      <c r="B6" s="6">
        <v>507833</v>
      </c>
      <c r="C6" s="6">
        <v>506113</v>
      </c>
      <c r="D6" s="4"/>
      <c r="E6" s="4"/>
    </row>
    <row r="7" spans="1:5" ht="30">
      <c r="A7" s="2" t="s">
        <v>1865</v>
      </c>
      <c r="B7" s="4">
        <v>277</v>
      </c>
      <c r="C7" s="4">
        <v>289</v>
      </c>
      <c r="D7" s="4"/>
      <c r="E7" s="4"/>
    </row>
    <row r="8" spans="1:5" ht="30">
      <c r="A8" s="2" t="s">
        <v>1866</v>
      </c>
      <c r="B8" s="6">
        <v>1714</v>
      </c>
      <c r="C8" s="6">
        <v>2877</v>
      </c>
      <c r="D8" s="4"/>
      <c r="E8" s="4"/>
    </row>
    <row r="9" spans="1:5" ht="30">
      <c r="A9" s="2" t="s">
        <v>1867</v>
      </c>
      <c r="B9" s="6">
        <v>18284</v>
      </c>
      <c r="C9" s="6">
        <v>17790</v>
      </c>
      <c r="D9" s="4"/>
      <c r="E9" s="4"/>
    </row>
    <row r="10" spans="1:5" ht="30">
      <c r="A10" s="2" t="s">
        <v>1868</v>
      </c>
      <c r="B10" s="6">
        <v>2339</v>
      </c>
      <c r="C10" s="6">
        <v>2422</v>
      </c>
      <c r="D10" s="4"/>
      <c r="E10" s="4"/>
    </row>
    <row r="11" spans="1:5" ht="30">
      <c r="A11" s="2" t="s">
        <v>1869</v>
      </c>
      <c r="B11" s="6">
        <v>560243</v>
      </c>
      <c r="C11" s="6">
        <v>542123</v>
      </c>
      <c r="D11" s="4"/>
      <c r="E11" s="4"/>
    </row>
    <row r="12" spans="1:5" ht="30">
      <c r="A12" s="2" t="s">
        <v>1870</v>
      </c>
      <c r="B12" s="6">
        <v>25395</v>
      </c>
      <c r="C12" s="6">
        <v>49914</v>
      </c>
      <c r="D12" s="4"/>
      <c r="E12" s="4"/>
    </row>
    <row r="13" spans="1:5" ht="30">
      <c r="A13" s="2" t="s">
        <v>1871</v>
      </c>
      <c r="B13" s="6">
        <v>23228</v>
      </c>
      <c r="C13" s="6">
        <v>25923</v>
      </c>
      <c r="D13" s="4"/>
      <c r="E13" s="4"/>
    </row>
    <row r="14" spans="1:5" ht="30">
      <c r="A14" s="2" t="s">
        <v>1872</v>
      </c>
      <c r="B14" s="4">
        <v>966</v>
      </c>
      <c r="C14" s="6">
        <v>1022</v>
      </c>
      <c r="D14" s="4"/>
      <c r="E14" s="4"/>
    </row>
    <row r="15" spans="1:5" ht="60">
      <c r="A15" s="2" t="s">
        <v>1873</v>
      </c>
      <c r="B15" s="4">
        <v>0</v>
      </c>
      <c r="C15" s="4">
        <v>0</v>
      </c>
      <c r="D15" s="4"/>
      <c r="E15" s="4"/>
    </row>
    <row r="16" spans="1:5" ht="45">
      <c r="A16" s="2" t="s">
        <v>1874</v>
      </c>
      <c r="B16" s="6">
        <v>12376</v>
      </c>
      <c r="C16" s="6">
        <v>7863</v>
      </c>
      <c r="D16" s="6">
        <v>12295</v>
      </c>
      <c r="E16" s="6">
        <v>21423</v>
      </c>
    </row>
    <row r="17" spans="1:5">
      <c r="A17" s="2" t="s">
        <v>1875</v>
      </c>
      <c r="B17" s="6">
        <v>156395</v>
      </c>
      <c r="C17" s="6">
        <v>158306</v>
      </c>
      <c r="D17" s="4"/>
      <c r="E17" s="4"/>
    </row>
    <row r="18" spans="1:5">
      <c r="A18" s="2" t="s">
        <v>1876</v>
      </c>
      <c r="B18" s="6">
        <v>495260</v>
      </c>
      <c r="C18" s="6">
        <v>497389</v>
      </c>
      <c r="D18" s="4"/>
      <c r="E18" s="4"/>
    </row>
    <row r="19" spans="1:5" ht="30">
      <c r="A19" s="2" t="s">
        <v>1877</v>
      </c>
      <c r="B19" s="4">
        <v>271</v>
      </c>
      <c r="C19" s="4">
        <v>289</v>
      </c>
      <c r="D19" s="4"/>
      <c r="E19" s="4"/>
    </row>
    <row r="20" spans="1:5" ht="30">
      <c r="A20" s="2" t="s">
        <v>1878</v>
      </c>
      <c r="B20" s="6">
        <v>1714</v>
      </c>
      <c r="C20" s="6">
        <v>2877</v>
      </c>
      <c r="D20" s="4"/>
      <c r="E20" s="4"/>
    </row>
    <row r="21" spans="1:5" ht="30">
      <c r="A21" s="2" t="s">
        <v>1879</v>
      </c>
      <c r="B21" s="6">
        <v>18284</v>
      </c>
      <c r="C21" s="6">
        <v>17790</v>
      </c>
      <c r="D21" s="4"/>
      <c r="E21" s="4"/>
    </row>
    <row r="22" spans="1:5" ht="30">
      <c r="A22" s="2" t="s">
        <v>1880</v>
      </c>
      <c r="B22" s="6">
        <v>2339</v>
      </c>
      <c r="C22" s="6">
        <v>2422</v>
      </c>
      <c r="D22" s="4"/>
      <c r="E22" s="4"/>
    </row>
    <row r="23" spans="1:5">
      <c r="A23" s="2" t="s">
        <v>1881</v>
      </c>
      <c r="B23" s="6">
        <v>559944</v>
      </c>
      <c r="C23" s="6">
        <v>541182</v>
      </c>
      <c r="D23" s="4"/>
      <c r="E23" s="4"/>
    </row>
    <row r="24" spans="1:5" ht="30">
      <c r="A24" s="2" t="s">
        <v>1882</v>
      </c>
      <c r="B24" s="6">
        <v>25695</v>
      </c>
      <c r="C24" s="6">
        <v>49914</v>
      </c>
      <c r="D24" s="4"/>
      <c r="E24" s="4"/>
    </row>
    <row r="25" spans="1:5">
      <c r="A25" s="2" t="s">
        <v>1883</v>
      </c>
      <c r="B25" s="6">
        <v>22200</v>
      </c>
      <c r="C25" s="6">
        <v>23761</v>
      </c>
      <c r="D25" s="4"/>
      <c r="E25" s="4"/>
    </row>
    <row r="26" spans="1:5" ht="30">
      <c r="A26" s="2" t="s">
        <v>1884</v>
      </c>
      <c r="B26" s="4">
        <v>966</v>
      </c>
      <c r="C26" s="6">
        <v>1022</v>
      </c>
      <c r="D26" s="4"/>
      <c r="E26" s="4"/>
    </row>
    <row r="27" spans="1:5" ht="45">
      <c r="A27" s="2" t="s">
        <v>1885</v>
      </c>
      <c r="B27" s="4">
        <v>0</v>
      </c>
      <c r="C27" s="4">
        <v>0</v>
      </c>
      <c r="D27" s="4"/>
      <c r="E27" s="4"/>
    </row>
    <row r="28" spans="1:5" ht="30">
      <c r="A28" s="2" t="s">
        <v>1818</v>
      </c>
      <c r="B28" s="4"/>
      <c r="C28" s="4"/>
      <c r="D28" s="4"/>
      <c r="E28" s="4"/>
    </row>
    <row r="29" spans="1:5" ht="45">
      <c r="A29" s="3" t="s">
        <v>1816</v>
      </c>
      <c r="B29" s="4"/>
      <c r="C29" s="4"/>
      <c r="D29" s="4"/>
      <c r="E29" s="4"/>
    </row>
    <row r="30" spans="1:5" ht="60">
      <c r="A30" s="2" t="s">
        <v>1862</v>
      </c>
      <c r="B30" s="6">
        <v>12376</v>
      </c>
      <c r="C30" s="6">
        <v>7863</v>
      </c>
      <c r="D30" s="4"/>
      <c r="E30" s="4"/>
    </row>
    <row r="31" spans="1:5" ht="30">
      <c r="A31" s="2" t="s">
        <v>1863</v>
      </c>
      <c r="B31" s="4">
        <v>398</v>
      </c>
      <c r="C31" s="4">
        <v>328</v>
      </c>
      <c r="D31" s="4"/>
      <c r="E31" s="4"/>
    </row>
    <row r="32" spans="1:5" ht="30">
      <c r="A32" s="2" t="s">
        <v>1864</v>
      </c>
      <c r="B32" s="4">
        <v>0</v>
      </c>
      <c r="C32" s="4">
        <v>0</v>
      </c>
      <c r="D32" s="4"/>
      <c r="E32" s="4"/>
    </row>
    <row r="33" spans="1:5" ht="30">
      <c r="A33" s="2" t="s">
        <v>1865</v>
      </c>
      <c r="B33" s="4">
        <v>0</v>
      </c>
      <c r="C33" s="4">
        <v>0</v>
      </c>
      <c r="D33" s="4"/>
      <c r="E33" s="4"/>
    </row>
    <row r="34" spans="1:5" ht="30">
      <c r="A34" s="2" t="s">
        <v>1866</v>
      </c>
      <c r="B34" s="6">
        <v>1714</v>
      </c>
      <c r="C34" s="6">
        <v>2877</v>
      </c>
      <c r="D34" s="4"/>
      <c r="E34" s="4"/>
    </row>
    <row r="35" spans="1:5" ht="30">
      <c r="A35" s="2" t="s">
        <v>1867</v>
      </c>
      <c r="B35" s="6">
        <v>18284</v>
      </c>
      <c r="C35" s="6">
        <v>17790</v>
      </c>
      <c r="D35" s="4"/>
      <c r="E35" s="4"/>
    </row>
    <row r="36" spans="1:5" ht="30">
      <c r="A36" s="2" t="s">
        <v>1868</v>
      </c>
      <c r="B36" s="6">
        <v>2339</v>
      </c>
      <c r="C36" s="6">
        <v>2422</v>
      </c>
      <c r="D36" s="4"/>
      <c r="E36" s="4"/>
    </row>
    <row r="37" spans="1:5" ht="30">
      <c r="A37" s="2" t="s">
        <v>1869</v>
      </c>
      <c r="B37" s="6">
        <v>338112</v>
      </c>
      <c r="C37" s="6">
        <v>329753</v>
      </c>
      <c r="D37" s="4"/>
      <c r="E37" s="4"/>
    </row>
    <row r="38" spans="1:5" ht="30">
      <c r="A38" s="2" t="s">
        <v>1870</v>
      </c>
      <c r="B38" s="6">
        <v>25695</v>
      </c>
      <c r="C38" s="6">
        <v>49914</v>
      </c>
      <c r="D38" s="4"/>
      <c r="E38" s="4"/>
    </row>
    <row r="39" spans="1:5" ht="30">
      <c r="A39" s="2" t="s">
        <v>1871</v>
      </c>
      <c r="B39" s="4">
        <v>0</v>
      </c>
      <c r="C39" s="4">
        <v>0</v>
      </c>
      <c r="D39" s="4"/>
      <c r="E39" s="4"/>
    </row>
    <row r="40" spans="1:5" ht="30">
      <c r="A40" s="2" t="s">
        <v>1872</v>
      </c>
      <c r="B40" s="4">
        <v>966</v>
      </c>
      <c r="C40" s="6">
        <v>1022</v>
      </c>
      <c r="D40" s="4"/>
      <c r="E40" s="4"/>
    </row>
    <row r="41" spans="1:5" ht="60">
      <c r="A41" s="2" t="s">
        <v>1873</v>
      </c>
      <c r="B41" s="4">
        <v>0</v>
      </c>
      <c r="C41" s="4">
        <v>0</v>
      </c>
      <c r="D41" s="4"/>
      <c r="E41" s="4"/>
    </row>
    <row r="42" spans="1:5" ht="30">
      <c r="A42" s="2" t="s">
        <v>1819</v>
      </c>
      <c r="B42" s="4"/>
      <c r="C42" s="4"/>
      <c r="D42" s="4"/>
      <c r="E42" s="4"/>
    </row>
    <row r="43" spans="1:5" ht="45">
      <c r="A43" s="3" t="s">
        <v>1816</v>
      </c>
      <c r="B43" s="4"/>
      <c r="C43" s="4"/>
      <c r="D43" s="4"/>
      <c r="E43" s="4"/>
    </row>
    <row r="44" spans="1:5" ht="60">
      <c r="A44" s="2" t="s">
        <v>1862</v>
      </c>
      <c r="B44" s="4">
        <v>0</v>
      </c>
      <c r="C44" s="4">
        <v>0</v>
      </c>
      <c r="D44" s="4"/>
      <c r="E44" s="4"/>
    </row>
    <row r="45" spans="1:5" ht="30">
      <c r="A45" s="2" t="s">
        <v>1863</v>
      </c>
      <c r="B45" s="6">
        <v>155997</v>
      </c>
      <c r="C45" s="6">
        <v>157981</v>
      </c>
      <c r="D45" s="4"/>
      <c r="E45" s="4"/>
    </row>
    <row r="46" spans="1:5" ht="30">
      <c r="A46" s="2" t="s">
        <v>1864</v>
      </c>
      <c r="B46" s="4">
        <v>0</v>
      </c>
      <c r="C46" s="4">
        <v>0</v>
      </c>
      <c r="D46" s="4"/>
      <c r="E46" s="4"/>
    </row>
    <row r="47" spans="1:5" ht="30">
      <c r="A47" s="2" t="s">
        <v>1865</v>
      </c>
      <c r="B47" s="4">
        <v>277</v>
      </c>
      <c r="C47" s="4">
        <v>289</v>
      </c>
      <c r="D47" s="4"/>
      <c r="E47" s="4"/>
    </row>
    <row r="48" spans="1:5" ht="30">
      <c r="A48" s="2" t="s">
        <v>1866</v>
      </c>
      <c r="B48" s="4">
        <v>0</v>
      </c>
      <c r="C48" s="4">
        <v>0</v>
      </c>
      <c r="D48" s="4"/>
      <c r="E48" s="4"/>
    </row>
    <row r="49" spans="1:5" ht="30">
      <c r="A49" s="2" t="s">
        <v>1867</v>
      </c>
      <c r="B49" s="4">
        <v>0</v>
      </c>
      <c r="C49" s="4">
        <v>0</v>
      </c>
      <c r="D49" s="4"/>
      <c r="E49" s="4"/>
    </row>
    <row r="50" spans="1:5" ht="30">
      <c r="A50" s="2" t="s">
        <v>1868</v>
      </c>
      <c r="B50" s="4">
        <v>0</v>
      </c>
      <c r="C50" s="4">
        <v>0</v>
      </c>
      <c r="D50" s="4"/>
      <c r="E50" s="4"/>
    </row>
    <row r="51" spans="1:5" ht="30">
      <c r="A51" s="2" t="s">
        <v>1869</v>
      </c>
      <c r="B51" s="4">
        <v>0</v>
      </c>
      <c r="C51" s="4">
        <v>0</v>
      </c>
      <c r="D51" s="4"/>
      <c r="E51" s="4"/>
    </row>
    <row r="52" spans="1:5" ht="30">
      <c r="A52" s="2" t="s">
        <v>1870</v>
      </c>
      <c r="B52" s="4">
        <v>0</v>
      </c>
      <c r="C52" s="4">
        <v>0</v>
      </c>
      <c r="D52" s="4"/>
      <c r="E52" s="4"/>
    </row>
    <row r="53" spans="1:5" ht="30">
      <c r="A53" s="2" t="s">
        <v>1871</v>
      </c>
      <c r="B53" s="4">
        <v>0</v>
      </c>
      <c r="C53" s="4">
        <v>0</v>
      </c>
      <c r="D53" s="4"/>
      <c r="E53" s="4"/>
    </row>
    <row r="54" spans="1:5" ht="30">
      <c r="A54" s="2" t="s">
        <v>1872</v>
      </c>
      <c r="B54" s="4">
        <v>0</v>
      </c>
      <c r="C54" s="4">
        <v>0</v>
      </c>
      <c r="D54" s="4"/>
      <c r="E54" s="4"/>
    </row>
    <row r="55" spans="1:5" ht="60">
      <c r="A55" s="2" t="s">
        <v>1873</v>
      </c>
      <c r="B55" s="4">
        <v>0</v>
      </c>
      <c r="C55" s="4">
        <v>0</v>
      </c>
      <c r="D55" s="4"/>
      <c r="E55" s="4"/>
    </row>
    <row r="56" spans="1:5" ht="30">
      <c r="A56" s="2" t="s">
        <v>1820</v>
      </c>
      <c r="B56" s="4"/>
      <c r="C56" s="4"/>
      <c r="D56" s="4"/>
      <c r="E56" s="4"/>
    </row>
    <row r="57" spans="1:5" ht="45">
      <c r="A57" s="3" t="s">
        <v>1816</v>
      </c>
      <c r="B57" s="4"/>
      <c r="C57" s="4"/>
      <c r="D57" s="4"/>
      <c r="E57" s="4"/>
    </row>
    <row r="58" spans="1:5" ht="60">
      <c r="A58" s="2" t="s">
        <v>1862</v>
      </c>
      <c r="B58" s="4">
        <v>0</v>
      </c>
      <c r="C58" s="4">
        <v>0</v>
      </c>
      <c r="D58" s="4"/>
      <c r="E58" s="4"/>
    </row>
    <row r="59" spans="1:5" ht="30">
      <c r="A59" s="2" t="s">
        <v>1863</v>
      </c>
      <c r="B59" s="4">
        <v>0</v>
      </c>
      <c r="C59" s="4">
        <v>0</v>
      </c>
      <c r="D59" s="4"/>
      <c r="E59" s="4"/>
    </row>
    <row r="60" spans="1:5" ht="30">
      <c r="A60" s="2" t="s">
        <v>1864</v>
      </c>
      <c r="B60" s="6">
        <v>507833</v>
      </c>
      <c r="C60" s="6">
        <v>506113</v>
      </c>
      <c r="D60" s="4"/>
      <c r="E60" s="4"/>
    </row>
    <row r="61" spans="1:5" ht="30">
      <c r="A61" s="2" t="s">
        <v>1865</v>
      </c>
      <c r="B61" s="4">
        <v>0</v>
      </c>
      <c r="C61" s="4">
        <v>0</v>
      </c>
      <c r="D61" s="4"/>
      <c r="E61" s="4"/>
    </row>
    <row r="62" spans="1:5" ht="30">
      <c r="A62" s="2" t="s">
        <v>1866</v>
      </c>
      <c r="B62" s="4">
        <v>0</v>
      </c>
      <c r="C62" s="4">
        <v>0</v>
      </c>
      <c r="D62" s="4"/>
      <c r="E62" s="4"/>
    </row>
    <row r="63" spans="1:5" ht="30">
      <c r="A63" s="2" t="s">
        <v>1867</v>
      </c>
      <c r="B63" s="4">
        <v>0</v>
      </c>
      <c r="C63" s="4">
        <v>0</v>
      </c>
      <c r="D63" s="4"/>
      <c r="E63" s="4"/>
    </row>
    <row r="64" spans="1:5" ht="30">
      <c r="A64" s="2" t="s">
        <v>1868</v>
      </c>
      <c r="B64" s="4">
        <v>0</v>
      </c>
      <c r="C64" s="4">
        <v>0</v>
      </c>
      <c r="D64" s="4"/>
      <c r="E64" s="4"/>
    </row>
    <row r="65" spans="1:5" ht="30">
      <c r="A65" s="2" t="s">
        <v>1869</v>
      </c>
      <c r="B65" s="6">
        <v>222131</v>
      </c>
      <c r="C65" s="6">
        <v>212370</v>
      </c>
      <c r="D65" s="4"/>
      <c r="E65" s="4"/>
    </row>
    <row r="66" spans="1:5" ht="30">
      <c r="A66" s="2" t="s">
        <v>1870</v>
      </c>
      <c r="B66" s="4">
        <v>0</v>
      </c>
      <c r="C66" s="4">
        <v>0</v>
      </c>
      <c r="D66" s="4"/>
      <c r="E66" s="4"/>
    </row>
    <row r="67" spans="1:5" ht="30">
      <c r="A67" s="2" t="s">
        <v>1871</v>
      </c>
      <c r="B67" s="6">
        <v>23228</v>
      </c>
      <c r="C67" s="6">
        <v>25923</v>
      </c>
      <c r="D67" s="4"/>
      <c r="E67" s="4"/>
    </row>
    <row r="68" spans="1:5" ht="30">
      <c r="A68" s="2" t="s">
        <v>1872</v>
      </c>
      <c r="B68" s="4">
        <v>0</v>
      </c>
      <c r="C68" s="4">
        <v>0</v>
      </c>
      <c r="D68" s="4"/>
      <c r="E68" s="4"/>
    </row>
    <row r="69" spans="1:5" ht="60">
      <c r="A69" s="2" t="s">
        <v>1873</v>
      </c>
      <c r="B69" s="7">
        <v>0</v>
      </c>
      <c r="C69" s="7">
        <v>0</v>
      </c>
      <c r="D69" s="4"/>
      <c r="E69" s="4"/>
    </row>
  </sheetData>
  <mergeCells count="4">
    <mergeCell ref="B1:B2"/>
    <mergeCell ref="C1:C2"/>
    <mergeCell ref="D1:D2"/>
    <mergeCell ref="E1:E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5.7109375" customWidth="1"/>
    <col min="3" max="3" width="4.85546875" customWidth="1"/>
    <col min="4" max="4" width="15.7109375" customWidth="1"/>
    <col min="5" max="5" width="4.85546875" customWidth="1"/>
    <col min="6" max="6" width="15.140625" customWidth="1"/>
    <col min="7" max="7" width="5.28515625" customWidth="1"/>
  </cols>
  <sheetData>
    <row r="1" spans="1:7" ht="15" customHeight="1">
      <c r="A1" s="1" t="s">
        <v>1886</v>
      </c>
      <c r="B1" s="9" t="s">
        <v>2</v>
      </c>
      <c r="C1" s="9"/>
      <c r="D1" s="9"/>
      <c r="E1" s="9"/>
      <c r="F1" s="9"/>
      <c r="G1" s="9"/>
    </row>
    <row r="2" spans="1:7" ht="30">
      <c r="A2" s="1" t="s">
        <v>28</v>
      </c>
      <c r="B2" s="9" t="s">
        <v>3</v>
      </c>
      <c r="C2" s="9"/>
      <c r="D2" s="9" t="s">
        <v>29</v>
      </c>
      <c r="E2" s="9"/>
      <c r="F2" s="9" t="s">
        <v>80</v>
      </c>
      <c r="G2" s="9"/>
    </row>
    <row r="3" spans="1:7" ht="30">
      <c r="A3" s="3" t="s">
        <v>1225</v>
      </c>
      <c r="B3" s="4"/>
      <c r="C3" s="4"/>
      <c r="D3" s="4"/>
      <c r="E3" s="4"/>
      <c r="F3" s="4"/>
      <c r="G3" s="4"/>
    </row>
    <row r="4" spans="1:7" ht="17.25">
      <c r="A4" s="2" t="s">
        <v>1887</v>
      </c>
      <c r="B4" s="7">
        <v>-2602</v>
      </c>
      <c r="C4" s="8" t="s">
        <v>65</v>
      </c>
      <c r="D4" s="7">
        <v>2797</v>
      </c>
      <c r="E4" s="8" t="s">
        <v>65</v>
      </c>
      <c r="F4" s="4"/>
      <c r="G4" s="4"/>
    </row>
    <row r="5" spans="1:7" ht="30">
      <c r="A5" s="2" t="s">
        <v>1242</v>
      </c>
      <c r="B5" s="6">
        <v>3836</v>
      </c>
      <c r="C5" s="8" t="s">
        <v>65</v>
      </c>
      <c r="D5" s="6">
        <v>-4818</v>
      </c>
      <c r="E5" s="8" t="s">
        <v>65</v>
      </c>
      <c r="F5" s="4"/>
      <c r="G5" s="4"/>
    </row>
    <row r="6" spans="1:7" ht="30">
      <c r="A6" s="2" t="s">
        <v>1888</v>
      </c>
      <c r="B6" s="4">
        <v>-772</v>
      </c>
      <c r="C6" s="8" t="s">
        <v>65</v>
      </c>
      <c r="D6" s="4">
        <v>-581</v>
      </c>
      <c r="E6" s="8" t="s">
        <v>65</v>
      </c>
      <c r="F6" s="4"/>
      <c r="G6" s="4"/>
    </row>
    <row r="7" spans="1:7" ht="30">
      <c r="A7" s="2" t="s">
        <v>126</v>
      </c>
      <c r="B7" s="6">
        <v>3064</v>
      </c>
      <c r="C7" s="8" t="s">
        <v>65</v>
      </c>
      <c r="D7" s="6">
        <v>-5399</v>
      </c>
      <c r="E7" s="8" t="s">
        <v>65</v>
      </c>
      <c r="F7" s="4">
        <v>-518</v>
      </c>
      <c r="G7" s="4"/>
    </row>
    <row r="8" spans="1:7" ht="17.25">
      <c r="A8" s="2" t="s">
        <v>1889</v>
      </c>
      <c r="B8" s="7">
        <v>462</v>
      </c>
      <c r="C8" s="8" t="s">
        <v>65</v>
      </c>
      <c r="D8" s="7">
        <v>-2602</v>
      </c>
      <c r="E8" s="8" t="s">
        <v>65</v>
      </c>
      <c r="F8" s="7">
        <v>2797</v>
      </c>
      <c r="G8" s="8" t="s">
        <v>65</v>
      </c>
    </row>
    <row r="9" spans="1:7">
      <c r="A9" s="10"/>
      <c r="B9" s="10"/>
      <c r="C9" s="10"/>
      <c r="D9" s="10"/>
      <c r="E9" s="10"/>
      <c r="F9" s="10"/>
      <c r="G9" s="10"/>
    </row>
    <row r="10" spans="1:7" ht="15" customHeight="1">
      <c r="A10" s="2" t="s">
        <v>65</v>
      </c>
      <c r="B10" s="11" t="s">
        <v>68</v>
      </c>
      <c r="C10" s="11"/>
      <c r="D10" s="11"/>
      <c r="E10" s="11"/>
      <c r="F10" s="11"/>
      <c r="G10" s="11"/>
    </row>
  </sheetData>
  <mergeCells count="6">
    <mergeCell ref="B1:G1"/>
    <mergeCell ref="B2:C2"/>
    <mergeCell ref="D2:E2"/>
    <mergeCell ref="F2:G2"/>
    <mergeCell ref="A9:G9"/>
    <mergeCell ref="B10:G10"/>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2.7109375" customWidth="1"/>
    <col min="3" max="3" width="3.85546875" customWidth="1"/>
    <col min="4" max="4" width="11.85546875" customWidth="1"/>
    <col min="5" max="5" width="4.7109375" customWidth="1"/>
    <col min="6" max="6" width="17.140625" customWidth="1"/>
  </cols>
  <sheetData>
    <row r="1" spans="1:6" ht="15" customHeight="1">
      <c r="A1" s="1" t="s">
        <v>1890</v>
      </c>
      <c r="B1" s="9" t="s">
        <v>2</v>
      </c>
      <c r="C1" s="9"/>
      <c r="D1" s="9"/>
      <c r="E1" s="9"/>
      <c r="F1" s="9"/>
    </row>
    <row r="2" spans="1:6" ht="30">
      <c r="A2" s="1" t="s">
        <v>28</v>
      </c>
      <c r="B2" s="9" t="s">
        <v>3</v>
      </c>
      <c r="C2" s="9"/>
      <c r="D2" s="9" t="s">
        <v>29</v>
      </c>
      <c r="E2" s="9"/>
      <c r="F2" s="1" t="s">
        <v>80</v>
      </c>
    </row>
    <row r="3" spans="1:6" ht="45">
      <c r="A3" s="3" t="s">
        <v>1891</v>
      </c>
      <c r="B3" s="4"/>
      <c r="C3" s="4"/>
      <c r="D3" s="4"/>
      <c r="E3" s="4"/>
      <c r="F3" s="4"/>
    </row>
    <row r="4" spans="1:6">
      <c r="A4" s="2" t="s">
        <v>96</v>
      </c>
      <c r="B4" s="7">
        <v>1170</v>
      </c>
      <c r="C4" s="4"/>
      <c r="D4" s="7">
        <v>881</v>
      </c>
      <c r="E4" s="4"/>
      <c r="F4" s="7">
        <v>1419</v>
      </c>
    </row>
    <row r="5" spans="1:6">
      <c r="A5" s="2" t="s">
        <v>1259</v>
      </c>
      <c r="B5" s="6">
        <v>-2606</v>
      </c>
      <c r="C5" s="4"/>
      <c r="D5" s="6">
        <v>-2706</v>
      </c>
      <c r="E5" s="4"/>
      <c r="F5" s="6">
        <v>-3036</v>
      </c>
    </row>
    <row r="6" spans="1:6">
      <c r="A6" s="2" t="s">
        <v>114</v>
      </c>
      <c r="B6" s="6">
        <v>7657</v>
      </c>
      <c r="C6" s="4"/>
      <c r="D6" s="6">
        <v>8465</v>
      </c>
      <c r="E6" s="4"/>
      <c r="F6" s="6">
        <v>8403</v>
      </c>
    </row>
    <row r="7" spans="1:6" ht="45">
      <c r="A7" s="2" t="s">
        <v>1892</v>
      </c>
      <c r="B7" s="4"/>
      <c r="C7" s="4"/>
      <c r="D7" s="4"/>
      <c r="E7" s="4"/>
      <c r="F7" s="4"/>
    </row>
    <row r="8" spans="1:6" ht="45">
      <c r="A8" s="3" t="s">
        <v>1891</v>
      </c>
      <c r="B8" s="4"/>
      <c r="C8" s="4"/>
      <c r="D8" s="4"/>
      <c r="E8" s="4"/>
      <c r="F8" s="4"/>
    </row>
    <row r="9" spans="1:6" ht="17.25">
      <c r="A9" s="2" t="s">
        <v>1259</v>
      </c>
      <c r="B9" s="4">
        <v>398</v>
      </c>
      <c r="C9" s="8" t="s">
        <v>65</v>
      </c>
      <c r="D9" s="4">
        <v>300</v>
      </c>
      <c r="E9" s="8" t="s">
        <v>65</v>
      </c>
      <c r="F9" s="4"/>
    </row>
    <row r="10" spans="1:6" ht="17.25">
      <c r="A10" s="2" t="s">
        <v>114</v>
      </c>
      <c r="B10" s="4">
        <v>-772</v>
      </c>
      <c r="C10" s="8" t="s">
        <v>65</v>
      </c>
      <c r="D10" s="4">
        <v>-581</v>
      </c>
      <c r="E10" s="8" t="s">
        <v>65</v>
      </c>
      <c r="F10" s="4"/>
    </row>
    <row r="11" spans="1:6" ht="60">
      <c r="A11" s="2" t="s">
        <v>1893</v>
      </c>
      <c r="B11" s="4"/>
      <c r="C11" s="4"/>
      <c r="D11" s="4"/>
      <c r="E11" s="4"/>
      <c r="F11" s="4"/>
    </row>
    <row r="12" spans="1:6" ht="45">
      <c r="A12" s="3" t="s">
        <v>1891</v>
      </c>
      <c r="B12" s="4"/>
      <c r="C12" s="4"/>
      <c r="D12" s="4"/>
      <c r="E12" s="4"/>
      <c r="F12" s="4"/>
    </row>
    <row r="13" spans="1:6" ht="17.25">
      <c r="A13" s="2" t="s">
        <v>96</v>
      </c>
      <c r="B13" s="7">
        <v>-1170</v>
      </c>
      <c r="C13" s="8" t="s">
        <v>65</v>
      </c>
      <c r="D13" s="7">
        <v>-881</v>
      </c>
      <c r="E13" s="8" t="s">
        <v>65</v>
      </c>
      <c r="F13" s="4"/>
    </row>
    <row r="14" spans="1:6">
      <c r="A14" s="10"/>
      <c r="B14" s="10"/>
      <c r="C14" s="10"/>
      <c r="D14" s="10"/>
      <c r="E14" s="10"/>
      <c r="F14" s="10"/>
    </row>
    <row r="15" spans="1:6" ht="15" customHeight="1">
      <c r="A15" s="2" t="s">
        <v>65</v>
      </c>
      <c r="B15" s="11" t="s">
        <v>1261</v>
      </c>
      <c r="C15" s="11"/>
      <c r="D15" s="11"/>
      <c r="E15" s="11"/>
      <c r="F15" s="11"/>
    </row>
  </sheetData>
  <mergeCells count="5">
    <mergeCell ref="B1:F1"/>
    <mergeCell ref="B2:C2"/>
    <mergeCell ref="D2:E2"/>
    <mergeCell ref="A14:F14"/>
    <mergeCell ref="B15:F15"/>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45">
      <c r="A1" s="1" t="s">
        <v>1894</v>
      </c>
      <c r="B1" s="9" t="s">
        <v>3</v>
      </c>
      <c r="C1" s="9" t="s">
        <v>29</v>
      </c>
      <c r="D1" s="9" t="s">
        <v>80</v>
      </c>
      <c r="E1" s="9" t="s">
        <v>1502</v>
      </c>
    </row>
    <row r="2" spans="1:5" ht="30">
      <c r="A2" s="1" t="s">
        <v>28</v>
      </c>
      <c r="B2" s="9"/>
      <c r="C2" s="9"/>
      <c r="D2" s="9"/>
      <c r="E2" s="9"/>
    </row>
    <row r="3" spans="1:5" ht="30">
      <c r="A3" s="3" t="s">
        <v>1426</v>
      </c>
      <c r="B3" s="4"/>
      <c r="C3" s="4"/>
      <c r="D3" s="4"/>
      <c r="E3" s="4"/>
    </row>
    <row r="4" spans="1:5">
      <c r="A4" s="2" t="s">
        <v>1266</v>
      </c>
      <c r="B4" s="7">
        <v>8081</v>
      </c>
      <c r="C4" s="7">
        <v>7528</v>
      </c>
      <c r="D4" s="4"/>
      <c r="E4" s="4"/>
    </row>
    <row r="5" spans="1:5">
      <c r="A5" s="2" t="s">
        <v>34</v>
      </c>
      <c r="B5" s="6">
        <v>156395</v>
      </c>
      <c r="C5" s="6">
        <v>158132</v>
      </c>
      <c r="D5" s="4"/>
      <c r="E5" s="4"/>
    </row>
    <row r="6" spans="1:5">
      <c r="A6" s="2" t="s">
        <v>45</v>
      </c>
      <c r="B6" s="6">
        <v>1418</v>
      </c>
      <c r="C6" s="6">
        <v>1409</v>
      </c>
      <c r="D6" s="4"/>
      <c r="E6" s="4"/>
    </row>
    <row r="7" spans="1:5">
      <c r="A7" s="2" t="s">
        <v>46</v>
      </c>
      <c r="B7" s="6">
        <v>711635</v>
      </c>
      <c r="C7" s="6">
        <v>711234</v>
      </c>
      <c r="D7" s="4"/>
      <c r="E7" s="4"/>
    </row>
    <row r="8" spans="1:5">
      <c r="A8" s="2" t="s">
        <v>1278</v>
      </c>
      <c r="B8" s="6">
        <v>612594</v>
      </c>
      <c r="C8" s="6">
        <v>619370</v>
      </c>
      <c r="D8" s="4"/>
      <c r="E8" s="4"/>
    </row>
    <row r="9" spans="1:5">
      <c r="A9" s="2" t="s">
        <v>1895</v>
      </c>
      <c r="B9" s="6">
        <v>99041</v>
      </c>
      <c r="C9" s="6">
        <v>91864</v>
      </c>
      <c r="D9" s="6">
        <v>92421</v>
      </c>
      <c r="E9" s="6">
        <v>88061</v>
      </c>
    </row>
    <row r="10" spans="1:5" ht="30">
      <c r="A10" s="2" t="s">
        <v>67</v>
      </c>
      <c r="B10" s="6">
        <v>711635</v>
      </c>
      <c r="C10" s="6">
        <v>711234</v>
      </c>
      <c r="D10" s="4"/>
      <c r="E10" s="4"/>
    </row>
    <row r="11" spans="1:5">
      <c r="A11" s="2" t="s">
        <v>1425</v>
      </c>
      <c r="B11" s="4"/>
      <c r="C11" s="4"/>
      <c r="D11" s="4"/>
      <c r="E11" s="4"/>
    </row>
    <row r="12" spans="1:5" ht="30">
      <c r="A12" s="3" t="s">
        <v>1426</v>
      </c>
      <c r="B12" s="4"/>
      <c r="C12" s="4"/>
      <c r="D12" s="4"/>
      <c r="E12" s="4"/>
    </row>
    <row r="13" spans="1:5">
      <c r="A13" s="2" t="s">
        <v>1266</v>
      </c>
      <c r="B13" s="6">
        <v>1846</v>
      </c>
      <c r="C13" s="6">
        <v>1205</v>
      </c>
      <c r="D13" s="4"/>
      <c r="E13" s="4"/>
    </row>
    <row r="14" spans="1:5">
      <c r="A14" s="2" t="s">
        <v>34</v>
      </c>
      <c r="B14" s="4">
        <v>398</v>
      </c>
      <c r="C14" s="4">
        <v>328</v>
      </c>
      <c r="D14" s="4"/>
      <c r="E14" s="4"/>
    </row>
    <row r="15" spans="1:5">
      <c r="A15" s="2" t="s">
        <v>1269</v>
      </c>
      <c r="B15" s="6">
        <v>94268</v>
      </c>
      <c r="C15" s="6">
        <v>87589</v>
      </c>
      <c r="D15" s="4"/>
      <c r="E15" s="4"/>
    </row>
    <row r="16" spans="1:5">
      <c r="A16" s="2" t="s">
        <v>45</v>
      </c>
      <c r="B16" s="6">
        <v>3900</v>
      </c>
      <c r="C16" s="6">
        <v>3835</v>
      </c>
      <c r="D16" s="4"/>
      <c r="E16" s="4"/>
    </row>
    <row r="17" spans="1:5">
      <c r="A17" s="2" t="s">
        <v>46</v>
      </c>
      <c r="B17" s="6">
        <v>100412</v>
      </c>
      <c r="C17" s="6">
        <v>92957</v>
      </c>
      <c r="D17" s="4"/>
      <c r="E17" s="4"/>
    </row>
    <row r="18" spans="1:5">
      <c r="A18" s="2" t="s">
        <v>1278</v>
      </c>
      <c r="B18" s="6">
        <v>1371</v>
      </c>
      <c r="C18" s="6">
        <v>1093</v>
      </c>
      <c r="D18" s="4"/>
      <c r="E18" s="4"/>
    </row>
    <row r="19" spans="1:5">
      <c r="A19" s="2" t="s">
        <v>1895</v>
      </c>
      <c r="B19" s="6">
        <v>99041</v>
      </c>
      <c r="C19" s="6">
        <v>91864</v>
      </c>
      <c r="D19" s="4"/>
      <c r="E19" s="4"/>
    </row>
    <row r="20" spans="1:5" ht="30">
      <c r="A20" s="2" t="s">
        <v>67</v>
      </c>
      <c r="B20" s="7">
        <v>100412</v>
      </c>
      <c r="C20" s="7">
        <v>92957</v>
      </c>
      <c r="D20" s="4"/>
      <c r="E20" s="4"/>
    </row>
  </sheetData>
  <mergeCells count="4">
    <mergeCell ref="B1:B2"/>
    <mergeCell ref="C1:C2"/>
    <mergeCell ref="D1:D2"/>
    <mergeCell ref="E1:E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1896</v>
      </c>
      <c r="B1" s="9" t="s">
        <v>2</v>
      </c>
      <c r="C1" s="9"/>
      <c r="D1" s="9"/>
    </row>
    <row r="2" spans="1:4" ht="30">
      <c r="A2" s="1" t="s">
        <v>28</v>
      </c>
      <c r="B2" s="1" t="s">
        <v>3</v>
      </c>
      <c r="C2" s="1" t="s">
        <v>29</v>
      </c>
      <c r="D2" s="1" t="s">
        <v>80</v>
      </c>
    </row>
    <row r="3" spans="1:4" ht="30">
      <c r="A3" s="3" t="s">
        <v>1426</v>
      </c>
      <c r="B3" s="4"/>
      <c r="C3" s="4"/>
      <c r="D3" s="4"/>
    </row>
    <row r="4" spans="1:4" ht="30">
      <c r="A4" s="2" t="s">
        <v>1897</v>
      </c>
      <c r="B4" s="7">
        <v>1170</v>
      </c>
      <c r="C4" s="7">
        <v>881</v>
      </c>
      <c r="D4" s="7">
        <v>1419</v>
      </c>
    </row>
    <row r="5" spans="1:4" ht="30">
      <c r="A5" s="2" t="s">
        <v>1898</v>
      </c>
      <c r="B5" s="6">
        <v>10263</v>
      </c>
      <c r="C5" s="6">
        <v>11171</v>
      </c>
      <c r="D5" s="6">
        <v>11439</v>
      </c>
    </row>
    <row r="6" spans="1:4">
      <c r="A6" s="2" t="s">
        <v>1302</v>
      </c>
      <c r="B6" s="6">
        <v>2606</v>
      </c>
      <c r="C6" s="6">
        <v>2706</v>
      </c>
      <c r="D6" s="6">
        <v>3036</v>
      </c>
    </row>
    <row r="7" spans="1:4">
      <c r="A7" s="2" t="s">
        <v>114</v>
      </c>
      <c r="B7" s="6">
        <v>7657</v>
      </c>
      <c r="C7" s="6">
        <v>8465</v>
      </c>
      <c r="D7" s="6">
        <v>8403</v>
      </c>
    </row>
    <row r="8" spans="1:4">
      <c r="A8" s="2" t="s">
        <v>1899</v>
      </c>
      <c r="B8" s="6">
        <v>10721</v>
      </c>
      <c r="C8" s="6">
        <v>3066</v>
      </c>
      <c r="D8" s="6">
        <v>7885</v>
      </c>
    </row>
    <row r="9" spans="1:4">
      <c r="A9" s="2" t="s">
        <v>1425</v>
      </c>
      <c r="B9" s="4"/>
      <c r="C9" s="4"/>
      <c r="D9" s="4"/>
    </row>
    <row r="10" spans="1:4" ht="30">
      <c r="A10" s="3" t="s">
        <v>1426</v>
      </c>
      <c r="B10" s="4"/>
      <c r="C10" s="4"/>
      <c r="D10" s="4"/>
    </row>
    <row r="11" spans="1:4">
      <c r="A11" s="2" t="s">
        <v>1287</v>
      </c>
      <c r="B11" s="6">
        <v>4377</v>
      </c>
      <c r="C11" s="6">
        <v>4216</v>
      </c>
      <c r="D11" s="6">
        <v>3971</v>
      </c>
    </row>
    <row r="12" spans="1:4">
      <c r="A12" s="2" t="s">
        <v>1291</v>
      </c>
      <c r="B12" s="4">
        <v>10</v>
      </c>
      <c r="C12" s="4">
        <v>9</v>
      </c>
      <c r="D12" s="4">
        <v>6</v>
      </c>
    </row>
    <row r="13" spans="1:4" ht="30">
      <c r="A13" s="2" t="s">
        <v>1897</v>
      </c>
      <c r="B13" s="4">
        <v>0</v>
      </c>
      <c r="C13" s="4">
        <v>0</v>
      </c>
      <c r="D13" s="4">
        <v>73</v>
      </c>
    </row>
    <row r="14" spans="1:4">
      <c r="A14" s="2" t="s">
        <v>1900</v>
      </c>
      <c r="B14" s="6">
        <v>4387</v>
      </c>
      <c r="C14" s="6">
        <v>4225</v>
      </c>
      <c r="D14" s="6">
        <v>4050</v>
      </c>
    </row>
    <row r="15" spans="1:4">
      <c r="A15" s="2" t="s">
        <v>1295</v>
      </c>
      <c r="B15" s="4">
        <v>346</v>
      </c>
      <c r="C15" s="4">
        <v>267</v>
      </c>
      <c r="D15" s="4">
        <v>296</v>
      </c>
    </row>
    <row r="16" spans="1:4" ht="30">
      <c r="A16" s="2" t="s">
        <v>1898</v>
      </c>
      <c r="B16" s="6">
        <v>4041</v>
      </c>
      <c r="C16" s="6">
        <v>3958</v>
      </c>
      <c r="D16" s="6">
        <v>3754</v>
      </c>
    </row>
    <row r="17" spans="1:4">
      <c r="A17" s="2" t="s">
        <v>1302</v>
      </c>
      <c r="B17" s="4">
        <v>-114</v>
      </c>
      <c r="C17" s="4">
        <v>-88</v>
      </c>
      <c r="D17" s="4">
        <v>-74</v>
      </c>
    </row>
    <row r="18" spans="1:4" ht="30">
      <c r="A18" s="2" t="s">
        <v>1901</v>
      </c>
      <c r="B18" s="6">
        <v>4155</v>
      </c>
      <c r="C18" s="6">
        <v>4046</v>
      </c>
      <c r="D18" s="6">
        <v>3828</v>
      </c>
    </row>
    <row r="19" spans="1:4" ht="30">
      <c r="A19" s="2" t="s">
        <v>1306</v>
      </c>
      <c r="B19" s="6">
        <v>3502</v>
      </c>
      <c r="C19" s="6">
        <v>4419</v>
      </c>
      <c r="D19" s="6">
        <v>4575</v>
      </c>
    </row>
    <row r="20" spans="1:4">
      <c r="A20" s="2" t="s">
        <v>114</v>
      </c>
      <c r="B20" s="6">
        <v>7657</v>
      </c>
      <c r="C20" s="6">
        <v>8465</v>
      </c>
      <c r="D20" s="6">
        <v>8403</v>
      </c>
    </row>
    <row r="21" spans="1:4">
      <c r="A21" s="2" t="s">
        <v>1899</v>
      </c>
      <c r="B21" s="7">
        <v>10721</v>
      </c>
      <c r="C21" s="7">
        <v>3066</v>
      </c>
      <c r="D21" s="7">
        <v>7885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9.42578125" bestFit="1" customWidth="1"/>
    <col min="2" max="2" width="36.5703125" bestFit="1" customWidth="1"/>
  </cols>
  <sheetData>
    <row r="1" spans="1:2">
      <c r="A1" s="9" t="s">
        <v>212</v>
      </c>
      <c r="B1" s="1" t="s">
        <v>2</v>
      </c>
    </row>
    <row r="2" spans="1:2">
      <c r="A2" s="9"/>
      <c r="B2" s="1" t="s">
        <v>3</v>
      </c>
    </row>
    <row r="3" spans="1:2">
      <c r="A3" s="3" t="s">
        <v>213</v>
      </c>
      <c r="B3" s="4"/>
    </row>
    <row r="4" spans="1:2" ht="29.25">
      <c r="A4" s="11" t="s">
        <v>214</v>
      </c>
      <c r="B4" s="14" t="s">
        <v>215</v>
      </c>
    </row>
    <row r="5" spans="1:2">
      <c r="A5" s="11"/>
      <c r="B5" s="15"/>
    </row>
    <row r="6" spans="1:2" ht="29.25">
      <c r="A6" s="11"/>
      <c r="B6" s="14" t="s">
        <v>216</v>
      </c>
    </row>
    <row r="7" spans="1:2" ht="45">
      <c r="A7" s="11"/>
      <c r="B7" s="15" t="s">
        <v>217</v>
      </c>
    </row>
    <row r="8" spans="1:2" ht="270">
      <c r="A8" s="11"/>
      <c r="B8" s="15" t="s">
        <v>218</v>
      </c>
    </row>
    <row r="9" spans="1:2">
      <c r="A9" s="11"/>
      <c r="B9" s="16"/>
    </row>
  </sheetData>
  <mergeCells count="2">
    <mergeCell ref="A1:A2"/>
    <mergeCell ref="A4:A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1902</v>
      </c>
      <c r="B1" s="9" t="s">
        <v>2</v>
      </c>
      <c r="C1" s="9"/>
      <c r="D1" s="9"/>
    </row>
    <row r="2" spans="1:4" ht="30">
      <c r="A2" s="1" t="s">
        <v>28</v>
      </c>
      <c r="B2" s="1" t="s">
        <v>3</v>
      </c>
      <c r="C2" s="1" t="s">
        <v>29</v>
      </c>
      <c r="D2" s="1" t="s">
        <v>80</v>
      </c>
    </row>
    <row r="3" spans="1:4" ht="30">
      <c r="A3" s="3" t="s">
        <v>1426</v>
      </c>
      <c r="B3" s="4"/>
      <c r="C3" s="4"/>
      <c r="D3" s="4"/>
    </row>
    <row r="4" spans="1:4">
      <c r="A4" s="2" t="s">
        <v>114</v>
      </c>
      <c r="B4" s="7">
        <v>7657</v>
      </c>
      <c r="C4" s="7">
        <v>8465</v>
      </c>
      <c r="D4" s="7">
        <v>8403</v>
      </c>
    </row>
    <row r="5" spans="1:4">
      <c r="A5" s="2" t="s">
        <v>1903</v>
      </c>
      <c r="B5" s="6">
        <v>1170</v>
      </c>
      <c r="C5" s="4">
        <v>881</v>
      </c>
      <c r="D5" s="6">
        <v>1419</v>
      </c>
    </row>
    <row r="6" spans="1:4" ht="30">
      <c r="A6" s="2" t="s">
        <v>1320</v>
      </c>
      <c r="B6" s="6">
        <v>10531</v>
      </c>
      <c r="C6" s="6">
        <v>12691</v>
      </c>
      <c r="D6" s="6">
        <v>11361</v>
      </c>
    </row>
    <row r="7" spans="1:4">
      <c r="A7" s="2" t="s">
        <v>1323</v>
      </c>
      <c r="B7" s="6">
        <v>66263</v>
      </c>
      <c r="C7" s="6">
        <v>42348</v>
      </c>
      <c r="D7" s="6">
        <v>40914</v>
      </c>
    </row>
    <row r="8" spans="1:4">
      <c r="A8" s="2" t="s">
        <v>184</v>
      </c>
      <c r="B8" s="6">
        <v>-74426</v>
      </c>
      <c r="C8" s="6">
        <v>-84589</v>
      </c>
      <c r="D8" s="6">
        <v>-67312</v>
      </c>
    </row>
    <row r="9" spans="1:4" ht="30">
      <c r="A9" s="2" t="s">
        <v>1904</v>
      </c>
      <c r="B9" s="6">
        <v>4691</v>
      </c>
      <c r="C9" s="6">
        <v>-52657</v>
      </c>
      <c r="D9" s="6">
        <v>-17249</v>
      </c>
    </row>
    <row r="10" spans="1:4">
      <c r="A10" s="2" t="s">
        <v>1746</v>
      </c>
      <c r="B10" s="4">
        <v>691</v>
      </c>
      <c r="C10" s="4">
        <v>575</v>
      </c>
      <c r="D10" s="4">
        <v>455</v>
      </c>
    </row>
    <row r="11" spans="1:4" ht="30">
      <c r="A11" s="2" t="s">
        <v>1905</v>
      </c>
      <c r="B11" s="4">
        <v>17</v>
      </c>
      <c r="C11" s="4">
        <v>39</v>
      </c>
      <c r="D11" s="4">
        <v>30</v>
      </c>
    </row>
    <row r="12" spans="1:4" ht="30">
      <c r="A12" s="2" t="s">
        <v>200</v>
      </c>
      <c r="B12" s="4">
        <v>150</v>
      </c>
      <c r="C12" s="4">
        <v>146</v>
      </c>
      <c r="D12" s="4">
        <v>149</v>
      </c>
    </row>
    <row r="13" spans="1:4">
      <c r="A13" s="2" t="s">
        <v>140</v>
      </c>
      <c r="B13" s="4">
        <v>-179</v>
      </c>
      <c r="C13" s="4">
        <v>-319</v>
      </c>
      <c r="D13" s="4">
        <v>-320</v>
      </c>
    </row>
    <row r="14" spans="1:4">
      <c r="A14" s="2" t="s">
        <v>202</v>
      </c>
      <c r="B14" s="6">
        <v>-4370</v>
      </c>
      <c r="C14" s="6">
        <v>-4155</v>
      </c>
      <c r="D14" s="6">
        <v>-3932</v>
      </c>
    </row>
    <row r="15" spans="1:4">
      <c r="A15" s="2" t="s">
        <v>1337</v>
      </c>
      <c r="B15" s="6">
        <v>-10709</v>
      </c>
      <c r="C15" s="6">
        <v>35534</v>
      </c>
      <c r="D15" s="6">
        <v>-3240</v>
      </c>
    </row>
    <row r="16" spans="1:4" ht="30">
      <c r="A16" s="2" t="s">
        <v>1338</v>
      </c>
      <c r="B16" s="6">
        <v>4513</v>
      </c>
      <c r="C16" s="6">
        <v>-4432</v>
      </c>
      <c r="D16" s="6">
        <v>-9128</v>
      </c>
    </row>
    <row r="17" spans="1:4" ht="30">
      <c r="A17" s="2" t="s">
        <v>205</v>
      </c>
      <c r="B17" s="6">
        <v>7863</v>
      </c>
      <c r="C17" s="6">
        <v>12295</v>
      </c>
      <c r="D17" s="6">
        <v>21423</v>
      </c>
    </row>
    <row r="18" spans="1:4" ht="30">
      <c r="A18" s="2" t="s">
        <v>206</v>
      </c>
      <c r="B18" s="6">
        <v>12376</v>
      </c>
      <c r="C18" s="6">
        <v>7863</v>
      </c>
      <c r="D18" s="6">
        <v>12295</v>
      </c>
    </row>
    <row r="19" spans="1:4">
      <c r="A19" s="2" t="s">
        <v>1425</v>
      </c>
      <c r="B19" s="4"/>
      <c r="C19" s="4"/>
      <c r="D19" s="4"/>
    </row>
    <row r="20" spans="1:4" ht="30">
      <c r="A20" s="3" t="s">
        <v>1426</v>
      </c>
      <c r="B20" s="4"/>
      <c r="C20" s="4"/>
      <c r="D20" s="4"/>
    </row>
    <row r="21" spans="1:4">
      <c r="A21" s="2" t="s">
        <v>114</v>
      </c>
      <c r="B21" s="6">
        <v>7657</v>
      </c>
      <c r="C21" s="6">
        <v>8465</v>
      </c>
      <c r="D21" s="6">
        <v>8403</v>
      </c>
    </row>
    <row r="22" spans="1:4" ht="30">
      <c r="A22" s="2" t="s">
        <v>1317</v>
      </c>
      <c r="B22" s="6">
        <v>-3502</v>
      </c>
      <c r="C22" s="6">
        <v>-4419</v>
      </c>
      <c r="D22" s="6">
        <v>-4575</v>
      </c>
    </row>
    <row r="23" spans="1:4">
      <c r="A23" s="2" t="s">
        <v>1903</v>
      </c>
      <c r="B23" s="4">
        <v>0</v>
      </c>
      <c r="C23" s="4">
        <v>0</v>
      </c>
      <c r="D23" s="4">
        <v>68</v>
      </c>
    </row>
    <row r="24" spans="1:4">
      <c r="A24" s="2" t="s">
        <v>1319</v>
      </c>
      <c r="B24" s="4">
        <v>-177</v>
      </c>
      <c r="C24" s="4">
        <v>247</v>
      </c>
      <c r="D24" s="4">
        <v>181</v>
      </c>
    </row>
    <row r="25" spans="1:4" ht="30">
      <c r="A25" s="2" t="s">
        <v>1320</v>
      </c>
      <c r="B25" s="6">
        <v>4332</v>
      </c>
      <c r="C25" s="6">
        <v>3799</v>
      </c>
      <c r="D25" s="6">
        <v>3579</v>
      </c>
    </row>
    <row r="26" spans="1:4">
      <c r="A26" s="2" t="s">
        <v>1323</v>
      </c>
      <c r="B26" s="4">
        <v>0</v>
      </c>
      <c r="C26" s="4">
        <v>0</v>
      </c>
      <c r="D26" s="4">
        <v>114</v>
      </c>
    </row>
    <row r="27" spans="1:4">
      <c r="A27" s="2" t="s">
        <v>184</v>
      </c>
      <c r="B27" s="4">
        <v>0</v>
      </c>
      <c r="C27" s="4">
        <v>0</v>
      </c>
      <c r="D27" s="4">
        <v>-185</v>
      </c>
    </row>
    <row r="28" spans="1:4" ht="30">
      <c r="A28" s="2" t="s">
        <v>1904</v>
      </c>
      <c r="B28" s="4">
        <v>0</v>
      </c>
      <c r="C28" s="4">
        <v>0</v>
      </c>
      <c r="D28" s="4">
        <v>-71</v>
      </c>
    </row>
    <row r="29" spans="1:4">
      <c r="A29" s="2" t="s">
        <v>1746</v>
      </c>
      <c r="B29" s="4">
        <v>691</v>
      </c>
      <c r="C29" s="4">
        <v>575</v>
      </c>
      <c r="D29" s="4">
        <v>455</v>
      </c>
    </row>
    <row r="30" spans="1:4" ht="30">
      <c r="A30" s="2" t="s">
        <v>1905</v>
      </c>
      <c r="B30" s="4">
        <v>17</v>
      </c>
      <c r="C30" s="4">
        <v>39</v>
      </c>
      <c r="D30" s="4">
        <v>30</v>
      </c>
    </row>
    <row r="31" spans="1:4" ht="30">
      <c r="A31" s="2" t="s">
        <v>200</v>
      </c>
      <c r="B31" s="4">
        <v>150</v>
      </c>
      <c r="C31" s="4">
        <v>146</v>
      </c>
      <c r="D31" s="4">
        <v>149</v>
      </c>
    </row>
    <row r="32" spans="1:4">
      <c r="A32" s="2" t="s">
        <v>140</v>
      </c>
      <c r="B32" s="4">
        <v>-179</v>
      </c>
      <c r="C32" s="4">
        <v>-319</v>
      </c>
      <c r="D32" s="4">
        <v>-320</v>
      </c>
    </row>
    <row r="33" spans="1:4">
      <c r="A33" s="2" t="s">
        <v>202</v>
      </c>
      <c r="B33" s="6">
        <v>-4370</v>
      </c>
      <c r="C33" s="6">
        <v>-4155</v>
      </c>
      <c r="D33" s="6">
        <v>-3932</v>
      </c>
    </row>
    <row r="34" spans="1:4">
      <c r="A34" s="2" t="s">
        <v>1337</v>
      </c>
      <c r="B34" s="6">
        <v>-3691</v>
      </c>
      <c r="C34" s="6">
        <v>-3714</v>
      </c>
      <c r="D34" s="6">
        <v>-3618</v>
      </c>
    </row>
    <row r="35" spans="1:4" ht="30">
      <c r="A35" s="2" t="s">
        <v>1338</v>
      </c>
      <c r="B35" s="4">
        <v>641</v>
      </c>
      <c r="C35" s="4">
        <v>85</v>
      </c>
      <c r="D35" s="4">
        <v>-110</v>
      </c>
    </row>
    <row r="36" spans="1:4" ht="30">
      <c r="A36" s="2" t="s">
        <v>205</v>
      </c>
      <c r="B36" s="6">
        <v>1205</v>
      </c>
      <c r="C36" s="6">
        <v>1120</v>
      </c>
      <c r="D36" s="6">
        <v>1230</v>
      </c>
    </row>
    <row r="37" spans="1:4" ht="30">
      <c r="A37" s="2" t="s">
        <v>206</v>
      </c>
      <c r="B37" s="7">
        <v>1846</v>
      </c>
      <c r="C37" s="7">
        <v>1205</v>
      </c>
      <c r="D37" s="7">
        <v>1120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Document_and_Entity_Informatio</vt:lpstr>
      <vt:lpstr>Consolidated_Balance_Sheets</vt:lpstr>
      <vt:lpstr>Consolidated_Balance_Sheets_pa</vt:lpstr>
      <vt:lpstr>Consolidated_Statements_of_Inc</vt:lpstr>
      <vt:lpstr>Consolidated_Statement_of_Comp</vt:lpstr>
      <vt:lpstr>Consolidated_Statements_of_Cha</vt:lpstr>
      <vt:lpstr>Consolidated_Statements_of_Cha1</vt:lpstr>
      <vt:lpstr>Consolidated_Statements_of_Cas</vt:lpstr>
      <vt:lpstr>Nature_of_Operations</vt:lpstr>
      <vt:lpstr>Summary_of_Significant_Account</vt:lpstr>
      <vt:lpstr>Securities</vt:lpstr>
      <vt:lpstr>Loans_Receivable_and_Allowance</vt:lpstr>
      <vt:lpstr>Premises_and_Equipment</vt:lpstr>
      <vt:lpstr>Deposits</vt:lpstr>
      <vt:lpstr>Borrowings</vt:lpstr>
      <vt:lpstr>Employee_Benefit_Plans</vt:lpstr>
      <vt:lpstr>Income_Taxes</vt:lpstr>
      <vt:lpstr>Regulatory_Matters_and_Stockho</vt:lpstr>
      <vt:lpstr>Stock_Based_Compensation</vt:lpstr>
      <vt:lpstr>Earnings_Per_Share</vt:lpstr>
      <vt:lpstr>OffBalance_Sheet_Financial_Ins</vt:lpstr>
      <vt:lpstr>Fair_Values_of_Financial_Instr</vt:lpstr>
      <vt:lpstr>Accumulated_Other_Comprehensiv</vt:lpstr>
      <vt:lpstr>Norwood_Financial_Corp_Parent_</vt:lpstr>
      <vt:lpstr>Summary_of_Significant_Account1</vt:lpstr>
      <vt:lpstr>Summary_of_Significant_Account2</vt:lpstr>
      <vt:lpstr>Securities_Tables</vt:lpstr>
      <vt:lpstr>Loans_Receivable_and_Allowance1</vt:lpstr>
      <vt:lpstr>Premises_and_Equipment_Tables</vt:lpstr>
      <vt:lpstr>Deposits_Tables</vt:lpstr>
      <vt:lpstr>Borrowings_Tables</vt:lpstr>
      <vt:lpstr>Income_Taxes_Tables</vt:lpstr>
      <vt:lpstr>Regulatory_Matters_and_Stockho1</vt:lpstr>
      <vt:lpstr>Stock_Based_Compensation_Table</vt:lpstr>
      <vt:lpstr>Earnings_Per_Share_Tables</vt:lpstr>
      <vt:lpstr>OffBalance_Sheet_Financial_Ins1</vt:lpstr>
      <vt:lpstr>Fair_Value_of_Financial_Instru</vt:lpstr>
      <vt:lpstr>Accumulated_Other_Comprehensiv1</vt:lpstr>
      <vt:lpstr>Norwood_Financial_Corp_Parent_1</vt:lpstr>
      <vt:lpstr>Summary_of_Significant_Account3</vt:lpstr>
      <vt:lpstr>Summary_of_Significant_Account4</vt:lpstr>
      <vt:lpstr>Summary_of_Significant_Account5</vt:lpstr>
      <vt:lpstr>Summary_of_Significant_Account6</vt:lpstr>
      <vt:lpstr>Securities_Amortized_Cost_and_</vt:lpstr>
      <vt:lpstr>Securities_Investments_Gross_U</vt:lpstr>
      <vt:lpstr>Securities_Securities_by_Contr</vt:lpstr>
      <vt:lpstr>Securities_Gross_Realized_Gain</vt:lpstr>
      <vt:lpstr>Loans_Receivable_and_Allowance2</vt:lpstr>
      <vt:lpstr>Loans_Receivable_and_Allowance3</vt:lpstr>
      <vt:lpstr>Loans_Receivable_and_Allowance4</vt:lpstr>
      <vt:lpstr>Loans_Receivable_and_Allowance5</vt:lpstr>
      <vt:lpstr>Loans_Receivable_and_Allowance6</vt:lpstr>
      <vt:lpstr>Loans_Receivable_and_Allowance7</vt:lpstr>
      <vt:lpstr>Loans_Receivable_and_Allowance8</vt:lpstr>
      <vt:lpstr>Loans_Receivable_and_Allowance9</vt:lpstr>
      <vt:lpstr>Recovered_Sheet1</vt:lpstr>
      <vt:lpstr>Recovered_Sheet2</vt:lpstr>
      <vt:lpstr>Recovered_Sheet3</vt:lpstr>
      <vt:lpstr>Premises_and_Equipment_Schedul</vt:lpstr>
      <vt:lpstr>Premises_and_Equipment_Schedul1</vt:lpstr>
      <vt:lpstr>Deposits_Details</vt:lpstr>
      <vt:lpstr>Borrowings_Narrative_Details</vt:lpstr>
      <vt:lpstr>Borrowings_ShortTerm_Borrowing</vt:lpstr>
      <vt:lpstr>Borrowings_Outstanding_Balance</vt:lpstr>
      <vt:lpstr>Borrowings_Other_Borrowings_De</vt:lpstr>
      <vt:lpstr>Borrowings_Contractual_Maturit</vt:lpstr>
      <vt:lpstr>Employee_Benefit_Plans_Details</vt:lpstr>
      <vt:lpstr>Income_Taxes_Narrative_Details</vt:lpstr>
      <vt:lpstr>Income_Taxes_Components_of_Fed</vt:lpstr>
      <vt:lpstr>Income_Taxes_Income_Tax_Rate_R</vt:lpstr>
      <vt:lpstr>Income_Taxes_Schedule_of_Defer</vt:lpstr>
      <vt:lpstr>Regulatory_Matters_and_Stockho2</vt:lpstr>
      <vt:lpstr>Regulatory_Matters_and_Stockho3</vt:lpstr>
      <vt:lpstr>Stock_Based_Compensation_Summa</vt:lpstr>
      <vt:lpstr>Stock_Based_Compensation_Narra</vt:lpstr>
      <vt:lpstr>Stock_Based_Compensation_Sched</vt:lpstr>
      <vt:lpstr>Stock_Based_Compensation_Sched1</vt:lpstr>
      <vt:lpstr>Stock_Based_Compensation_Restr</vt:lpstr>
      <vt:lpstr>Earnings_Per_Share_Narrative_D</vt:lpstr>
      <vt:lpstr>Earnings_Per_Share_Basic_and_D</vt:lpstr>
      <vt:lpstr>OffBalance_Sheet_Financial_Ins2</vt:lpstr>
      <vt:lpstr>Fair_Value_Measurements_Fair_V</vt:lpstr>
      <vt:lpstr>Fair_Value_Measurements_Fair_V1</vt:lpstr>
      <vt:lpstr>Fair_Value_Measurements_and_Fa</vt:lpstr>
      <vt:lpstr>Fair_Value_Measurements_Fair_V2</vt:lpstr>
      <vt:lpstr>Accumulated_Other_Comprehensiv2</vt:lpstr>
      <vt:lpstr>Accumulated_Other_Comprehensiv3</vt:lpstr>
      <vt:lpstr>Norwood_Financial_Corp_Parent_2</vt:lpstr>
      <vt:lpstr>Norwood_Financial_Corp_Parent_3</vt:lpstr>
      <vt:lpstr>Norwood_Financial_Corp_Parent_4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2015-03-13T17:29:44Z</dcterms:created>
  <dcterms:modified xsi:type="dcterms:W3CDTF">2015-03-13T17:29:44Z</dcterms:modified>
</cp:coreProperties>
</file>