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7" r:id="rId2"/>
    <sheet name="Consolidated_Balance_Sheets_Pa" sheetId="3" r:id="rId3"/>
    <sheet name="Consolidated_Statements_of_Ope" sheetId="4" r:id="rId4"/>
    <sheet name="Consolidated_Statements_of_Com" sheetId="5" r:id="rId5"/>
    <sheet name="Consolidated_Statements_of_Com1" sheetId="6" r:id="rId6"/>
    <sheet name="Consolidated_Statements_of_Cas" sheetId="7" r:id="rId7"/>
    <sheet name="Consolidated_Statements_of_Cha" sheetId="98" r:id="rId8"/>
    <sheet name="Consolidated_Statements_of_Cha1" sheetId="9" r:id="rId9"/>
    <sheet name="Note_1_Nature_of_Operations" sheetId="99" r:id="rId10"/>
    <sheet name="Note_2_Summary_of_Significant_" sheetId="100" r:id="rId11"/>
    <sheet name="Note_3_Investment_Securities" sheetId="101" r:id="rId12"/>
    <sheet name="Note_4_Loans_Receivable" sheetId="102" r:id="rId13"/>
    <sheet name="Note_5_Allowances_for_Loan_Los" sheetId="103" r:id="rId14"/>
    <sheet name="Note_6_Premises_and_Equipment" sheetId="104" r:id="rId15"/>
    <sheet name="Note_7_Borrowings" sheetId="105" r:id="rId16"/>
    <sheet name="Note_8_Deposits" sheetId="106" r:id="rId17"/>
    <sheet name="Note_9_Income_Taxes" sheetId="107" r:id="rId18"/>
    <sheet name="Note_10_Financial_Instruments_" sheetId="108" r:id="rId19"/>
    <sheet name="Note_11_Commitments_and_Contin" sheetId="109" r:id="rId20"/>
    <sheet name="Note_12_Regulatory_Capital" sheetId="110" r:id="rId21"/>
    <sheet name="Note_13_Benefit_Plans" sheetId="111" r:id="rId22"/>
    <sheet name="Note_14_Fair_Value_Measurement" sheetId="112" r:id="rId23"/>
    <sheet name="Note_15_Stock_Based_Compensati" sheetId="113" r:id="rId24"/>
    <sheet name="Note_16_Segment_Reporting" sheetId="114" r:id="rId25"/>
    <sheet name="Note_17_Transactions_with_Affi" sheetId="115" r:id="rId26"/>
    <sheet name="Note_18_Parent_Company_Financi" sheetId="116" r:id="rId27"/>
    <sheet name="Note_19_Quarterly_Financial_Da" sheetId="117" r:id="rId28"/>
    <sheet name="Accounting_Policies_by_Policy_" sheetId="118" r:id="rId29"/>
    <sheet name="Note_2_Summary_of_Significant_1" sheetId="119" r:id="rId30"/>
    <sheet name="Note_3_Investment_Securities_T" sheetId="120" r:id="rId31"/>
    <sheet name="Note_4_Loans_Receivable_Tables" sheetId="121" r:id="rId32"/>
    <sheet name="Note_5_Allowances_for_Loan_Los1" sheetId="122" r:id="rId33"/>
    <sheet name="Note_6_Premises_and_Equipment_" sheetId="123" r:id="rId34"/>
    <sheet name="Note_8_Deposits_Tables" sheetId="124" r:id="rId35"/>
    <sheet name="Note_9_Income_Taxes_Tables" sheetId="125" r:id="rId36"/>
    <sheet name="Note_11_Commitments_and_Contin1" sheetId="126" r:id="rId37"/>
    <sheet name="Note_12_Regulatory_Capital_Tab" sheetId="127" r:id="rId38"/>
    <sheet name="Note_14_Fair_Value_Measurement1" sheetId="128" r:id="rId39"/>
    <sheet name="Note_15_Stock_Based_Compensati1" sheetId="129" r:id="rId40"/>
    <sheet name="Note_18_Parent_Company_Financi1" sheetId="130" r:id="rId41"/>
    <sheet name="Note_19_Quarterly_Financial_Da1" sheetId="131" r:id="rId42"/>
    <sheet name="Note_1_Nature_of_Operations_De" sheetId="43" r:id="rId43"/>
    <sheet name="Note_2_Summary_of_Significant_2" sheetId="44" r:id="rId44"/>
    <sheet name="Note_2_Summary_of_Significant_3" sheetId="45" r:id="rId45"/>
    <sheet name="Note_3_Investment_Securities_D" sheetId="46" r:id="rId46"/>
    <sheet name="Note_3_Investment_Securities_D1" sheetId="132" r:id="rId47"/>
    <sheet name="Note_3_Investment_Securities_D2" sheetId="133" r:id="rId48"/>
    <sheet name="Note_3_Investment_Securities_D3" sheetId="49" r:id="rId49"/>
    <sheet name="Note_3_Investment_Securities_D4" sheetId="134" r:id="rId50"/>
    <sheet name="Note_3_Investment_Securities_D5" sheetId="51" r:id="rId51"/>
    <sheet name="Note_4_Loans_Receivable_Detail" sheetId="52" r:id="rId52"/>
    <sheet name="Note_4_Loans_Receivable_Detail1" sheetId="135" r:id="rId53"/>
    <sheet name="Note_4_Loans_Receivable_Detail2" sheetId="54" r:id="rId54"/>
    <sheet name="Note_4_Loans_Receivable_Detail3" sheetId="55" r:id="rId55"/>
    <sheet name="Note_5_Allowances_for_Loan_Los2" sheetId="56" r:id="rId56"/>
    <sheet name="Note_5_Allowances_for_Loan_Los3" sheetId="57" r:id="rId57"/>
    <sheet name="Note_5_Allowances_for_Loan_Los4" sheetId="136" r:id="rId58"/>
    <sheet name="Note_5_Allowances_for_Loan_Los5" sheetId="137" r:id="rId59"/>
    <sheet name="Note_5_Allowances_for_Loan_Los6" sheetId="138" r:id="rId60"/>
    <sheet name="Note_5_Allowances_for_Loan_Los7" sheetId="61" r:id="rId61"/>
    <sheet name="Note_6_Premises_and_Equipment_1" sheetId="62" r:id="rId62"/>
    <sheet name="Note_6_Premises_and_Equipment_2" sheetId="139" r:id="rId63"/>
    <sheet name="Note_7_Borrowings_Details" sheetId="64" r:id="rId64"/>
    <sheet name="Note_8_Deposits_Details" sheetId="140" r:id="rId65"/>
    <sheet name="Note_8_Deposits_Details_Contra" sheetId="141" r:id="rId66"/>
    <sheet name="Note_9_Income_Taxes_Details" sheetId="67" r:id="rId67"/>
    <sheet name="Note_9_Income_Taxes_Details_In" sheetId="68" r:id="rId68"/>
    <sheet name="Note_9_Income_Taxes_Details_In1" sheetId="69" r:id="rId69"/>
    <sheet name="Note_9_Income_Taxes_Details_De" sheetId="142" r:id="rId70"/>
    <sheet name="Note_10_Financial_Instruments_1" sheetId="143" r:id="rId71"/>
    <sheet name="Note_11_Commitments_and_Contin2" sheetId="72" r:id="rId72"/>
    <sheet name="Note_11_Commitments_and_Contin3" sheetId="144" r:id="rId73"/>
    <sheet name="Note_12_Regulatory_Capital_Det" sheetId="145" r:id="rId74"/>
    <sheet name="Note_12_Regulatory_Capital_Det1" sheetId="146" r:id="rId75"/>
    <sheet name="Note_13_Benefit_Plans_Details" sheetId="76" r:id="rId76"/>
    <sheet name="Note_14_Fair_Value_Measurement2" sheetId="147" r:id="rId77"/>
    <sheet name="Note_14_Fair_Value_Measurement3" sheetId="78" r:id="rId78"/>
    <sheet name="Note_14_Fair_Value_Measurement4" sheetId="148" r:id="rId79"/>
    <sheet name="Note_14_Fair_Value_Measurement5" sheetId="80" r:id="rId80"/>
    <sheet name="Note_14_Fair_Value_Measurement6" sheetId="81" r:id="rId81"/>
    <sheet name="Note_14_Fair_Value_Measurement7" sheetId="82" r:id="rId82"/>
    <sheet name="Note_14_Fair_Value_Measurement8" sheetId="149" r:id="rId83"/>
    <sheet name="Note_15_Stock_Based_Compensati2" sheetId="84" r:id="rId84"/>
    <sheet name="Note_15_Stock_Based_Compensati3" sheetId="85" r:id="rId85"/>
    <sheet name="Note_15_Stock_Based_Compensati4" sheetId="86" r:id="rId86"/>
    <sheet name="Note_15_Stock_Based_Compensati5" sheetId="87" r:id="rId87"/>
    <sheet name="Note_15_Stock_Based_Compensati6" sheetId="88" r:id="rId88"/>
    <sheet name="Note_15_Stock_Based_Compensati7" sheetId="89" r:id="rId89"/>
    <sheet name="Note_15_Stock_Based_Compensati8" sheetId="90" r:id="rId90"/>
    <sheet name="Note_16_Segment_Reporting_Deta" sheetId="91" r:id="rId91"/>
    <sheet name="Note_17_Transactions_with_Affi1" sheetId="92" r:id="rId92"/>
    <sheet name="Note_18_Parent_Company_Financi2" sheetId="150" r:id="rId93"/>
    <sheet name="Note_18_Parent_Company_Financi3" sheetId="94" r:id="rId94"/>
    <sheet name="Note_18_Parent_Company_Financi4" sheetId="95" r:id="rId95"/>
    <sheet name="Note_19_Quarterly_Financial_Da2" sheetId="96" r:id="rId9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<sst xmlns="http://schemas.openxmlformats.org/spreadsheetml/2006/main" count="6723" uniqueCount="1548">
  <si>
    <t>Document And Entity Information (USD $)</t>
  </si>
  <si>
    <t>12 Months Ended</t>
  </si>
  <si>
    <t>Dec. 31, 2014</t>
  </si>
  <si>
    <t>Mar. 12, 2015</t>
  </si>
  <si>
    <t>Jun. 30, 2014</t>
  </si>
  <si>
    <t>Document and Entity Information [Abstract]</t>
  </si>
  <si>
    <t>Entity Registrant Name</t>
  </si>
  <si>
    <t>REPUBLIC FIRST BANCORP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</si>
  <si>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</si>
  <si>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</si>
  <si>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</si>
  <si>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</si>
  <si>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</si>
  <si>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</si>
  <si>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</si>
  <si>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</si>
  <si>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</si>
  <si>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</si>
  <si>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</si>
  <si>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</si>
  <si>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</si>
  <si>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</si>
  <si>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</si>
  <si>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</si>
  <si>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</si>
  <si>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FY</t>
  </si>
  <si>
    <t>Consolidated Balance Sheets (USD $)</t>
  </si>
  <si>
    <t>In Thousands, unless otherwise specified</t>
  </si>
  <si>
    <t>Dec. 31, 2013</t>
  </si>
  <si>
    <t>ASSETS</t>
  </si>
  <si>
    <t>Cash and due from banks</t>
  </si>
  <si>
    <t>Interest bearing deposits with banks</t>
  </si>
  <si>
    <t>Cash and cash equivalents</t>
  </si>
  <si>
    <t>Investment securities available for sale, at fair value</t>
  </si>
  <si>
    <t>Investment securities held to maturity, at amortized cost (fair value of $68,253 and $21, respectively)</t>
  </si>
  <si>
    <t>Restricted stock, at cost</t>
  </si>
  <si>
    <t>Loans held for sale</t>
  </si>
  <si>
    <t>Loans receivable (net of allowance for loan losses of $11,536 and $12,263, respectively)</t>
  </si>
  <si>
    <t>Premises and equipment, net</t>
  </si>
  <si>
    <t>Other real estate owned, net</t>
  </si>
  <si>
    <t>Accrued interest receivable</t>
  </si>
  <si>
    <t>Other assets</t>
  </si>
  <si>
    <t>Total Assets</t>
  </si>
  <si>
    <t>Liabilities</t>
  </si>
  <si>
    <t>Demand â€“ non-interest bearing</t>
  </si>
  <si>
    <t>Demand â€“ interest bearing</t>
  </si>
  <si>
    <t>Money market and savings</t>
  </si>
  <si>
    <t>Time deposits</t>
  </si>
  <si>
    <t>Total Deposits</t>
  </si>
  <si>
    <t>Accrued interest payable</t>
  </si>
  <si>
    <t>Other liabilities</t>
  </si>
  <si>
    <t>Subordinated debt</t>
  </si>
  <si>
    <t>Total Liabilities</t>
  </si>
  <si>
    <t>Shareholdersâ€™ Equity</t>
  </si>
  <si>
    <t>Preferred stock, par value $0.01 per share: 10,000,000 shares authorized; no shares issued</t>
  </si>
  <si>
    <t>Common stock, par value $0.01 per share: 50,000,000 shares authorized; shares issued 38,344,348 as of December 31, 2014 and 26,501,742 as of December 31, 2013</t>
  </si>
  <si>
    <t>Additional paid in capital</t>
  </si>
  <si>
    <t>Accumulated deficit</t>
  </si>
  <si>
    <t>Treasury stock at cost (503,408 shares as of December 31, 2014 and 416,303 shares as of December 31, 2013)</t>
  </si>
  <si>
    <t>Stock held by deferred compensation plan (25,437 shares as of December 31, 2014 and 112,542 shares as of December 31, 2013)</t>
  </si>
  <si>
    <t>Accumulated other comprehensive loss</t>
  </si>
  <si>
    <t>Total Shareholdersâ€™ Equity</t>
  </si>
  <si>
    <t>Total Liabilities and Shareholdersâ€™ Equity</t>
  </si>
  <si>
    <t>Consolidated Balance Sheets (Parentheticals) (USD $)</t>
  </si>
  <si>
    <t>In Thousands, except Share data, unless otherwise specified</t>
  </si>
  <si>
    <t>Investment securities held to maturity, at fair value (in Dollars)</t>
  </si>
  <si>
    <t>Loans receivable, allowance for loan losses (in Dollars)</t>
  </si>
  <si>
    <t>Preferred stock par value (in Dollars per share)</t>
  </si>
  <si>
    <t>Preferred stock, shares authorized</t>
  </si>
  <si>
    <t>Preferred stock, shares issued</t>
  </si>
  <si>
    <t>Common stock, par value (in Dollars per share)</t>
  </si>
  <si>
    <t>Common stock, shares authorized</t>
  </si>
  <si>
    <t>Common stock, shares issued</t>
  </si>
  <si>
    <t>Treasury stock</t>
  </si>
  <si>
    <t>Stock held by deferred compensation plan</t>
  </si>
  <si>
    <t>Consolidated Statements of Operations (USD $)</t>
  </si>
  <si>
    <t>Dec. 31, 2012</t>
  </si>
  <si>
    <t>Interest income:</t>
  </si>
  <si>
    <t>Interest and fees on taxable loans</t>
  </si>
  <si>
    <t>Interest and fees on tax-exempt loans</t>
  </si>
  <si>
    <t>Interest and dividends on taxable investment securities</t>
  </si>
  <si>
    <t>Interest and dividends on tax-exempt investment securities</t>
  </si>
  <si>
    <t>Interest on federal funds sold and other interest-earning assets</t>
  </si>
  <si>
    <t>Total interest income</t>
  </si>
  <si>
    <t>Interest expense:</t>
  </si>
  <si>
    <t>Demand- interest bearing</t>
  </si>
  <si>
    <t>Other borrowings</t>
  </si>
  <si>
    <t>Total interest expense</t>
  </si>
  <si>
    <t>Net interest income</t>
  </si>
  <si>
    <t>Provision for loan losses</t>
  </si>
  <si>
    <t>Net interest income after provision for loan losses</t>
  </si>
  <si>
    <t>Non-interest income:</t>
  </si>
  <si>
    <t>Loan advisory and servicing fees</t>
  </si>
  <si>
    <t>Gain on sales of SBA loans</t>
  </si>
  <si>
    <t>Service fees on deposit accounts</t>
  </si>
  <si>
    <t>Legal settlements</t>
  </si>
  <si>
    <t>Gain on sale of investment securities</t>
  </si>
  <si>
    <t>Other-than-temporary impairment</t>
  </si>
  <si>
    <t>Portion recognized in other comprehensive income (before taxes)</t>
  </si>
  <si>
    <t>Net impairment loss on investment securities</t>
  </si>
  <si>
    <t>Bank owned life insurance income</t>
  </si>
  <si>
    <t>Other non-interest income</t>
  </si>
  <si>
    <t>Total non-interest income</t>
  </si>
  <si>
    <t>Non-interest expenses:</t>
  </si>
  <si>
    <t>Salaries and employee benefits</t>
  </si>
  <si>
    <t>Occupancy</t>
  </si>
  <si>
    <t>Depreciation and amortization</t>
  </si>
  <si>
    <t>Legal</t>
  </si>
  <si>
    <t>Other real estate owned</t>
  </si>
  <si>
    <t>Advertising</t>
  </si>
  <si>
    <t>Data processing</t>
  </si>
  <si>
    <t>Insurance</t>
  </si>
  <si>
    <t>Professional fees</t>
  </si>
  <si>
    <t>Regulatory assessments and costs</t>
  </si>
  <si>
    <t>Taxes, other</t>
  </si>
  <si>
    <t>Legal settlement</t>
  </si>
  <si>
    <t>Other operating expenses</t>
  </si>
  <si>
    <t>Total non-interest expense</t>
  </si>
  <si>
    <t>Income (loss) before benefit for income taxes</t>
  </si>
  <si>
    <t>Benefit for income taxes</t>
  </si>
  <si>
    <t>Net income (loss)</t>
  </si>
  <si>
    <t>Net income (loss) per share:</t>
  </si>
  <si>
    <t>Basic (in Dollars per share)</t>
  </si>
  <si>
    <t>Diluted (in Dollars per share)</t>
  </si>
  <si>
    <t>Consolidated Statements of Comprehensive Income (Loss) (USD $)</t>
  </si>
  <si>
    <t>Unrealized gain (loss) on securities (pre-tax $3,759, $(5,301) and $2,368, respectively)</t>
  </si>
  <si>
    <t>Reclassification adjustment for securities gains (pre-tax $458, $703 and $737, respectively)</t>
  </si>
  <si>
    <t>Reclassification adjustment for impairment charge (pre-tax $7, $- and $34, respectively)</t>
  </si>
  <si>
    <t>Amortization of net unrealized holding losses during the period (pre-tax $118, $-, $-, respectively)</t>
  </si>
  <si>
    <t>Total other comprehensive income (loss)</t>
  </si>
  <si>
    <t>Total comprehensive income (loss)</t>
  </si>
  <si>
    <t>Consolidated Statements of Comprehensive Income (Loss) (Parentheticals) (USD $)</t>
  </si>
  <si>
    <t>Unrealized gain (loss) on securities, pre-tax</t>
  </si>
  <si>
    <t>Reclassification adjustment for securities gains, pre-tax</t>
  </si>
  <si>
    <t>Reclassification adjustment for impairment charge, pre-tax</t>
  </si>
  <si>
    <t>Amortization of net unrealized holding losses during the period, pre-tax</t>
  </si>
  <si>
    <t>Consolidated Statements of Cash Flows (USD $)</t>
  </si>
  <si>
    <t>Cash flows from operating activities</t>
  </si>
  <si>
    <t>Adjustments to reconcile net income (loss) to net cash provided by operating activities:</t>
  </si>
  <si>
    <t>Loss (gain) on sale of other real estate owned</t>
  </si>
  <si>
    <t>Write down of other real estate owned</t>
  </si>
  <si>
    <t>Deferred income taxes</t>
  </si>
  <si>
    <t>Stock based compensation</t>
  </si>
  <si>
    <t>Gain on sale and call of investment securities</t>
  </si>
  <si>
    <t>Impairment charges on investment securities</t>
  </si>
  <si>
    <t>Amortization of premiums on investment securities</t>
  </si>
  <si>
    <t>Proceeds from sales of SBA loans originated for sale</t>
  </si>
  <si>
    <t>SBA loans originated for sale</t>
  </si>
  <si>
    <t>Gains on sales of SBA loans originated for sale</t>
  </si>
  <si>
    <t>Increase in value of bank owned life insurance</t>
  </si>
  <si>
    <t>Increase in accrued interest receivable and other assets</t>
  </si>
  <si>
    <t>Net increase (decrease) in accrued interest payable and other liabilities</t>
  </si>
  <si>
    <t>Net cash provided by operating activities</t>
  </si>
  <si>
    <t>Cash flows from investing activities</t>
  </si>
  <si>
    <t>Purchase of investment securities available for sale</t>
  </si>
  <si>
    <t>Proceeds from the sale of securities available for sale</t>
  </si>
  <si>
    <t>Proceeds from the maturity or call of securities available for sale</t>
  </si>
  <si>
    <t>Proceeds from the maturity or call of securities held to maturity</t>
  </si>
  <si>
    <t>Net redemption of FHLB stock</t>
  </si>
  <si>
    <t>Net increase in loans</t>
  </si>
  <si>
    <t>Net proceeds from sale of other real estate owned</t>
  </si>
  <si>
    <t>Surrender proceeds on bank owned life insurance</t>
  </si>
  <si>
    <t>Premises and equipment expenditures</t>
  </si>
  <si>
    <t>Net cash used in investing activities</t>
  </si>
  <si>
    <t>Cash flows from financing activities</t>
  </si>
  <si>
    <t>Net proceeds from stock offering</t>
  </si>
  <si>
    <t>Net proceeds from exercise of stock options</t>
  </si>
  <si>
    <t>Net increase in demand, money market and savings deposits</t>
  </si>
  <si>
    <t>Net decrease in time deposits</t>
  </si>
  <si>
    <t>Net cash provided by (used in) financing activities</t>
  </si>
  <si>
    <t>Net increase (decrease) in cash and cash equivalents</t>
  </si>
  <si>
    <t>Cash and cash equivalents, beginning of year</t>
  </si>
  <si>
    <t>Cash and cash equivalents, end of year</t>
  </si>
  <si>
    <t>Supplemental disclosures:</t>
  </si>
  <si>
    <t>Interest paid</t>
  </si>
  <si>
    <t>Income taxes paid</t>
  </si>
  <si>
    <t>Non-cash transfers from loans to other real estate owned</t>
  </si>
  <si>
    <t>Transfer of available-for-sale-securities to held-to-maturity securities</t>
  </si>
  <si>
    <t>Consolidated Statements of Changes in Shareholdersâ€™ Equity (USD $)</t>
  </si>
  <si>
    <t>In Thousands</t>
  </si>
  <si>
    <t>Common Stock [Member]</t>
  </si>
  <si>
    <t>Additional Paid-in Capital [Member]</t>
  </si>
  <si>
    <t>Retained Earnings [Member]</t>
  </si>
  <si>
    <t>Treasury Stock [Member]</t>
  </si>
  <si>
    <t>Deferred Compensation, Share-based Payments [Member]</t>
  </si>
  <si>
    <t>Accumulated Other Comprehensive Income (Loss) [Member]</t>
  </si>
  <si>
    <t>Total</t>
  </si>
  <si>
    <t>Balance at Dec. 31, 2011</t>
  </si>
  <si>
    <t>Other comprehensive income (loss), net of tax</t>
  </si>
  <si>
    <t>Balance at Dec. 31, 2012</t>
  </si>
  <si>
    <t>Balance at Dec. 31, 2013</t>
  </si>
  <si>
    <t>Proceeds from shares issued under common stock offering (11,842,106 shares) net of offering costs</t>
  </si>
  <si>
    <t>Options exercised (500 shares)</t>
  </si>
  <si>
    <t>Transfer from deferred compensation plan to treasury stock (87,105 shares)</t>
  </si>
  <si>
    <t>Balance at Dec. 31, 2014</t>
  </si>
  <si>
    <t>Consolidated Statements of Changes in Shareholdersâ€™ Equity (Parentheticals)</t>
  </si>
  <si>
    <t>Options exercised</t>
  </si>
  <si>
    <t>Proceeds from shares issued under common stock offering</t>
  </si>
  <si>
    <t>Transfer from deferred compensation plan to treasury stock</t>
  </si>
  <si>
    <t>Note 1 - Nature of Operations</t>
  </si>
  <si>
    <t>Disclosure Text Block [Abstract]</t>
  </si>
  <si>
    <t>Nature of Operations [Text Block]</t>
  </si>
  <si>
    <t>Nature of Operations</t>
  </si>
  <si>
    <t>Republic First Bancorp, Inc. (“The Company”) is a one-bank holding company organized and incorporated under the laws of the Commonwealth of Pennsylvania.  It is comprised of one wholly-owned subsidiary, Republic First Bank, which does business under the name of Republic Bank (“Republic”).  Republic is a Pennsylvania state chartered bank that offers a variety of banking services to individuals and businesses throughout the Greater Philadelphia and South Jersey area through its offices and store locations in Philadelphia, Montgomery, Delaware and Camden Counties.  The Company also has three unconsolidated subsidiaries, which are statutory trusts established by the Company in connection with its sponsorship of three separate issuances of trust preferred securities.</t>
  </si>
  <si>
    <t>The Company and Republic encounter vigorous competition for market share in the geographic areas they serve from bank holding companies, national, regional and other community banks, thrift institutions, credit unions and other non-bank financial organizations, such as mutual fund companies, insurance companies and brokerage companies.</t>
  </si>
  <si>
    <t>The Company and Republic are subject to federal and state regulations governing virtually all aspects of their activities, including but not limited to, lines of business, liquidity, investments, the payment of dividends and others.  Such regulations and the cost of adherence to such regulations can have a significant impact on earnings and financial condition.</t>
  </si>
  <si>
    <t>Note 2 - Summary of Significant Accounting Policies</t>
  </si>
  <si>
    <t>Accounting Policies [Abstract]</t>
  </si>
  <si>
    <t>Significant Accounting Policies [Text Block]</t>
  </si>
  <si>
    <t>Summary of Significant Accounting Policies</t>
  </si>
  <si>
    <t>Basis of Presentation</t>
  </si>
  <si>
    <t>The consolidated financial statements include the accounts of the Company and its wholly-owned subsidiary, Republic. The Company follows accounting standards set by the Financial Accounting Standards Board (“FASB”).  The FASB sets accounting principles generally accepted in the United States of America (“US GAAP”) that are followed to ensure consistent reporting of financial condition, results of operations, and cash flows. </t>
  </si>
  <si>
    <t>The Company has evaluated subsequent events through the date of issuance of the financial data included herein.</t>
  </si>
  <si>
    <t>Risks and Uncertainties and Certain Significant Estimates</t>
  </si>
  <si>
    <t>The earnings of the Company depend primarily on the earnings of Republic.  The earnings of Republic are dependent primarily upon the level of net interest income, which is the difference between interest earned on its interest-earning assets, such as loans and investments, and the interest paid on its interest-bearing liabilities, such as deposits and borrowings. Accordingly, our results of operations are subject to risks and uncertainties surrounding our exposure to changes in the interest rate environment.</t>
  </si>
  <si>
    <t>Prepayments on residential real estate mortgage and other fixed rate loans and mortgage-backed securities vary significantly and may cause significant fluctuations in interest margins.</t>
  </si>
  <si>
    <t>The preparation of financial statements in conformity with US GAAP requires management to make significant estimates and assumptions that affect the reported amounts of assets and liabilities and disclosures of contingent assets and liabilities at the date of the consolidated financial statements and the reported amounts of revenues and expenses during the reporting period. Actual results could differ from those estimates.</t>
  </si>
  <si>
    <t>Significant estimates are made by management in determining the allowance for loan losses, carrying values of other real estate owned, assessment of other than temporary impairment (“OTTI”) of investment securities, fair value of financial instruments and the realization of deferred income tax assets. Consideration is given to a variety of factors in establishing these estimates.</t>
  </si>
  <si>
    <t>In estimating the allowance for loan losses, management considers current economic conditions, diversification of the loan portfolio, delinquency statistics, results of internal loan reviews, borrowers’ perceived financial and managerial strengths, the adequacy of underlying collateral, if collateral dependent, or present value of future cash flows, and other relevant factors.  An estimate for the carrying value of other real estate owned is normally derived through appraisals which are updated on a regular basis or through agreements of sale that have been negotiated.  Because the allowance for loan losses and carrying value of other real estate owned are dependent, to a great extent, on the general economy and other conditions that may be beyond the Company’s control, the estimate of the allowance for loan losses and the carrying values of other real estate owned could differ materially in the near term.</t>
  </si>
  <si>
    <t>In estimating OTTI of investment securities, securities are evaluated on at least a quarterly basis and more frequently when market conditions warrant such an evaluation, to determine whether a decline in their value is other than temporary.  To determine whether a loss in value is other than temporary, management utilizes criteria such as the reasons underlying the decline, the magnitude and duration of the decline, the intent to hold the security and the likelihood of the Company not being required to sell the security prior to an anticipated recovery in the fair value.  The term “other than temporary” is not intended to indicate that the decline is permanent, but indicates that the prospect for a near-term recovery of value is not necessarily favorable, or that there is a lack of evidence to support a realizable value equal to or greater than the carrying value of investment.  Once a decline in value is determined to be other than temporary, the value of the security is reduced by the portion of the decline related to credit impairment.</t>
  </si>
  <si>
    <t>In evaluating the Company’s ability to recover deferred tax assets, management considers all available positive and negative evidence.   Management also makes assumptions on the amount of future taxable income, the reversal of temporary differences and the implementation of feasible and prudent tax planning strategies.  These assumptions require management to make judgments that are consistent with the plans and estimates used to manage the Company’s business.  As a result of cumulative losses in recent years and the slow and uneven growth in the current economic environment, the Company has decided to currently exclude future taxable income from its analysis of the ability to recover deferred tax assets and has recorded a valuation allowance against its deferred tax assets.  An increase or decrease in the valuation allowance would result in an adjustment to income tax expense in the period and could have a significant impact on the Company’s future earnings.</t>
  </si>
  <si>
    <t>Significant Group Concentrations of Credit Risk</t>
  </si>
  <si>
    <t>Most of the Company’s activities are with customers located within the Greater Philadelphia region.  Note 3 – Investment Securities discusses the types of investment securities that the Company invests in.  Note 4 – Loans Receivable discusses the types of lending that the Company engages in as well as loan concentrations.  The Company does not have a significant concentration of credit risk with any one customer.</t>
  </si>
  <si>
    <t>Cash and Cash Equivalents</t>
  </si>
  <si>
    <t>For purposes of the statements of cash flows, the Company considers all cash and due from banks, interest-bearing deposits with an original maturity of ninety days or less and federal funds sold, maturing in ninety days or less, to be cash and cash equivalents.</t>
  </si>
  <si>
    <t>Restrictions on Cash and Due from Banks</t>
  </si>
  <si>
    <t>Republic is required to maintain certain average reserve balances as established by the Federal Reserve Board. The amounts of those balances for the reserve computation periods that include December 31, 2014 and 2013 were approximately $4.0 million and $3.1 million, respectively. These requirements were satisfied through the restriction of vault cash and a balance at the Federal Reserve Bank of Philadelphia.</t>
  </si>
  <si>
    <t>Investment Securities</t>
  </si>
  <si>
    <r>
      <t>Held to Maturity</t>
    </r>
    <r>
      <rPr>
        <sz val="10"/>
        <color theme="1"/>
        <rFont val="Times New Roman"/>
        <family val="1"/>
      </rPr>
      <t xml:space="preserve"> – Certain debt securities that management has the positive intent and ability to hold until maturity are classified as held to maturity and are carried at their remaining unpaid principal balances, net of unamortized premiums or unaccreted discounts.  Premiums are amortized and discounts are accreted using the interest method over the estimated remaining term of the underlying security.</t>
    </r>
  </si>
  <si>
    <r>
      <t>Available for Sale –</t>
    </r>
    <r>
      <rPr>
        <sz val="10"/>
        <color theme="1"/>
        <rFont val="Times New Roman"/>
        <family val="1"/>
      </rPr>
      <t xml:space="preserve"> Debt and equity securities that will be held for indefinite periods of time, including securities that may be sold in response to changes in market interest or prepayment rates, needs for liquidity, and changes in the availability of and in the yield of alternative investments, are classified as available for sale.  These assets are carried at fair value.  Unrealized gains and losses are excluded from operations and are reported net of tax as a separate component of other comprehensive income until realized. Realized gains and losses on the sale of investment securities are reported in the consolidated statements of operations and determined using the adjusted cost of the specific security sold on the trade date.</t>
    </r>
  </si>
  <si>
    <t>Investment securities are evaluated on at least a quarterly basis, and more frequently when market conditions warrant such an evaluation, to determine whether a decline in their value is other-than-temporary. To determine whether a loss in value is other-than-temporary, management utilizes criteria such as the reasons underlying the decline, the magnitude and duration of the decline, the intent to hold the security and the likelihood of the Company not being required to sell the security prior to an anticipated recovery in the fair value. The term “other-than-temporary” is not intended to indicate that the decline is permanent, but indicates that the prospects for a near-term recovery of value is not necessarily favorable, or that there is a lack of evidence to support a realizable value equal to or greater than the carrying value of the investment. Once a decline in value is determined to be other-than-temporary, the portion of the decline related to credit impairment is charged to earnings. Impairment charges on bank pooled trust preferred securities of $7,000, $0, and $34,000 were recognized during the years ended December 31, 2014, 2013 and 2012, respectively, as a result of estimated other-than-temporary impairment.</t>
  </si>
  <si>
    <t>Restricted Stock</t>
  </si>
  <si>
    <t>Restricted stock, which represents a required investment in the capital stock of correspondent banks related to available credit facilities, was carried at cost as of December 31, 2014 and 2013.  As of those dates, restricted stock consisted of investments in the capital stock of the FHLB of Pittsburgh and Atlantic Central Bankers Bank (“ACBB”).  The required investment in the capital stock of the FHLB is calculated based on outstanding loan balances and open credit facilities with the FHLB.  Excess investments are returned to Republic on a quarterly basis.</t>
  </si>
  <si>
    <t>Loans Receivable</t>
  </si>
  <si>
    <t>The loans receivable portfolio is segmented into commercial real estate loans, construction and land development loans, commercial and industrial loans, owner occupied real estate loans, consumer and other loans, and residential mortgages.  Consumer loans consist of home equity loans and other consumer loans.</t>
  </si>
  <si>
    <t>Loans that management has the intent and ability to hold for the foreseeable future or until maturity or payoff are stated at the amount of unpaid principal, reduced by unearned income and an allowance for loan losses. Interest on loans is calculated based upon the principal amounts outstanding. The Company defers and amortizes certain origination and commitment fees, and certain direct loan origination costs over the contractual life of the related loan. This results in an adjustment of the related loans yield.</t>
  </si>
  <si>
    <t>The Company accounts for amortization of premiums and accretion of discounts related to loans purchased based upon the effective interest method. If a loan prepays in full before the contractual maturity date, any unamortized premiums, discounts or fees are recognized immediately as an adjustment to interest income.</t>
  </si>
  <si>
    <t>Loans are generally classified as non-accrual if they are past due as to maturity or payment of principal or interest for a period of more than 90 days, unless such loans are well-secured and in the process of collection. Loans that are on a current payment status or past due less than 90 days may also be classified as non-accrual if repayment in full of principal and/or interest is in doubt. Loans may be returned to accrual status when all principal and interest amounts contractually due are reasonably assured of repayment within an acceptable period of time, and there is a sustained period of repayment performance of interest and principal by the borrower, in accordance with the contractual terms. Generally, in the case of non-accrual loans, cash received is applied to reduce the principal outstanding.</t>
  </si>
  <si>
    <t>Allowance for Credit Losses</t>
  </si>
  <si>
    <t>The allowance for credit losses consists of the allowance for loan losses and the reserve for unfunded lending commitments.  The allowance for loan losses represents management’s estimate of losses inherent in the loan portfolio as of the balance sheet date and is recorded as a reduction to loans.  The reserve for unfunded lending commitments would represent management’s estimate of losses inherent in its unfunded loan commitments and would be recorded in other liabilities on the consolidated balance sheet, if necessary.  The allowance for credit losses is established through a provision for loan losses charged to operations. Loans are charged against the allowance when management believes that the collectability of the loan principal is unlikely. Recoveries on loans previously charged off are credited to the allowance.</t>
  </si>
  <si>
    <t>The allowance for credit losses is an amount that represents management’s estimate of known and inherent losses related to the loan portfolio and unfunded loan commitments.  Because the allowance for credit losses is dependent, to a great extent, on the general economy and other conditions that may be beyond Republic’s control, the estimate of the allowance for credit losses could differ materially in the near term.</t>
  </si>
  <si>
    <t>The allowance consists of specific, general and unallocated components.  The specific component relates to loans that are categorized as “internally classified”.  For such loans that are also classified as impaired, an allowance is established when the discounted cash flows (or collateral value or observable market price) of the impaired loan is lower than the carrying value of that loan.  The general component covers non-classified loans and is based on historical loss experience adjusted for qualitative factors.  An unallocated component is maintained to cover uncertainties that could affect management’s estimate of probable losses.  The unallocated component of the allowance reflects the margin of imprecision inherent in the underlying assumptions used in the methodologies for estimating specific and general losses in the portfolio.  All identified losses are immediately charged off and therefore no portion of the allowance for loan losses is restricted to any individual loan or group of loans, and the entire allowance is available to absorb any and all loan losses.</t>
  </si>
  <si>
    <t>In estimating the allowance for credit losses, management considers current economic conditions, past loss experience, diversification of the loan portfolio, delinquency statistics, results of internal loan reviews and regulatory examinations, borrowers’ perceived financial and managerial strengths, the adequacy of underlying collateral, if collateral dependent, or present value of future cash flows, and other relevant and qualitative risk factors.  These qualitative risk factors include:</t>
  </si>
  <si>
    <t>1)</t>
  </si>
  <si>
    <t>Lending policies and procedures, including underwriting standards and collection, charge-off and recovery practices.</t>
  </si>
  <si>
    <t>2)</t>
  </si>
  <si>
    <t>National, regional and local economic and business conditions as well as the condition of various segments.</t>
  </si>
  <si>
    <t>3)</t>
  </si>
  <si>
    <t>Nature and volume of the portfolio and terms of loans.</t>
  </si>
  <si>
    <t>4)</t>
  </si>
  <si>
    <t>Experience, ability and depth of lending management and staff.</t>
  </si>
  <si>
    <t>5)</t>
  </si>
  <si>
    <t>Volume and severity of past due, classified and nonaccrual loans as well as other loan modifications.</t>
  </si>
  <si>
    <t>6)</t>
  </si>
  <si>
    <t>Quality of the Company’s loan review system, and the degree of oversight by the Company’s Board of Directors.</t>
  </si>
  <si>
    <t>7)</t>
  </si>
  <si>
    <t>Existence and effect of any concentration of credit and changes in the level of such concentrations.</t>
  </si>
  <si>
    <t>8)</t>
  </si>
  <si>
    <t>Effect of external factors, such as competition and legal and regulatory requirements.</t>
  </si>
  <si>
    <t>Each factor is assigned a value to reflect improving, stable or declining conditions based on management’s best judgment using relevant information available at the time of the evaluation.  Adjustments to the factors are supported through documentation of changes in conditions in a narrative accompanying the allowance for loan loss calculation.</t>
  </si>
  <si>
    <t>A loan is considered impaired when, based on current information and events, it is probable that the Company will be unable to collect the scheduled payments of principal or interest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the circumstances surrounding the loan and the borrower, including the length of the delay, the reasons for the delay, the borrower’s prior payment record, and the amount of the shortfall in relation to the principal and interest owed.  Impairment is measured on a loan-by-loan basis for commercial and construction loans by the present value of expected future cash flows discounted at the loan’s effective interest rate, the loan’s obtainable market price, or the fair value of the collateral if the loan is collateral dependent.</t>
  </si>
  <si>
    <t>An allowance for loan losses is established for an impaired loan if its carrying value exceeds its estimated fair value.  The estimated fair values of substantially all of the Company’s impaired loans are measured based on the estimated fair value of the loan’s collateral.</t>
  </si>
  <si>
    <t>For commercial loans secured by real estate, estimated fair values are determined primarily through third-party appraisals.  When a real estate secured loan becomes impaired, a decision is made regarding whether an updated certified appraisal of the real estate is necessary. This decision is based on various considerations, including the age of the most recent appraisal, the loan-to-value ratio based on the original appraisal and the condition of the property.  Appraised values are discounted to arrive at the estimated selling price of the collateral, which is considered to be the estimated fair value.  The discounts also include estimated costs to sell the property.</t>
  </si>
  <si>
    <t>For commercial and industrial loans secured by non-real estate collateral, such as accounts receivable, inventory and equipment, estimated fair values are determined based on the borrower’s financial statements, inventory reports, accounts receivable agings or equipment appraisals or invoices.  Indications of value from these sources are generally discounted based on the age of the financial information or the quality of the assets.</t>
  </si>
  <si>
    <t>Large groups of smaller balance homogeneous loans are collectively evaluated for impairment.  Accordingly, the Company does not separately identify individual residential mortgage loans, home equity loans and other consumer loans for impairment disclosures, unless such loans are the subject of a troubled debt restructuring agreement.</t>
  </si>
  <si>
    <t>Loans whose terms are modified are classified as troubled debt restructurings if the Company grants such borrowers concessions and it is deemed that those borrowers are experiencing financial difficulty.  Concessions granted under a troubled debt restructuring generally involve a temporary reduction in interest rate or an extension of a loan’s stated maturity date.  Non-accrual troubled debt restructurings are restored to accrual status if principal and interest payments, under the modified terms, are current for six consecutive months after modification.  Loans classified as troubled debt restructurings are designated as impaired.</t>
  </si>
  <si>
    <t>The allowance calculation methodology includes further segregation of loan classes into risk rating categories.  The borrower’s overall financial condition, repayment sources, guarantors and value of collateral, if appropriate, are evaluated annually for commercial loans or when credit deficiencies arise, such as delinquent loan payments, for commercial and consumer loans.  Credit quality risk ratings include regulatory classifications of special mention, substandard, doubtful and loss.  Loans classified special mention have potential weaknesses that deserve management’s close attention.  If uncorrected, the potential weaknesses may result in deterioration of the repayment prospects.  Loans classified substandard have a well-defined weakness or weaknesses that jeopardize the liquidation of the debt.  They include loans that are inadequately protected by the current sound net worth and paying capacity of the obligor or of the collateral pledged, if any.  Loans classified doubtful have all the weaknesses inherent in loans classified substandard with the added characteristic that collection or liquidation in full, on the basis of current conditions and facts, is highly improbable.  Loans classified as a loss are considered uncollectible and are charged to the allowance for loan losses.  Loans not classified are rated pass.</t>
  </si>
  <si>
    <t>In addition, federal and state regulatory agencies, as an integral part of their examination process, periodically review the Company’s allowance for loan losses and may require the Company to recognize additions to the allowance based on their judgments about information available to them at the time of their examination, which may not be currently available to management. Based on management’s comprehensive analysis of the loan portfolio, management believes the current level of the allowance for loan losses is adequate.</t>
  </si>
  <si>
    <t>Transfers of Financial Assets</t>
  </si>
  <si>
    <r>
      <t>The Company accounts for the transfers and servicing financial assets in accordance with ASC 860</t>
    </r>
    <r>
      <rPr>
        <i/>
        <sz val="10"/>
        <color theme="1"/>
        <rFont val="Times New Roman"/>
        <family val="1"/>
      </rPr>
      <t>, Accounting for Transfers and Servicing of Financial Assets and Extinguishment of Liabilities</t>
    </r>
    <r>
      <rPr>
        <sz val="10"/>
        <color theme="1"/>
        <rFont val="Times New Roman"/>
        <family val="1"/>
      </rPr>
      <t>. ASC 860</t>
    </r>
    <r>
      <rPr>
        <i/>
        <sz val="10"/>
        <color theme="1"/>
        <rFont val="Times New Roman"/>
        <family val="1"/>
      </rPr>
      <t>,</t>
    </r>
    <r>
      <rPr>
        <sz val="10"/>
        <color theme="1"/>
        <rFont val="Times New Roman"/>
        <family val="1"/>
      </rPr>
      <t xml:space="preserve"> revises the standards for accounting for the securitizations and other transfers of financial assets and collateral.</t>
    </r>
  </si>
  <si>
    <t>Transfers of financial assets are accounted for as sales, when control over the assets has been surrendered.  Control over transferred assets is deemed to be surrendered when (1) the assets have been isolated from the Company, (2) the transferee obtains the right (free of conditions that constrain it from taking advantage of that right) to pledge or exchange the transferred assets, and (3) the Company does not maintain effective control over the transferred assets through an agreement to repurchase them before their maturity.</t>
  </si>
  <si>
    <t>Loans Held for Sale</t>
  </si>
  <si>
    <t>Loans held for sale consist of the guaranteed portion of SBA loans that the Company intends to sell after origination and are reflected at the lower of aggregate cost or fair value. When the sale of the loan occurs, the premium received is combined with the estimated present value of future cash flows on the related servicing asset and recorded as a Gain on the Sale of SBA loans which is categorized as non-interest income. Subsequent fees collected for servicing of the sold portion of a loan are combined with fair value adjustments to the SBA servicing asset and recorded as a net amount in Loan Advisory and Servicing Fees, which is also categorized as non-interest income.</t>
  </si>
  <si>
    <t>Guarantees</t>
  </si>
  <si>
    <r>
      <t xml:space="preserve">The Company accounts for guarantees in accordance with ASC 815 </t>
    </r>
    <r>
      <rPr>
        <i/>
        <sz val="10"/>
        <color theme="1"/>
        <rFont val="Times New Roman"/>
        <family val="1"/>
      </rPr>
      <t>Guarantor’s Accounting and Disclosure Requirements for Guarantees, including Indirect Guarantees of Indebtedness of Others</t>
    </r>
    <r>
      <rPr>
        <sz val="10"/>
        <color theme="1"/>
        <rFont val="Times New Roman"/>
        <family val="1"/>
      </rPr>
      <t>.  ASC 815</t>
    </r>
    <r>
      <rPr>
        <i/>
        <sz val="10"/>
        <color theme="1"/>
        <rFont val="Times New Roman"/>
        <family val="1"/>
      </rPr>
      <t> </t>
    </r>
    <r>
      <rPr>
        <sz val="10"/>
        <color theme="1"/>
        <rFont val="Times New Roman"/>
        <family val="1"/>
      </rPr>
      <t>requires a guarantor entity, at the inception of a guarantee covered by the measurement provisions of the interpretation, to record a liability for the fair value of the obligation undertaken in issuing the guarantee.  The Company has financial and performance letters of credit.  Financial letters of credit require the Company to make payment if the customer’s financial condition deteriorates, as defined in the agreements.   Performance letters of credit require the Company to make payments if the customer fails to perform certain non-financial contractual obligations.  The maximum potential undiscounted amount of future payments of these letters of credit as of December 31, 2014 is $3.8 million and they expire as follows: $2.7 million in 2015, $1.0 million in 2019, and $135,000 in 2020.  Amounts due under these letters of credit would be reduced by any proceeds that the Company would be able to obtain in liquidating the collateral for the loans, which varies depending on the customer.</t>
    </r>
  </si>
  <si>
    <t>Premises and Equipment</t>
  </si>
  <si>
    <t>Premises and equipment (including land) are stated at cost less accumulated depreciation and amortization. Depreciation of furniture and equipment is calculated over the estimated useful life of the asset using the straight-line method for financial reporting purposes, and accelerated methods for income tax purposes. The estimated useful lives are 40 years for buildings and 3 to 13 years for furniture, fixtures and equipment.  Leasehold improvements are amortized over the shorter of their estimated useful lives or terms of their respective leases, which range from 1 to 30 years. Repairs and maintenance are charged to current operations as incurred, and renewals and major improvements are capitalized.</t>
  </si>
  <si>
    <t>Other Real Estate Owned</t>
  </si>
  <si>
    <t>Other real estate owned consists of assets acquired through, or in lieu of, loan foreclosure.  They are held for sale and are initially recorded at fair value less cost to sell at the date of foreclosure, establishing a new cost basis.  Subsequent to foreclosure, valuations are periodically performed by management and the assets are carried at the lower of carrying amount or fair value, less the cost to sell.  Revenue and expenses from operations and changes in the valuation allowance are included in net expenses from other real estate owned.</t>
  </si>
  <si>
    <t>Advertising Costs</t>
  </si>
  <si>
    <t>It is the Company’s policy to expense advertising costs in the period in which they are incurred.</t>
  </si>
  <si>
    <t>Income Taxes</t>
  </si>
  <si>
    <t>Income tax accounting guidance results in two components of income tax expense: current and deferred.  Current income tax expense reflects taxes to be paid or refunded for the current period by applying the provisions of the enacted tax law to the taxable income or excess of deductions over revenues.  The Company determines deferred income taxes using the liability (or balance sheet) method.  Under this method, the net deferred tax asset or liability is based on the tax effects of the differences between the book and tax bases of assets and liabilities and enacted changes in tax rates and laws are recognized in the period in which they occur.</t>
  </si>
  <si>
    <t>Deferred income tax expense results from changes in deferred tax assets and liabilities between periods.  Deferred tax assets are reduced by a valuation allowance if, based on the weight of the evidence available, it is more likely than not that some portion or all of a deferred tax asset will not be realized.</t>
  </si>
  <si>
    <t>The Company accounts for uncertain tax positions if it is more likely than not, based on the technical merits, that the tax position will be realized or sustained upon examination.  The term more likely than not means a likelihood of more than 50 percent; the terms examined and upon examination also include resolution of the related appeals or litigation processes, if any.  A tax position that meets the more-likely-than-not recognition threshold is initially and subsequently measured as the largest amount of tax benefit that has a greater than 50 percent likelihood of being realized upon settlement with a taxing authority that has full knowledge of all relevant information.  The determination of whether or not a tax position has met the more-likely-than-not recognition threshold considers the facts, circumstances, and information available at the reporting date and is subject to management’s judgment.</t>
  </si>
  <si>
    <t>The Company recognizes interest and penalties on income taxes, if any, as a component of the provision for income taxes.</t>
  </si>
  <si>
    <t>Stock Based Compensation</t>
  </si>
  <si>
    <t>The Company has a Stock Option and Restricted Stock Plan (“Plan”), under which stock options, restricted stock or stock appreciation rights may be granted to the Company’s employees, directors, and certain consultants.  Under the terms of the Plan, 1.5 million shares of common stock, plus an annual increase equal to the number of shares needed to restore the maximum number of shares that may be available for grant under the Plan to 1.5 million shares, are available for such grants.  As of December 31, 2014, the only grants under the Plan have been option grants.  The Plan provides that the exercise price of each option granted equals the market price of the Company’s stock on the date of grant.  Options granted pursuant to the Plan vest within one to four years from the date of grant and have a maximum term of 10 years. The Plan terminates pursuant to its terms on November 14, 2015.</t>
  </si>
  <si>
    <t>On April 29, 2014, the Company’s shareholders approved the 2014 Republic First Bancorp, Inc. Equity Incentive Plan (the “2014 Plan”), under which the Company may grant options, restricted stock, stock units, or stock appreciation rights to the Company’s employees, directors, independent contractors, and consultants.  Under the terms of the 2014 Plan, 2.6 million shares of common stock, plus an annual adjustment to be no less than 10% of the outstanding shares or such lower number as the Board of Directors may determine, are available for such grants.</t>
  </si>
  <si>
    <t>Earnings Per Share</t>
  </si>
  <si>
    <t>Earnings per share (“EPS”) consists of two separate components, basic EPS and diluted EPS. Basic EPS is computed by dividing net income (loss) by the weighted average number of common shares outstanding for each period presented. Diluted EPS is calculated by dividing net income (loss) by the weighted average number of common shares outstanding plus dilutive common stock equivalents (“CSE”). CSEs consist of dilutive stock options granted through the Company’s Plan and convertible securities related to trust preferred securities issued in 2008.  In the diluted EPS computation, the after tax interest expense on the trust preferred securities issuance is added back to the net income.  In 2014, 2013, and 2012, the effect of CSEs (convertible securities related to the trust preferred securities only) and the related add back of after tax interest expense was considered anti-dilutive and therefore was not included in the EPS calculations.</t>
  </si>
  <si>
    <t>The calculation of EPS for the years ended December 31, 2014, 2013 and 2012 is as follows:</t>
  </si>
  <si>
    <t>(dollars in thousands, except per share amounts)</t>
  </si>
  <si>
    <t>Net income (loss) - basic and diluted</t>
  </si>
  <si>
    <t>$</t>
  </si>
  <si>
    <t>(3,480</t>
  </si>
  <si>
    <t>)</t>
  </si>
  <si>
    <t>Weighted average shares outstanding</t>
  </si>
  <si>
    <t>Net income (loss) per share – basic</t>
  </si>
  <si>
    <t>(0.13</t>
  </si>
  <si>
    <t>Weighted average shares outstanding (including dilutive CSEs)</t>
  </si>
  <si>
    <t>Net income (loss) per share – diluted</t>
  </si>
  <si>
    <r>
      <t> </t>
    </r>
    <r>
      <rPr>
        <b/>
        <i/>
        <sz val="10"/>
        <color theme="1"/>
        <rFont val="Times New Roman"/>
        <family val="1"/>
      </rPr>
      <t>Comprehensive Income / (Loss)</t>
    </r>
  </si>
  <si>
    <t>The Company presents as a component of comprehensive income (loss) the amounts from transactions and other events, which currently are excluded from the consolidated statements of operations and are recorded directly to shareholders’ equity.  These amounts consist of unrealized holding gains (losses) on available for sale securities.</t>
  </si>
  <si>
    <t>Trust Preferred Securities</t>
  </si>
  <si>
    <t>The Company has sponsored three outstanding issues of corporation-obligated mandatorily redeemable capital securities of a subsidiary trust holding solely junior subordinated debentures of the corporation, more commonly known as trust preferred securities. The subsidiary trusts are not consolidated with the Company for financial reporting purposes.  The purpose of the issuances of these securities was to increase capital.  The trust preferred securities qualify as Tier 1 capital for regulatory purposes in amounts up to 25% of total Tier 1 capital.  See Note 7 “Borrowings” for further information regarding the issuances.</t>
  </si>
  <si>
    <t>Variable Interest Entities</t>
  </si>
  <si>
    <r>
      <t xml:space="preserve">The Company follows the guidance under ASC 810, </t>
    </r>
    <r>
      <rPr>
        <i/>
        <sz val="10"/>
        <color theme="1"/>
        <rFont val="Times New Roman"/>
        <family val="1"/>
      </rPr>
      <t>Consolidation</t>
    </r>
    <r>
      <rPr>
        <sz val="10"/>
        <color theme="1"/>
        <rFont val="Times New Roman"/>
        <family val="1"/>
      </rPr>
      <t>, with regard to variable interest entities.  ASC 810 clarifies the application of consolidation principles for certain legal entities in which voting rights are not effective in identifying the investor with the controlling financial interest. An entity is subject to consolidation under ASC 810 if the investors do not have sufficient equity at risk for the entity to finance its activities without additional subordinated financial support, are unable to direct the entity’s activities, or are not exposed to the entity’s losses or entitled to its residual returns ("variable interest entities"). Variable interest entities within the scope of ASC 810 will be required to be consolidated by their primary beneficiary. The primary beneficiary of a variable interest entity is determined to be the party that absorbs a majority of the entity's expected losses, receives a majority of its expected returns, or both.</t>
    </r>
  </si>
  <si>
    <t>The Company does not consolidate its subsidiary trusts.  ASC 810 precludes consideration of the call option embedded in the preferred securities when determining if the Company has the right to a majority of the trusts’ expected residual returns. The non-consolidation results in the investment in the common securities of the trusts to be included in other assets with a corresponding increase in outstanding debt of $676,000. In addition, the income received on the Company’s investment in the common securities of the trusts is included in other income.</t>
  </si>
  <si>
    <r>
      <t> </t>
    </r>
    <r>
      <rPr>
        <b/>
        <i/>
        <sz val="10"/>
        <color theme="1"/>
        <rFont val="Times New Roman"/>
        <family val="1"/>
      </rPr>
      <t>Recent Accounting Pronouncements</t>
    </r>
  </si>
  <si>
    <t>ASU 2014-04</t>
  </si>
  <si>
    <t>In January 2014, the FASB issued ASU 2014-04, “Receivables – Troubled Debt Restructuring by Creditors (Subtopic 310-40): Reclassification of Residential Real Estate Collateralized Consumer Mortgage Loans Upon Foreclosure – a consensus of the FASB Emerging Issues Task Force.  The guidance clarifies when a creditor should be considered to have received physical possession of residential real estate property collateralizing a consumer mortgage loan such that the loan should be derecognized and the real estate property recognized.  For public business entities, the ASU is effective for annual periods, and interim periods within those annual periods, beginning after December 15, 2014. For entities other than public business entities, the ASU is effective for annual periods beginning after December 15, 2014, and interim periods within annual periods beginning after December 15, 2015.  The Company does not believe the adoption of the amendment to this guidance will have a material impact on the financial statements.</t>
  </si>
  <si>
    <t>ASU 2014-09</t>
  </si>
  <si>
    <t>In May 2014, the FASB issued ASU 2014-09, “Revenue from Contracts with Customers (Topic 660): Summary and Amendments that Create Revenue from Contracts with Customers (Topic 606) and Other Assets and Deferred Costs – Contracts with Customers (Subtopic 340-40).”  The purpose of this guidance is to clarify the principles for recognizing revenue.  The guidance in this update supersedes the revenue recognition requirements in ASC Topic 605, Revenue Recognition, and most industry-specific guidance throughout the industry topics of the codification.  For public companies, this update will be effective for interim and annual periods beginning after December 15, 2016.  The Company is currently assessing the impact that this guidance will have on its consolidated financial statements, but does not expect a material impact.</t>
  </si>
  <si>
    <t>ASU 2014-14</t>
  </si>
  <si>
    <r>
      <t>In August 2014, the FASB issued ASU 2014-14, “Receivables – Troubled Debt Restructurings by Creditors (Subtopic 310-40): Classification of Certain Government-Guaranteed Mortgage Loans upon Foreclosure - a consensus of the FASB Emerging Issues Task Force.”</t>
    </r>
    <r>
      <rPr>
        <b/>
        <i/>
        <sz val="10"/>
        <color theme="1"/>
        <rFont val="Times New Roman"/>
        <family val="1"/>
      </rPr>
      <t> </t>
    </r>
    <r>
      <rPr>
        <b/>
        <sz val="10"/>
        <color theme="1"/>
        <rFont val="Times New Roman"/>
        <family val="1"/>
      </rPr>
      <t> </t>
    </r>
    <r>
      <rPr>
        <sz val="10"/>
        <color theme="1"/>
        <rFont val="Times New Roman"/>
        <family val="1"/>
      </rPr>
      <t>The amendments in this Update address a practice issue related to the classification of certain foreclosed residential and nonresidential mortgage loans that are either fully or partially guaranteed under government programs. Specifically, creditors should reclassify loans that meet certain conditions to "other receivables" upon foreclosure, rather than reclassifying them to other real estate owned (OREO). The separate other receivable recorded upon foreclosure is to be measured based on the amount of the loan balance (principal and interest) the creditor expects to recover from the guarantor. The ASU is effective for public business entities for annual periods, and interim periods within those annual periods, beginning after December 15, 2014. For all other entities, the amendments are effective for annual periods ending after December 15, 2015, and interim periods beginning after December 15, 2015. The Company is currently assessing the impact that this guidance will have on its consolidated financial statements, but does not expect a material impact.</t>
    </r>
  </si>
  <si>
    <t>Reclassifications</t>
  </si>
  <si>
    <t>Certain reclassifications have been made to 2013 and 2012 information to conform to the 2014 presentation.  The reclassifications had no effect on results of operations.</t>
  </si>
  <si>
    <t>Note 3 - Investment Securities</t>
  </si>
  <si>
    <t>Investments, Debt and Equity Securities [Abstract]</t>
  </si>
  <si>
    <t>Investments in Debt and Marketable Equity Securities (and Certain Trading Assets) Disclosure [Text Block]</t>
  </si>
  <si>
    <t>A summary of the amortized cost and market value of securities available for sale and securities held to maturity at December 31, 2014 and 2013 is as follows:</t>
  </si>
  <si>
    <t>At December 31, 2014</t>
  </si>
  <si>
    <t>(dollars in thousands)</t>
  </si>
  <si>
    <t>Amortized</t>
  </si>
  <si>
    <t>Cost</t>
  </si>
  <si>
    <t>Gross Unrealized Gains</t>
  </si>
  <si>
    <t>Gross Unrealized Losses</t>
  </si>
  <si>
    <t>Fair</t>
  </si>
  <si>
    <t>Value</t>
  </si>
  <si>
    <t>Collateralized mortgage obligations</t>
  </si>
  <si>
    <t>(96</t>
  </si>
  <si>
    <t>Mortgage-backed securities</t>
  </si>
  <si>
    <t>(33</t>
  </si>
  <si>
    <t>Municipal securities</t>
  </si>
  <si>
    <t>(40</t>
  </si>
  <si>
    <t>Corporate bonds</t>
  </si>
  <si>
    <t>(34</t>
  </si>
  <si>
    <t>Asset-backed securities</t>
  </si>
  <si>
    <t>-</t>
  </si>
  <si>
    <t>Trust preferred securities</t>
  </si>
  <si>
    <t>(2,068</t>
  </si>
  <si>
    <t>Other securities</t>
  </si>
  <si>
    <t>Total securities available for sale</t>
  </si>
  <si>
    <t>(2,271</t>
  </si>
  <si>
    <t>U.S. Government agencies</t>
  </si>
  <si>
    <t>(144</t>
  </si>
  <si>
    <t>Total securities held to maturity</t>
  </si>
  <si>
    <t>At December 31, 2013</t>
  </si>
  <si>
    <t>(4,467</t>
  </si>
  <si>
    <t>(111</t>
  </si>
  <si>
    <t>(162</t>
  </si>
  <si>
    <t>(2,427</t>
  </si>
  <si>
    <t>(7,167</t>
  </si>
  <si>
    <t>The maturity distribution of the amortized cost and estimated market value of investment securities by contractual maturity at December 31, 2014 is as follows:</t>
  </si>
  <si>
    <t>Available for Sale</t>
  </si>
  <si>
    <t>Held to Maturity</t>
  </si>
  <si>
    <t>Due in 1 year or less</t>
  </si>
  <si>
    <t>After 1 year to 5 years</t>
  </si>
  <si>
    <t>After 5 years to 10 years</t>
  </si>
  <si>
    <t>After 10 years</t>
  </si>
  <si>
    <t>Expected maturities will differ from contractual maturities because borrowers have the right to call or prepay obligations with or without prepayment penalties.</t>
  </si>
  <si>
    <t>As of December 31, 2014 and December 31, 2013, the collateralized mortgage obligations and mortgage backed securities included in the investment securities portfolio consist solely of securities issued by U.S. government sponsored agencies.  There were no private label mortgage securities held in the investment securities portfolio as of those dates. The Company did not hold any mortgage-backed securities that were rated “Alt-A” or “Subprime” as of December 31, 2014 and December 31, 2013.  In addition, the Company did not hold any private label CMO’s as of December 31, 2014 and December 31, 2013.  As of December 31, 2014 and December 31, 2013, the asset-backed securities held in the investment securities portfolio consist solely of Sallie Mae bonds collateralized by student loans which are guaranteed by the U.S. Department of Education.</t>
  </si>
  <si>
    <t>In instances when a determination is made that an other-than-temporary impairment exists with respect to a debt security but the investor does not intend to sell the debt security and it is more likely than not that the investor will not be required to sell the debt security prior to its anticipated recovery, accounting standards require the other-than-temporary impairment to be separated into (a) the amount of the total other-than-temporary impairment related to a decrease in cash flows expected to be collected from the debt security (the credit loss) and (b) the amount of the total other-than-temporary impairment related to all other factors.  The amount of the total other-than-temporary impairment related to other factors is recognized in other comprehensive income. Impairment charges (credit losses) on trust preferred securities for the years ended December 31, 2014, 2013, and 2012 amounted to $7,000, $0 and $34,000, respectively.</t>
  </si>
  <si>
    <t> The Company realized gross gains on the sale of securities of $458,000 in 2014.  The related sale proceeds amounted to $5.7 million.  The tax provision applicable to these gross gains in 2014 amounted to approximately $165,000.  The Company realized gross gains on the sale of securities of $703,000 in 2013.  The related sale proceeds amounted to $7.9 million.  The tax provision applicable to these gross gains in 2013 amounted to approximately $253,000.  The Company realized gross gains on the sale of securities of $737,000 in 2012.  The related sale proceeds amounted to $25.8 million.  The tax provision applicable to these gross gains in 2012 amounted to approximately $265,000.</t>
  </si>
  <si>
    <t>At December 31, 2014 and 2013, investment securities in the amount of approximately $149.0 million and $113.1 million, respectively, were pledged as collateral for public deposits and certain other deposits as required by law.</t>
  </si>
  <si>
    <t>The following table presents a roll-forward of the balance of credit-related impairment losses on securities held at December 31, 2014 and 2013 for which a portion of OTTI was recognized in other comprehensive income:</t>
  </si>
  <si>
    <r>
      <t>Beginning Balance, January 1</t>
    </r>
    <r>
      <rPr>
        <sz val="7.7"/>
        <color theme="1"/>
        <rFont val="Times New Roman"/>
        <family val="1"/>
      </rPr>
      <t>st</t>
    </r>
  </si>
  <si>
    <t>Additional credit-related impairment loss on securities for which an other-than-temporary impairment was previously recognized</t>
  </si>
  <si>
    <t>7 </t>
  </si>
  <si>
    <t>- </t>
  </si>
  <si>
    <t>Reductions for securities paid off during the period</t>
  </si>
  <si>
    <t>Reductions for securities for which the amount previously recognized in other comprehensive income was recognized in earnings because the Company intends to sell the security</t>
  </si>
  <si>
    <r>
      <t>Ending Balance, December 31</t>
    </r>
    <r>
      <rPr>
        <sz val="7.7"/>
        <color theme="1"/>
        <rFont val="Times New Roman"/>
        <family val="1"/>
      </rPr>
      <t>st</t>
    </r>
  </si>
  <si>
    <t>The following tables show the fair value and gross unrealized losses associated with the investment portfolio, aggregated by investment category and length of time that individual securities have been in a continuous unrealized loss position as of December 31, 2014 and 2013:</t>
  </si>
  <si>
    <t>Less than 12 months</t>
  </si>
  <si>
    <t>12 months or more</t>
  </si>
  <si>
    <t>Unrealized</t>
  </si>
  <si>
    <t>Losses</t>
  </si>
  <si>
    <t>Collateralized  mortgage obligations</t>
  </si>
  <si>
    <t>Total Available for Sale</t>
  </si>
  <si>
    <r>
      <t> </t>
    </r>
    <r>
      <rPr>
        <sz val="10"/>
        <color theme="1"/>
        <rFont val="Times New Roman"/>
        <family val="1"/>
      </rPr>
      <t xml:space="preserve"> </t>
    </r>
    <r>
      <rPr>
        <b/>
        <sz val="10"/>
        <color theme="1"/>
        <rFont val="Times New Roman"/>
        <family val="1"/>
      </rPr>
      <t>At December 31, 2014</t>
    </r>
  </si>
  <si>
    <r>
      <t> </t>
    </r>
    <r>
      <rPr>
        <sz val="10"/>
        <color theme="1"/>
        <rFont val="Times New Roman"/>
        <family val="1"/>
      </rPr>
      <t xml:space="preserve"> </t>
    </r>
    <r>
      <rPr>
        <b/>
        <sz val="10"/>
        <color theme="1"/>
        <rFont val="Times New Roman"/>
        <family val="1"/>
      </rPr>
      <t>Less than 12 months</t>
    </r>
  </si>
  <si>
    <t>Total Held to Maturity</t>
  </si>
  <si>
    <t>The impairment of the investment portfolio totaled $2.4 million with a total fair value of $62.2 million at December 31, 2014.  The most significant components of this impairment are related to the trust preferred securities and collateralized mortgage obligations held in the portfolio. The unrealized losses on the CMO’s are primarily related to the recent movement in market interest rates rather than the underlying credit quality of the issuers.   The Company does not currently intend to sell these securities prior to maturity or recovering the cost bases and does not believe it will be forced to sell these securities prior to maturity or recovering the cost bases.</t>
  </si>
  <si>
    <t>At December 31, 2014, the investment portfolio included thirty-four collateralized mortgage obligations with a total market value of $167.5 million.  Nine of these securities carried an unrealized loss at December 31, 2014.  At December 31, 2014, the investment portfolio included forty-three mortgage-backed securities with a total market value of $13.8 million.  Two of these securities carried an unrealized loss at December 31, 2014. Management found no evidence of OTTI on any of these securities and the unrealized losses are due to changes in market value resulting from changes in market interest rates and are considered temporary as of December 31, 2014.</t>
  </si>
  <si>
    <t>The unrealized losses on the trust preferred securities are primarily the result of the secondary market for such securities becoming inactive and are also considered temporary at this time.</t>
  </si>
  <si>
    <t>The following table provides additional detail about trust preferred securities as of December 31, 2014.</t>
  </si>
  <si>
    <t>Class / Tranche</t>
  </si>
  <si>
    <t>Amortized Cost</t>
  </si>
  <si>
    <t>Unrealized Losses</t>
  </si>
  <si>
    <t>Lowest Credit Rating Assigned</t>
  </si>
  <si>
    <t>Number of Banks Currently Performing</t>
  </si>
  <si>
    <t>Deferrals / Defaults as % of Current Balance</t>
  </si>
  <si>
    <t>Conditional Default Rates for 2013 and beyond</t>
  </si>
  <si>
    <t>Cumulative OTTI Life to Date</t>
  </si>
  <si>
    <t>Preferred Term Securities IV</t>
  </si>
  <si>
    <t>Mezzanine Notes</t>
  </si>
  <si>
    <t>B1</t>
  </si>
  <si>
    <t>Preferred Term Securities VII</t>
  </si>
  <si>
    <t>D</t>
  </si>
  <si>
    <t>TPREF Funding II</t>
  </si>
  <si>
    <t>Class B Notes</t>
  </si>
  <si>
    <t>C</t>
  </si>
  <si>
    <t>TPREF Funding III</t>
  </si>
  <si>
    <t>Class B2 Notes</t>
  </si>
  <si>
    <t>Trapeza CDO I, LLC</t>
  </si>
  <si>
    <t>Class C1 Notes</t>
  </si>
  <si>
    <t>ALESCO Preferred Funding IV</t>
  </si>
  <si>
    <t>Class B1 Notes</t>
  </si>
  <si>
    <t>ALESCO Preferred    Funding V</t>
  </si>
  <si>
    <t> $</t>
  </si>
  <si>
    <t>At December 31, 2014, the investment portfolio included twenty-eight municipal securities with a total market value of $16.1 million.  Three of these securities carried an unrealized loss at December 31, 2014.  Each of the municipal securities are reviewed quarterly for impairment. Research on each issuer is completed to ensure the financial stability of the municipal entity. The largest geographic concentration was in Pennsylvania and New Jersey where twenty-one municipal securities had a market value of $11.6 million.  As of December 31, 2014, management found no evidence of OTTI on any of the municipal securities held in the investment securities portfolio.</t>
  </si>
  <si>
    <t> In July 2014, thirteen CMOs with a fair value of $70.1 million that were previously classified as available-for-sale were transferred to the held-to-maturity category.  These securities were transferred at fair value.  Unrealized losses of $1.2 million associated with the transferred securities will remain in other comprehensive income and be amortized as an adjustment to yield over the remaining life of those securities.  At December 31, 2014, the fair market value of the securities transferred to held-for-maturity is $68.2 million and the unrealized losses are $728,000.</t>
  </si>
  <si>
    <t>Note 4 - Loans Receivable</t>
  </si>
  <si>
    <t>Receivables [Abstract]</t>
  </si>
  <si>
    <t>Loans, Notes, Trade and Other Receivables Disclosure [Text Block]</t>
  </si>
  <si>
    <t>The following table sets forth the Company’s gross loans by major categories as of December 31, 2014 and 2013:</t>
  </si>
  <si>
    <t>Commercial real estate</t>
  </si>
  <si>
    <t>Construction and land development</t>
  </si>
  <si>
    <t>Commercial and industrial</t>
  </si>
  <si>
    <t>Owner occupied real estate</t>
  </si>
  <si>
    <t>Consumer and other</t>
  </si>
  <si>
    <t>Residential mortgage</t>
  </si>
  <si>
    <t>Total loans receivable</t>
  </si>
  <si>
    <t>Deferred costs (fees)</t>
  </si>
  <si>
    <t>(439</t>
  </si>
  <si>
    <t>(238</t>
  </si>
  <si>
    <t>Allowance for loan losses</t>
  </si>
  <si>
    <t>(11,536</t>
  </si>
  <si>
    <t>(12,263</t>
  </si>
  <si>
    <t>Net loans receivable</t>
  </si>
  <si>
    <r>
      <t xml:space="preserve">A loan is considered impaired, in accordance with ASC 310 </t>
    </r>
    <r>
      <rPr>
        <i/>
        <sz val="10"/>
        <color theme="1"/>
        <rFont val="Times New Roman"/>
        <family val="1"/>
      </rPr>
      <t>Receivables</t>
    </r>
    <r>
      <rPr>
        <sz val="10"/>
        <color theme="1"/>
        <rFont val="Times New Roman"/>
        <family val="1"/>
      </rPr>
      <t>, when based on current information and events, it is probable that the Company will be unable to collect all amounts due from the borrower in accordance with the contractual terms of the loan.  Impaired loans include nonperforming commercial loans, but also include internally classified accruing loans. </t>
    </r>
  </si>
  <si>
    <t>The following table summarizes information with regard to impaired loans by loan portfolio class as of December 31, 2014 and 2013:</t>
  </si>
  <si>
    <t>Recorded Investment</t>
  </si>
  <si>
    <t>Unpaid Principal Balance</t>
  </si>
  <si>
    <t>Related Allowance</t>
  </si>
  <si>
    <t>With no related allowance recorded:</t>
  </si>
  <si>
    <t>With an allowance recorded:</t>
  </si>
  <si>
    <t>Total:</t>
  </si>
  <si>
    <t>The following table presents additional information regarding the Company’s impaired loans for the years ended December 31, 2014 and 2013:</t>
  </si>
  <si>
    <t>Years Ended December 31,</t>
  </si>
  <si>
    <t>Average Recorded Investment</t>
  </si>
  <si>
    <t>Interest Income Recognized</t>
  </si>
  <si>
    <t>The total average recorded investment on the Company’s impaired loans for the years ended December 31, 2014, 2013, and 2012 were $33.0 million, $33.7 million, and $40.8 million, respectively,  and the related interest income recognized for those dates was $614,000, $1.2 million, and $1.6 million, respectively.  If these loans were performing under their original contractual rate, interest income on such loans would have increased approximately $980,000, $488,000, and $699,000 for the years ended December 31, 2014, 2013, and 2012, respectively.</t>
  </si>
  <si>
    <t>Included in loans are loans due from directors and other related parties of $8.8 million, $8.8 million, and $9.1 million at December 31, 2014, 2013, and 2012, respectively.  All loans made to directors have substantially the same terms and interest rates as other bank borrowers.  The Board of Directors approves loans to individual directors to confirm that collateral requirements, terms and rates are comparable to other borrowers and are in compliance with underwriting policies.  The following presents the activity in amount due from directors and other related parties for the years ended December 31, 2014, 2013 and 2012.</t>
  </si>
  <si>
    <t>Balance at beginning of year</t>
  </si>
  <si>
    <t>Additions</t>
  </si>
  <si>
    <t>Repayments</t>
  </si>
  <si>
    <t>(509</t>
  </si>
  <si>
    <t>(417</t>
  </si>
  <si>
    <t>(8,072</t>
  </si>
  <si>
    <t>Balance at end of year</t>
  </si>
  <si>
    <t>Note 5 - Allowances for Loan Losses</t>
  </si>
  <si>
    <t>Disclosure Text Block Supplement [Abstract]</t>
  </si>
  <si>
    <t>Allowance for Credit Losses [Text Block]</t>
  </si>
  <si>
    <t>5.    Allowances for Loan Losses</t>
  </si>
  <si>
    <t>The following tables provide the activity in and ending balances of the allowance for loan losses by loan portfolio class at and for the years ended December 31, 2014, 2013, and 2012:</t>
  </si>
  <si>
    <t>Commercial Real Estate</t>
  </si>
  <si>
    <t>Construction and Land Development</t>
  </si>
  <si>
    <t>Commercial and Industrial</t>
  </si>
  <si>
    <t>Owner Occupied Real Estate</t>
  </si>
  <si>
    <t>Consumer and Other</t>
  </si>
  <si>
    <t>Residential Mortgage</t>
  </si>
  <si>
    <t>Unallocated</t>
  </si>
  <si>
    <t>Year ended December, 2014</t>
  </si>
  <si>
    <t>Allowance for loan losses:</t>
  </si>
  <si>
    <t>Beginning balance:</t>
  </si>
  <si>
    <t>Charge-offs</t>
  </si>
  <si>
    <t>(364</t>
  </si>
  <si>
    <t>(303</t>
  </si>
  <si>
    <t>(1,185</t>
  </si>
  <si>
    <t>(150</t>
  </si>
  <si>
    <t>(10</t>
  </si>
  <si>
    <t>(2,012</t>
  </si>
  <si>
    <t>Recoveries</t>
  </si>
  <si>
    <t>Provisions (credits)</t>
  </si>
  <si>
    <t>(942</t>
  </si>
  <si>
    <t>(12</t>
  </si>
  <si>
    <t>Ending balance</t>
  </si>
  <si>
    <t>Year ended December, 2013</t>
  </si>
  <si>
    <t>Beginning Balance:</t>
  </si>
  <si>
    <t>(1,291</t>
  </si>
  <si>
    <t>(60</t>
  </si>
  <si>
    <t>(611</t>
  </si>
  <si>
    <t>(320</t>
  </si>
  <si>
    <t>(75</t>
  </si>
  <si>
    <t>(2,357</t>
  </si>
  <si>
    <t>(662</t>
  </si>
  <si>
    <t>(3</t>
  </si>
  <si>
    <t>Year ended December, 2012</t>
  </si>
  <si>
    <t>(1,582</t>
  </si>
  <si>
    <t>(1,004</t>
  </si>
  <si>
    <t>(1,304</t>
  </si>
  <si>
    <t>(102</t>
  </si>
  <si>
    <t>(3,992</t>
  </si>
  <si>
    <t>(1,811</t>
  </si>
  <si>
    <t>(6</t>
  </si>
  <si>
    <t>The following tables provide a summary of the allowance for loan losses and balance of loans receivable by loan class and by impairment method as of December 31, 2014 and 2013:</t>
  </si>
  <si>
    <t>Individually evaluated for impairment</t>
  </si>
  <si>
    <t>Collectively evaluated for impairment</t>
  </si>
  <si>
    <t>Total allowance for loan losses</t>
  </si>
  <si>
    <t>Loans receivable:</t>
  </si>
  <si>
    <t>Loans evaluated individually</t>
  </si>
  <si>
    <t>Loans evaluated collectively</t>
  </si>
  <si>
    <t>The performance and credit quality of the loan portfolio is also monitored by analyzing the age of the loans receivable as determined by the length of time a recorded payment is past due.  The following table presents the classes of the loan portfolio summarized by the past due status as of December 31, 2014 and 2013:</t>
  </si>
  <si>
    <t>30-59</t>
  </si>
  <si>
    <t>Days Past Due</t>
  </si>
  <si>
    <t>60-89</t>
  </si>
  <si>
    <t>Greater than 90 Days</t>
  </si>
  <si>
    <t>Past Due</t>
  </si>
  <si>
    <t>Current</t>
  </si>
  <si>
    <t>Loans Receivable &gt; 90 Days and Accruing</t>
  </si>
  <si>
    <t>The following table presents the classes of the loan portfolio summarized by the aggregate pass rating and the classified ratings of special mention, substandard and doubtful within our internal risk rating system as of December 31, 2014 and 2013:</t>
  </si>
  <si>
    <t>Pass</t>
  </si>
  <si>
    <t>Special Mention</t>
  </si>
  <si>
    <t>Substandard</t>
  </si>
  <si>
    <t>Doubtful</t>
  </si>
  <si>
    <t>At December 31, 2014:</t>
  </si>
  <si>
    <t>At December 31, 2013:</t>
  </si>
  <si>
    <t>The following table shows non-accrual loans by class as of December 31, 2014 and 2013:</t>
  </si>
  <si>
    <t>If these loans were performing under their original contractual rate, interest income on such loans would have increased approximately $980,000, $488,000, and $699,000, for 2014, 2013, and 2012, respectively.  </t>
  </si>
  <si>
    <t>Troubled Debt Restructurings</t>
  </si>
  <si>
    <t>A modification to the contractual terms of a loan which results in a concession to a borrower that is experiencing financial difficulty is classified as a troubled debt restructuring (“TDR”).  The concessions made in a TDR are those that would not otherwise be considered for a borrower or collateral with similar risk characteristics.  A TDR is typically the result of efforts to minimize potential losses that may be incurred during loan workouts, foreclosure, or repossession of collateral at a time when collateral values are declining.  Concessions include a reduction in interest rate below current market rates, a material extension of time to the loan term or amortization period, partial forgiveness of the outstanding principal balance, acceptance of interest only payments for a period of time, or a combination of any of these conditions.</t>
  </si>
  <si>
    <t>The following table summarizes information with regard to outstanding troubled debt restructurings at December 31, 2014 and 2013:</t>
  </si>
  <si>
    <t>Number of Loans</t>
  </si>
  <si>
    <t>Accrual Status</t>
  </si>
  <si>
    <t>Non-Accrual Status</t>
  </si>
  <si>
    <t>Total TDRs</t>
  </si>
  <si>
    <t>All TDRs are considered impaired and are therefore individually evaluated for impairment in the calculation of the allowance for loan losses.  Some TDRs may not ultimately result in the full collection of principal and interest as restructured and could lead to potential incremental losses.  These potential incremental losses would be factored into our estimate of the allowance for loan losses.  The level of any subsequent defaults will likely be affected by future economic conditions.  There was one loan modification made during the year ended December 31, 2014 that met the criteria of a TDR.  There were no modifications made during the year ended December 31, 2013 that met the criteria of a TDR.</t>
  </si>
  <si>
    <t>The Company modified one commercial real estate loan during the year ended December 31, 2014. In accordance with the modified terms of the commercial real estate loan, the Company modified the amortization time frame and reduced the effective interest rate when compared to the interest rate of the original loan. The Company also extended the maturity date of the loan.  Escrow has been established regarding property taxes and accrued interest has been capitalized. The commercial real estate loan has been and continues to be an accruing loan.  The borrower has remained current since the modification.  The pre-modification balance was $6.0 million and the post-modification balance was $6.1 million.</t>
  </si>
  <si>
    <t>After a loan is determined to be a TDR, we continue to track its performance under the most recent restructured terms. There were no TDRs that subsequently defaulted during the year ended December 31, 2014. One loan classified as a TDR subsequently defaulted during the year ended December 31, 2013 and a partial writedown was recorded during the year ended December 31, 2014.</t>
  </si>
  <si>
    <t>Note 6 - Premises and Equipment</t>
  </si>
  <si>
    <t>Property, Plant and Equipment [Abstract]</t>
  </si>
  <si>
    <t>Property, Plant and Equipment Disclosure [Text Block]</t>
  </si>
  <si>
    <r>
      <t>6.</t>
    </r>
    <r>
      <rPr>
        <sz val="10"/>
        <color theme="1"/>
        <rFont val="Times New Roman"/>
        <family val="1"/>
      </rPr>
      <t>  </t>
    </r>
    <r>
      <rPr>
        <b/>
        <sz val="10"/>
        <color theme="1"/>
        <rFont val="Times New Roman"/>
        <family val="1"/>
      </rPr>
      <t>Premises and Equipment</t>
    </r>
  </si>
  <si>
    <t>A summary of premises and equipment is as follows:</t>
  </si>
  <si>
    <t>Land</t>
  </si>
  <si>
    <t>Bank building</t>
  </si>
  <si>
    <t>Leasehold improvements</t>
  </si>
  <si>
    <t>Furniture, fixtures and equipment</t>
  </si>
  <si>
    <t>Construction in progress</t>
  </si>
  <si>
    <t>Less accumulated depreciation</t>
  </si>
  <si>
    <t>(12,594</t>
  </si>
  <si>
    <t>(11,598</t>
  </si>
  <si>
    <t>Net premises and equipment</t>
  </si>
  <si>
    <t>Depreciation expense on premises, equipment and leasehold improvements amounted to approximately $2.4 million, $2.1 million, and $2.0 million in 2014, 2013 and 2012, respectively. The construction in progress balance of $4.4 million mainly represents costs incurred for the selection and development of future store locations.  Of this balance, $4.0 million represents land purchased for two specific store locations. Costs to complete the projects in process are estimated to be $11.9 million as of December 31, 2014.</t>
  </si>
  <si>
    <t>Note 7 - Borrowings</t>
  </si>
  <si>
    <t>Debt Disclosure [Abstract]</t>
  </si>
  <si>
    <t>Debt Disclosure [Text Block]</t>
  </si>
  <si>
    <t>Borrowings</t>
  </si>
  <si>
    <t>Republic has a line of credit with the Federal Home Loan Bank (“FHLB”) of Pittsburgh with a maximum borrowing capacity of $397.8 million as of December 31, 2014. As of December 31, 2014 and 2013, there were no fixed term or overnight advances against this line of credit. As of December 31, 2014, FHLB had issued letters of credit, on Republic’s behalf, totaling $75.1 million against its available credit line, primarily to be used as collateral for public deposits.  There were no fixed term advances outstanding at any month-end during 2014 and 2013.  The maximum amount of overnight borrowings outstanding at any month-end was $0 in 2014 and 2013.</t>
  </si>
  <si>
    <t>Republic also has a line of credit in the amount of $10.0 million available for the purchase of federal funds through another correspondent bank. At December 31, 2014 and 2013, Republic had no amount outstanding against this line.  The maximum amount of overnight advances on this line at any month end was $0 in 2014 and $0 in 2013.</t>
  </si>
  <si>
    <t>Subordinated debt and corporation-obligated-mandatorily redeemable capital securities of subsidiary trust holding solely junior obligations of the corporation:</t>
  </si>
  <si>
    <t>The Company has sponsored three outstanding issues of corporation-obligated mandatorily redeemable capital securities of a subsidiary trust holding solely junior subordinated debentures of the corporation, more commonly known as trust preferred securities. The subsidiary trusts are not consolidated with the Company for financial reporting purposes.  The purpose of the issuances of these securities was to increase capital.  The trust preferred securities qualify as Tier 1 capital for regulatory purposes in amounts up to 25% of total Tier 1 capital.</t>
  </si>
  <si>
    <t>In December 2006, Republic Capital Trust II (“Trust II”) issued $6.0 million of trust preferred securities to investors and $0.2 million of common securities to the Company.  Trust II purchased $6.2 million of junior subordinated debentures of the Company due 2037, and the Company used the proceeds to call the securities of Republic Capital Trust I (“Trust I”).  The debentures supporting Trust II have a variable interest rate, adjustable quarterly, at 1.73% over the 3-month Libor.  The Company may call the securities on any interest payment date after five years without a prepayment penalty.</t>
  </si>
  <si>
    <t>On June 28, 2007, the Company caused Republic Capital Trust III (“Trust III”), through a pooled offering, to issue $5.0 million of trust preferred securities to investors and $0.2 million common securities to the Company.  Trust III purchased $5.2 million of junior subordinated debentures of the Company due 2037, which have a variable interest rate, adjustable quarterly, at 1.55% over the 3 month Libor.  The Company has the ability to call the securities on any interest payment date without a prepayment penalty.</t>
  </si>
  <si>
    <t>On June 10, 2008, the Company caused Republic First Bancorp Capital Trust IV (“Trust IV”) to issue $10.8 million of convertible trust preferred securities as part of the Company’s strategic capital plan.  The securities were purchased by various investors, including Vernon W. Hill, II, founder and chairman (retired) of Commerce Bancorp and, since the investment, a consultant to the Company.  This investor group also included a family trust of Harry D. Madonna, chairman, president and chief executive officer of the Company, and Theodore J. Flocco, Jr., who, since the investment, has been elected to the Company’s Board of Directors and serves as the Chairman of the Audit Committee.  Trust IV also issued $0.3 million of common securities to the Company.  Trust IV purchased $11.1 million of junior subordinated debentures due 2038, which pay interest at an annual rate of 8.0% and are callable after the fifth year.  The trust preferred securities of Trust IV are convertible into approximately 1.7 million shares of common stock of the Company, based on a conversion price of $6.50 per share of Company common stock, and at December 31, 2014 were fully convertible.</t>
  </si>
  <si>
    <t>Note 8 - Deposits</t>
  </si>
  <si>
    <t>Deposit Liabilities Disclosures [Text Block]</t>
  </si>
  <si>
    <t>Deposits</t>
  </si>
  <si>
    <t>The following is a breakdown, by contractual maturities of the Company’s certificates of deposit for the years 2015 through 2019.</t>
  </si>
  <si>
    <t>Thereafter</t>
  </si>
  <si>
    <t>Certificates of Deposit</t>
  </si>
  <si>
    <t>$              907</t>
  </si>
  <si>
    <t>$            507</t>
  </si>
  <si>
    <t>$     -</t>
  </si>
  <si>
    <t>Certificates of deposit of $100,000 or more totaled $39.8 million and $39.4 million at December 31, 2014 and 2013, respectively.</t>
  </si>
  <si>
    <t>Deposits of related parties totaled $84.0 million and $57.5 million at December 31, 2014 and 2013, respectively.</t>
  </si>
  <si>
    <t>Note 9 - Income Taxes</t>
  </si>
  <si>
    <t>Income Tax Disclosure [Abstract]</t>
  </si>
  <si>
    <t>Income Tax Disclosure [Text Block]</t>
  </si>
  <si>
    <t>The benefit for income taxes for the years ended December 31, 2014, 2013, and 2012 consists of the following:</t>
  </si>
  <si>
    <t>Federal</t>
  </si>
  <si>
    <t>State</t>
  </si>
  <si>
    <t>Deferred</t>
  </si>
  <si>
    <t>(142</t>
  </si>
  <si>
    <t>(304</t>
  </si>
  <si>
    <t>(225</t>
  </si>
  <si>
    <t>Total benefit for income taxes</t>
  </si>
  <si>
    <t>(46</t>
  </si>
  <si>
    <t>(35</t>
  </si>
  <si>
    <t>The following table reconciles the difference between the actual tax provision and the amount per the statutory federal income tax rate of 35.0% for the years ended December 31, 2014, 2013, and 2012.</t>
  </si>
  <si>
    <t>Tax (benefit) provision computed at statutory rate</t>
  </si>
  <si>
    <t>(1,230</t>
  </si>
  <si>
    <t>Tax exempt interest</t>
  </si>
  <si>
    <t>(246</t>
  </si>
  <si>
    <t>(210</t>
  </si>
  <si>
    <t>(257</t>
  </si>
  <si>
    <t>Bank owned life insurance</t>
  </si>
  <si>
    <t>(4</t>
  </si>
  <si>
    <t>(26</t>
  </si>
  <si>
    <t>Deferred tax asset valuation allowance</t>
  </si>
  <si>
    <t>(679</t>
  </si>
  <si>
    <t>(1,002</t>
  </si>
  <si>
    <t>Other</t>
  </si>
  <si>
    <t>(19</t>
  </si>
  <si>
    <t>(73</t>
  </si>
  <si>
    <t>The significant components of the Company’s net deferred tax asset as of December 31, 2014 and 2013 are as follows:</t>
  </si>
  <si>
    <t>Deferred tax assets</t>
  </si>
  <si>
    <t>Deferred compensation</t>
  </si>
  <si>
    <t>Unrealized loss on securities available for sale</t>
  </si>
  <si>
    <t>Realized loss in other than temporary impairment charge</t>
  </si>
  <si>
    <t>Foreclosed real estate write-downs</t>
  </si>
  <si>
    <t>Interest income on non-accrual loans</t>
  </si>
  <si>
    <t>Net operating loss carryforward</t>
  </si>
  <si>
    <t>Total deferred tax assets</t>
  </si>
  <si>
    <t>Deferred tax liabilities</t>
  </si>
  <si>
    <t>Deferred loan costs</t>
  </si>
  <si>
    <t>Total deferred tax liabilities</t>
  </si>
  <si>
    <t>Net deferred tax asset before valuation allowance</t>
  </si>
  <si>
    <t>Less:  valuation allowance</t>
  </si>
  <si>
    <t>(14,659</t>
  </si>
  <si>
    <t>(15,338</t>
  </si>
  <si>
    <t>Net deferred tax asset</t>
  </si>
  <si>
    <t>The Company’s net deferred tax asset before the consideration of a valuation allowance decreased to $19.6 million at December 31, 2014 compared to $21.4 million at December 31, 2013. This decrease was primarily driven by decreases in the net operating loss carryforward and the unrealized loss on securities available for sale during the twelve month period ended December 31, 2014. The $19.6 million net deferred tax asset as of December 31, 2014 is comprised of $10.6 million currently recognizable through NOL carryforwards and $9.0 million attributable to several items associated with temporary timing differences which will reverse at some point in the future to provide a net reduction in tax liabilities. The Company’s largest future reversal relates to its allowance for loan losses, which totaled $4.1 million as of December 31, 2014.</t>
  </si>
  <si>
    <t>The Company evaluates the carrying amount of its deferred tax assets on a quarterly basis or more frequently, if necessary, in accordance with the guidance provided in Financial Accounting Standards Board (FASB) Accounting Standards Codification Topic 740 (ASC 740), in particular, applying the criteria set forth therein to determine whether it is more likely than not (i.e. a likelihood of more than 50%) that some portion, or all, of the deferred tax asset will not be realized within its life cycle, based on the weight of available evidence.  If management makes a determination based on the available evidence that it is more likely than not that some portion or all of the deferred tax assets will not be realized in future periods a valuation allowance is calculated and recorded.  These determinations are inherently subjective and dependent upon estimates and judgments concerning management’s evaluation of both positive and negative evidence.</t>
  </si>
  <si>
    <t>In conducting the deferred tax asset analysis, the Company believes it is important to consider the unique characteristics of an industry or business.  In particular, characteristics such as business model, level of capital and reserves held by financial institutions and their ability to absorb potential losses are important distinctions to be considered for bank holding companies like the Company. In addition, it is also important to consider that NOLs for federal income tax purposes can generally be carried back two years and carried forward for a period of twenty years.  The Company has an NOL which will begin to expire after December 31, 2030 if not utilized prior to that date. In order to realize our deferred tax assets, we must generate sufficient taxable income in such future years.</t>
  </si>
  <si>
    <t>In assessing the need for a valuation allowance, the Company carefully weighed both positive and negative evidence currently available.  Judgment is required when considering the relative impact of such evidence. The weight given to the potential effect of positive and negative evidence must be commensurate with the extent to which it can be objectively verified. A cumulative loss in recent years is a significant piece of negative evidence that is difficult to overcome. Based on the analysis of available positive and negative evidence, the Company determined that a valuation allowance should be recorded as of December 31, 2014 and 2013.</t>
  </si>
  <si>
    <t>When determining an estimate for a valuation allowance, the Company assessed the possible sources of taxable income available under tax law to realize a tax benefit for deductible temporary differences and carryforwards as defined in ASC 740-10-30. As a result of cumulative losses in recent years and the uncertain nature of the current economic environment, the Company did not use projections of future taxable income, exclusive of reversing temporary timing differences and carryforwards, as a factor. The Company will continue to exclude future taxable income as a factor until it can show consistent and sustained profitability.</t>
  </si>
  <si>
    <t>The Company did assess tax planning strategies as defined under ASC 740-10-30 to determine the amount of a valuation allowance. Strategies reviewed included the sale of investment securities and loans with fair values greater than book values, redeployment of cash and cash equivalents into higher yielding investment options, a switch from tax-exempt to taxable investments and loans, and the election of a decelerated depreciation method for tax purposes for future fixed asset purchases. The Company believes that these tax planning strategies are (i.) prudent and feasible, (ii.) steps that the Company would not ordinarily take, but would take to prevent an operating loss or tax credit carryforward from expiring unused, and (iii.) would result in the realization of existing deferred tax assets. These tax planning strategies, if implemented, would result in taxable income in the first full reporting period after deployment and accelerate the recovery of deferred tax asset balances if faced with the inability to recover those assets or the risk of potential expiration. The Company believes that these are viable tax planning strategies and appropriately considered in the analysis at this time, but may not align with the strategic direction of the organization today and therefore, has no present intention to implement such strategies.</t>
  </si>
  <si>
    <t>The net deferred tax asset balance before consideration of a valuation allowance was $19.6 million as of December 31, 2014 and $21.4 million as of December 31, 2013.  The tax planning strategies assessed resulted in the projected realization of approximately $5.0 million in tax assets as of December 31, 2014 and $6.1 million as of December 31, 2013 which can be considered more likely than not to be realized. Accordingly, the Company recorded a partial valuation allowance related to the deferred tax asset balance in the amount of $14.7 million as of December 31, 2014 and $15.3 million as of December 31, 2013.</t>
  </si>
  <si>
    <t>The deferred tax asset will continue to be analyzed on a quarterly basis for changes affecting realizability.  As the Company continues to record consecutive quarters of profitable results, projections of future taxable income become more reliable and can again be used as a factor in assessing the ability to fully realize the deferred tax asset.  When the determination is made to include projections of future taxable income as a factor, the valuation allowance will be reduced accordingly resulting in a corresponding increase in net income.</t>
  </si>
  <si>
    <t>The Company accounts for uncertain tax positions if it is more likely than not, based on the technical merits, that the tax position will be realized or sustained upon examination.  The Internal Revenue Service has completed its audits of the Company’s federal tax returns for all tax years through December 31, 2008.  There are currently no income tax audits being conducted by the Internal Revenue Service or the Pennsylvania Department of Revenue.  The Company’s federal income tax returns filed subsequent to 2008 remain subject to examination by the Internal Revenue Service.</t>
  </si>
  <si>
    <t>Note 10 - Financial Instruments with Off-balance Sheet Risk</t>
  </si>
  <si>
    <t>Financial Instruments With Off Balance Sheet Risk [Abstract]</t>
  </si>
  <si>
    <t>Financial Instruments With Off Balance Sheet Risk [Text Block]</t>
  </si>
  <si>
    <t>Financial Instruments with Off-Balance Sheet Risk</t>
  </si>
  <si>
    <t>The Company is a party to financial instruments with off-balance-sheet risk in the normal course of business to meet the financing needs of its customers. These financial instruments include commitments to extend credit and standby letters of credit. These instruments involve to varying degrees, elements of credit and interest rate risk in excess of the amount recognized in the financial statements.</t>
  </si>
  <si>
    <t>Credit risk is defined as the possibility of sustaining a loss due to the failure of the other parties to a financial instrument to perform in accordance with the terms of the contract. The maximum exposure to credit loss under commitments to extend credit and standby letters of credit is represented by the contractual amount of these instruments. The Company uses the same underwriting standards and policies in making credit commitments as it does for on-balance-sheet instruments.</t>
  </si>
  <si>
    <t>Financial instruments whose contract amounts represent potential credit risk are commitments to extend credit of approximately $138.4 million and $109.3 million and standby letters of credit of approximately $3.8 million and $2.7 million at December 31, 2014 and 2013, respectively.  Commitments often expire without being drawn upon. Of the $138.4 million of commitments to extend credit at December 31, 2014, substantially all were variable rate commitments.</t>
  </si>
  <si>
    <t>Commitments to extend credit are agreements to lend to a customer as long as there is no violation of any condition established in the contract. Commitments generally have fixed expiration dates or other termination clauses and many require the payment of a fee. Since many of the commitments are expected to expire without being drawn upon, the total commitment amounts do not necessarily represent future cash requirements. The Company evaluates each customer’s creditworthiness on a case-by-case basis. The amount of collateral obtained upon extension of credit is based on management’s credit evaluation of the customer. Collateral held varies but may include real estate, marketable securities, pledged deposits, equipment and accounts receivable.</t>
  </si>
  <si>
    <t>Standby letters of credit are conditional commitments issued that guarantee the performance of a customer to a third party. The credit risk and collateral policy involved in issuing letters of credit is essentially the same as that involved in extending loan commitments. The amount of collateral obtained is based on management’s credit evaluation of the customer. Collateral held varies but may include real estate, marketable securities, pledged deposits, equipment and accounts receivable.  Management believes that the proceeds obtained through a liquidation of such collateral would be sufficient to cover the maximum potential amount of future payments required under the corresponding guarantees.  The current amount of liability as of December 31, 2014 and 2013 for guarantees under standby letters of credit issued is not material. </t>
  </si>
  <si>
    <t>Note 11 - Commitments and Contingencies</t>
  </si>
  <si>
    <t>Commitments and Contingencies Disclosure [Abstract]</t>
  </si>
  <si>
    <t>Commitments and Contingencies Disclosure [Text Block]</t>
  </si>
  <si>
    <t>Commitments and Contingencies</t>
  </si>
  <si>
    <t>Lease Arrangements</t>
  </si>
  <si>
    <t>As of December 31, 2014, the Company had entered into non-cancelable leases expiring through November 30, 2054, including renewal options.  The leases are accounted for as operating leases.  The minimum annual rental payments required under these leases are as follows (dollars in thousands):</t>
  </si>
  <si>
    <t>Year Ended</t>
  </si>
  <si>
    <t>Amount</t>
  </si>
  <si>
    <t>The Company incurred rent expense of $2.7 million, $2.3 million, and $2.2 million for the years ended December 31, 2014, 2013 and 2012, respectively.</t>
  </si>
  <si>
    <t>The Company and Republic are from time to time a party (plaintiff or defendant) to lawsuits that are in the normal course of business.  While any litigation involves an element of uncertainty, management is of the opinion that the liability of the Company and Republic, if any, resulting from such actions will not have a material effect on the financial condition or results of operations of the Company and Republic.</t>
  </si>
  <si>
    <t>Note 12 - Regulatory Capital</t>
  </si>
  <si>
    <t>Regulatory Capital Requirements under Banking Regulations [Text Block]</t>
  </si>
  <si>
    <t>Regulatory Capital</t>
  </si>
  <si>
    <t>Dividend payments by Republic to the Company are subject to the Pennsylvania Banking Code of 1965 (the “Banking Code”) and the Federal Deposit Insurance Act (the “FDIA”). Under the Banking Code, no dividends may be paid except from “accumulated net earnings” (generally, undivided profits). Under the FDIA, an insured bank may pay no dividends if the bank is in arrears in the payment of any insurance assessment due to the FDIC. Under current banking laws, Republic would be limited to $14.3 million of dividends plus an additional amount equal to its net profit for 2015, up to the date of any such dividend declaration. However, dividends would be further limited in order to maintain capital ratios.</t>
  </si>
  <si>
    <t>State and Federal regulatory authorities have adopted standards for the maintenance of adequate levels of capital by Republic. Federal banking agencies impose three minimum capital requirements on the Company’s risk-based capital ratios based on total capital, Tier 1 capital, and a leverage capital ratio. The risk-based capital ratios measure the adequacy of a bank’s capital against the riskiness of its assets and off-balance sheet activities. Failure to maintain adequate capital is a basis for “prompt corrective action” or other regulatory enforcement action. In assessing a bank’s capital adequacy, regulators also consider other factors such as interest rate risk exposure; liquidity, funding and market risks; quality and level or earnings; concentrations of credit; quality of loans and investments; risks of any nontraditional activities; effectiveness of bank policies; and management’s overall ability to monitor and control risks.</t>
  </si>
  <si>
    <t>The following table presents the Company’s and Republic’s capital regulatory ratios at December 31, 2014 and 2013:</t>
  </si>
  <si>
    <t>Actual</t>
  </si>
  <si>
    <t>For Capital Adequacy Purposes</t>
  </si>
  <si>
    <t>To be well capitalized under regulatory capital guidelines</t>
  </si>
  <si>
    <t>Ratio</t>
  </si>
  <si>
    <t>Total risk based capital</t>
  </si>
  <si>
    <t>Republic</t>
  </si>
  <si>
    <t>%</t>
  </si>
  <si>
    <t>Company</t>
  </si>
  <si>
    <t>Tier one risk based capital</t>
  </si>
  <si>
    <t>Tier one leveraged capital</t>
  </si>
  <si>
    <t>Management believes that Republic met, as of December 31, 2014, all capital adequacy requirements to which it is subject. As of December 31, 2014 and 2013, the FDIC categorized Republic as well capitalized under the regulatory framework for prompt corrective action provisions of the Federal Deposit Insurance Act.  There are no calculations or events since that notification that management believes have changed Republic’s category.</t>
  </si>
  <si>
    <t> In July 2013, the federal bank regulatory agencies adopted revisions to the agencies’ capital adequacy guidelines and prompt corrective action rules, which were designed to enhance such requirements and implement the revised standards of the Basel Committee on Banking Supervision, commonly referred to as Basel III. The final rules generally implement higher minimum capital requirements, add a new common equity tier 1 capital requirement, and establish criteria that instruments must meet to be considered common equity tier 1 capital, additional tier 1 capital or tier 2 capital.  The new minimum capital to risk-adjusted assets requirements are a common equity tier 1 capital ratio of 4.5% (6.5% to be considered “well capitalized”) and a tier 1 capital ratio of 6.0%, increased from 4.0% (and increased from 6.0% to 8.0% to be considered “well capitalized”); the total capital ratio remains at 8.0% under the new rules (10.0% to be considered “well capitalized”).  Under the new rules, in order to avoid limitations on capital distributions (including dividend payments and certain discretionary bonus payments to executive officers), a banking organization must hold a capital conservation buffer comprised of common equity tier 1 capital above its minimum risk-based capital requirements in an amount greater than 2.5% of total risk-weighted assets. The new minimum capital requirements are effective on January 1, 2015. The capital contribution buffer requirements phase in over a three-year period beginning January 1, 2016.  Management has reviewed the new standards and evaluated all options and strategies to ensure compliance with the new standards.  Management believes that Republic will maintain its status as a “well-capitalized” financial institution under the new standards.</t>
  </si>
  <si>
    <t>Note 13 - Benefit Plans</t>
  </si>
  <si>
    <t>Compensation and Retirement Disclosure [Abstract]</t>
  </si>
  <si>
    <t>Pension and Other Postretirement Benefits Disclosure [Text Block]</t>
  </si>
  <si>
    <t> Benefit Plans</t>
  </si>
  <si>
    <t>Defined Contribution Plan</t>
  </si>
  <si>
    <t>The Company has a defined contribution plan pursuant to the provision of 401(k) of the Internal Revenue Code. The Plan covers all full-time employees who meet age and service requirements. The plan provides for elective employee contributions with a matching contribution from the Company limited to 4% of total salary. The total expense charged to Republic, and included in salaries and employee benefits relating to the plan, was $480,000 in 2014, $425,000 in 2013, and $366,000 in 2012.</t>
  </si>
  <si>
    <t>Directors’ and Officers’ Plans</t>
  </si>
  <si>
    <t>The Company has agreements that provide for an annuity payment upon the retirement or death of certain directors and officers, ranging from $15,000 to $25,000 per year for ten years. The agreements were modified for most participants in 2001, to establish a minimum age of 65 to qualify for the payments. All participants are fully vested. The accrued benefits under the plan at both December 31, 2014 and 2013 totaled $1.4 million. The expense for the years ended December 31, 2014, 2013 and 2012, totaled $36,000, $39,000, and $27,000, respectively. The Company funded the plan through the purchase of certain life insurance contracts. The cash surrender value of these contracts (owned by the Company) aggregated $2.2 million and $2.2 million at December 31, 2014 and 2013, respectively, which is included in other assets.</t>
  </si>
  <si>
    <t>The Company maintains a deferred compensation plan for the benefit of certain officers and directors.  As of December 31, 2014, no additional individuals may participate in the plan.  The plan permits certain participants to make elective contributions to their accounts, subject to applicable provisions of the Internal Revenue Code.  In addition, the Company may make discretionary contributions to participant accounts.  Company contributions are subject to vesting, and generally vest three years after the end of the plan year to which the contribution applies, subject to acceleration of vesting upon certain changes in control (as defined in the plan) and to forfeiture upon termination for cause (as defined in the plan).  Participant accounts are adjusted to reflect contributions and distributions, and income, gains, losses, and expenses as if the accounts had been invested in permitted investments selected by the participants, including Company common stock.  The plan provides for distributions upon retirement and, subject to applicable limitations under the Internal Revenue Code, limited hardship withdrawals.  As of December 31, 2014 and 2013, $833,000 and $638,000, respectively, in benefits had vested.</t>
  </si>
  <si>
    <t>Expense recognized for the deferred compensation plan for 2014, 2013, and 2012 was $147,000, $0 and $109,000, respectively.  Although the plan is an unfunded plan, and does not require the Company to segregate any assets, the Company has purchased shares of Company common stock in anticipation of its obligation to pay benefits under the plan.  Such shares are classified in the financial statements as stock held by deferred compensation plan.  No purchases were made in 2014, 2013 and 2012.  As of December 31, 2014, approximately 25,437 shares of Company common stock were classified as stock held by deferred compensation plan.</t>
  </si>
  <si>
    <t>Note 14 - Fair Value Measurements and Fair Values of Financial Instruments</t>
  </si>
  <si>
    <t>Fair Value Disclosures [Abstract]</t>
  </si>
  <si>
    <t>Fair Value Disclosures [Text Block]</t>
  </si>
  <si>
    <t>Fair Value Measurements and Fair Values of Financial Instruments</t>
  </si>
  <si>
    <t>Management uses its best judgment in estimating the fair value of the Company’s financial instruments; however, there are inherent weaknesses in any estimation technique.  Therefore, for substantially all financial instruments, the fair value estimates herein are not necessarily indicative of the amounts the Company could have realized in a sales transaction on the dates indicated.  The estimated fair value amounts have been measured as of their respective year-ends and have not been re-evaluated or updated for purposes of these financial statements subsequent to those respective dates.  As such, the estimated fair values of these financial instruments subsequent to the respective reporting dates may be different than the amounts reported at each year-end.</t>
  </si>
  <si>
    <r>
      <t xml:space="preserve">The Company follows the guidance issued under ASC 820, </t>
    </r>
    <r>
      <rPr>
        <i/>
        <sz val="10"/>
        <color theme="1"/>
        <rFont val="Times New Roman"/>
        <family val="1"/>
      </rPr>
      <t>Fair Value Measurement,</t>
    </r>
    <r>
      <rPr>
        <sz val="10"/>
        <color theme="1"/>
        <rFont val="Times New Roman"/>
        <family val="1"/>
      </rPr>
      <t xml:space="preserve"> which defines fair value, establishes a framework for measuring fair value under GAAP, and identifies required disclosures on fair value measurements.</t>
    </r>
  </si>
  <si>
    <t>ASC 820 establishes a fair value hierarchy that prioritizes the inputs to valuation methods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under ASC 820 are as follows:</t>
  </si>
  <si>
    <r>
      <t>Level 1</t>
    </r>
    <r>
      <rPr>
        <sz val="10"/>
        <color theme="1"/>
        <rFont val="Times New Roman"/>
        <family val="1"/>
      </rPr>
      <t>: Unadjusted quoted prices in active markets that are accessible at the measurement date for identical, unrestricted assets or liabilities.</t>
    </r>
  </si>
  <si>
    <r>
      <t>Level 2</t>
    </r>
    <r>
      <rPr>
        <sz val="10"/>
        <color theme="1"/>
        <rFont val="Times New Roman"/>
        <family val="1"/>
      </rPr>
      <t>: Quoted prices in markets that are not active, or inputs that are observable either directly or indirectly, for substantially the full term of the asset or liability.</t>
    </r>
  </si>
  <si>
    <r>
      <t>Level 3</t>
    </r>
    <r>
      <rPr>
        <sz val="10"/>
        <color theme="1"/>
        <rFont val="Times New Roman"/>
        <family val="1"/>
      </rPr>
      <t>: Prices or valuation techniques that require inputs that are both significant to the fair value measurement and unobservable (i.e. supported with little or no market activity).</t>
    </r>
  </si>
  <si>
    <t>An asset or liability’s level within the fair value hierarchy is based on the lowest level of input that is significant to the fair value measurement.</t>
  </si>
  <si>
    <t>For financial assets measured at fair value on a recurring basis, the fair value measurements by level within the fair value hierarchy used at December 31, 2014 and 2013 were as follows:</t>
  </si>
  <si>
    <t>(Level 1)</t>
  </si>
  <si>
    <t>Quoted Prices in Active Markets for Identical Assets</t>
  </si>
  <si>
    <t>(Level 2)</t>
  </si>
  <si>
    <t>Significant Other Observable Inputs</t>
  </si>
  <si>
    <t>(Level 3)</t>
  </si>
  <si>
    <t>Significant Unobservable Inputs</t>
  </si>
  <si>
    <t>Securities Available for Sale</t>
  </si>
  <si>
    <t>The following table presents a reconciliation of the securities available for sale measured at fair value on a recurring basis using significant unobservable inputs (Level 3) for the years ended December 31, 2014, 2013, and 2012:</t>
  </si>
  <si>
    <t>Level 3 Investments Only</t>
  </si>
  <si>
    <t>Corporate Bonds</t>
  </si>
  <si>
    <t>Balance, January 1,</t>
  </si>
  <si>
    <t>Security transferred to Level 3 measurement</t>
  </si>
  <si>
    <t>Unrealized gains (losses)</t>
  </si>
  <si>
    <t>(1</t>
  </si>
  <si>
    <t>Paydowns</t>
  </si>
  <si>
    <t>(508</t>
  </si>
  <si>
    <t>(590</t>
  </si>
  <si>
    <t>Impairment charges on Level 3</t>
  </si>
  <si>
    <t>(7</t>
  </si>
  <si>
    <t>Balance, December 31,</t>
  </si>
  <si>
    <t>For assets measured at fair value on a nonrecurring basis, the fair value measurements by level within the fair value hierarchy used at December 31, 2014 and 2013, respectively, were as follows:</t>
  </si>
  <si>
    <t>December 31, 2014:</t>
  </si>
  <si>
    <t>Impaired loans</t>
  </si>
  <si>
    <t>SBA servicing assets</t>
  </si>
  <si>
    <t>December 31, 2013:</t>
  </si>
  <si>
    <t>The table below presents additional quantitative information about Level 3 assets measured at fair value on a nonrecurring basis (dollars in thousands):</t>
  </si>
  <si>
    <t>Quantitative Information about Level 3 Fair Value Measurements</t>
  </si>
  <si>
    <t>Asset Description</t>
  </si>
  <si>
    <t>Fair Value</t>
  </si>
  <si>
    <t>Valuation Technique</t>
  </si>
  <si>
    <t>Unobservable Input</t>
  </si>
  <si>
    <t>Range Weighted Average</t>
  </si>
  <si>
    <t>Fair Value of Collateral (1)</t>
  </si>
  <si>
    <t>Appraised Value (2)</t>
  </si>
  <si>
    <t>0% - 89%</t>
  </si>
  <si>
    <t> (30%)</t>
  </si>
  <si>
    <t>Sales Price</t>
  </si>
  <si>
    <t>7% - 39%</t>
  </si>
  <si>
    <t> (22%)</t>
  </si>
  <si>
    <t>SBA Servicing Assets</t>
  </si>
  <si>
    <t>Individual Loan</t>
  </si>
  <si>
    <t>Valuation (3)</t>
  </si>
  <si>
    <t>0% - 40%</t>
  </si>
  <si>
    <t> (23%)</t>
  </si>
  <si>
    <t>4% - 77%</t>
  </si>
  <si>
    <t> (17%)</t>
  </si>
  <si>
    <t>Fair value is generally determined through independent appraisals of the underlying collateral, which include Level 3 inputs that are not identifiable.</t>
  </si>
  <si>
    <t>Appraisals may be adjusted by management for qualitative factors such as economic conditions and estimated liquidation expenses.</t>
  </si>
  <si>
    <t>There is a lack of transactional data in this market place for the non-guaranteed portion of SBA loans.</t>
  </si>
  <si>
    <t>The range and weighted average of qualitative factors such as economic conditions and estimated liquidation expenses are presented as a percent of the appraised value.</t>
  </si>
  <si>
    <t>           The significant unobservable inputs for impaired loans and other real estate owned are the appraised value or an agreed upon sales price.  These values are adjusted for estimated costs to sell which are incremental direct costs to transact a sale such as broker commissions, legal fees, closing costs and title transfer fees. The costs must be considered essential to the sale and would not have been incurred if the decision to sell had not been made. The costs to sell are based on costs associated with the Company’s actual sales of other real estate owned which are assessed annually.</t>
  </si>
  <si>
    <t>The following table presents an analysis of the activity in the SBA servicing assets for the years ended December 31, 2014 and 2013:</t>
  </si>
  <si>
    <t>Beginning balance, January 1st</t>
  </si>
  <si>
    <t>Fair value adjustments</t>
  </si>
  <si>
    <t>(655</t>
  </si>
  <si>
    <t>(212</t>
  </si>
  <si>
    <t>Ending balance, December 31st</t>
  </si>
  <si>
    <t>Fair Value Assumptions</t>
  </si>
  <si>
    <t>The following information should not be interpreted as an estimate of the fair value of the entire Company since a fair value calculation is only provided for a limited portion of the Company’s assets and liabilities.  Due to a wide range of valuation techniques and the degree of subjectivity used in making the estimates, comparisons between the Company’s disclosures and those of other companies may not be meaningful.  The following methods and assumptions were used to estimate the fair values of the Company’s financial instruments at December 31, 2014 and December 31, 2013:</t>
  </si>
  <si>
    <t>Cash and Cash Equivalents (Carried at Cost)</t>
  </si>
  <si>
    <t>The carrying amounts reported in the balance sheet for cash and cash equivalents approximate those assets’ fair values.</t>
  </si>
  <si>
    <t> The fair value of securities available for sale (carried at fair value) and held to maturity (carried at amortized cost) are determined by obtaining quoted market prices on nationally recognized securities exchanges (Level 1), or matrix pricing (Level 2), which is a mathematical technique used widely in the industry to value debt securities without relying exclusively on quoted market prices for the specific securities but rather by relying on the securities’ relationship to other benchmark quoted prices.  For certain securities, which are not traded in active markets or are subject to transfer restrictions, valuations are adjusted to reflect illiquidity and/or non-transferability, and such adjustments, are generally based on available market evidence (Level 3).  In the absence of such evidence, management’s best estimate is used.  Management’s best estimate consists of both internal and external support on certain Level 3 investments.  Internal cash flow models using a present value formula that includes assumptions market participants would use along with indicative exit pricing obtained from broker/dealers (where available) were used to support fair values of certain Level 3 investments.</t>
  </si>
  <si>
    <t>The types of instruments valued based on matrix pricing in active markets include all of the Company’s U.S. government and agency securities, corporate bonds, asset backed securities, and municipal obligations. Such instruments are generally classified within Level 2 of the fair value hierarchy. As required by ASC 820-10, the Company does not adjust the matrix pricing for such instruments.</t>
  </si>
  <si>
    <t>Level 3 is for positions that are not traded in active markets or are subject to transfer restrictions, and may be adjusted to reflect illiquidity and/or non-transferability, with such adjustment generally based on available market evidence. In the absence of such evidence, management’s best estimate is used. Subsequent to inception, management only changes Level 3 inputs and assumptions when corroborated by evidence such as transactions in similar instruments, completed or pending third-party transactions in the underlying investment or comparable entities, subsequent rounds of financing, recapitalizations and other transactions across the capital structure, offerings in the equity or debt markets, and changes in financial ratios or cash flows. The Level 3 investment securities classified as available for sale are comprised of various issues of trust preferred securities and a single corporate bond.</t>
  </si>
  <si>
    <t> The trust preferred securities are pools of similar securities that are grouped into an asset structure commonly referred to as collateralized debt obligations (“CDOs”) which consist of the debt instruments of various banks, diversified by the number of participants in the security as well as geographically.  The secondary market for these securities has become inactive, and therefore these securities are classified as Level 3 securities. The fair value analysis does not reflect or represent the actual terms or prices at which any party could purchase the securities. There is currently a limited secondary market for the securities and there can be no assurance that any secondary market for the securities will expand.</t>
  </si>
  <si>
    <t>An independent, third party pricing service is used to estimate the current fair market value of each CDO held in the investment securities portfolio. The calculations used to determine fair value are based on the attributes of the trust preferred securities, the financial condition of the issuers of the trust preferred securities, and market based assumptions. The INTEX CDO Deal Model Library was utilized to obtain information regarding the attributes of each security and its specific collateral as of December 31, 2014 and December 31, 2013. Financial information on the issuers was also obtained from Bloomberg, the FDIC, the Office of Thrift Supervision and SNL Financial. Both published and unpublished industry sources were utilized in estimating fair value. Such information includes loan prepayment speed assumptions, discount rates, default rates, and loss severity percentages. Due to the current state of the global capital and financial markets, the fair market valuation is subject to greater uncertainty that would otherwise exist.</t>
  </si>
  <si>
    <t>The fair market valuation for each CDO was determined based on discounted cash flow analyses. The cash flows are primarily dependent on the estimated speeds at which the trust preferred securities are expected to prepay, the estimated rates at which the trust preferred securities are expected to defer payments, the estimated rates at which the trust preferred securities are expected to default, and the severity of the losses on securities that do default. </t>
  </si>
  <si>
    <t>Increases (decreases) in actual or expected issuer defaults tend to decrease (increase) the fair value of the Company’s senior and mezzanine tranches of CDOs.  The values of the Company’s mezzanine tranches of CDOs are also affected by expected future interest rates.  However, due to the structure of each security, timing of cash flows, and secondary effects on the financial performance of the underlying issuers, the effects of changes in future interest rates on the fair value of the Company’s holdings are not quantifiably estimable.</t>
  </si>
  <si>
    <t>Also included in Level 3 investment securities classified as available for sale is a single-issuer corporate bond transferred from Level 2 in 2010 that is not actively traded.  Impairment would depend on the repayment ability of the underlying issuer, which is assessed through a detailed quarterly review of the issuer’s financial statements.  The issuer is a “well capitalized” financial institution as defined by federal banking regulations and has demonstrated the ability to raise additional capital, when necessary, through the public capital markets.  The fair value of this corporate bond is estimated by obtaining a price of a comparable floating rate debt instrument through Bloomberg.</t>
  </si>
  <si>
    <t>Loans Held For Sale (Carried at Lower of Cost or Fair Value)</t>
  </si>
  <si>
    <t>The fair values of loans held for sale is determined, when possible, using quoted secondary-market prices.  If no such quoted prices exist, the fair value of a loan is determined using quoted prices for a similar loan or loans, adjusted for the specific attributes of that loan.  The Company did not write down any loans held for sale during the years ended December 31, 2014 and 2013.</t>
  </si>
  <si>
    <t>Loans Receivable (Carried at Cost)</t>
  </si>
  <si>
    <t>The fair values of loans receivable, excluding all nonaccrual loans and accruing loans deemed impaired with specific loan allowances, are estimated using discounted cash flow analyses, using market rates at the balance sheet date that reflect the credit and interest rate-risk inherent in the loans.  Projected future cash flows are calculated based upon contractual maturity or call dates, projected repayments and prepayments of principal.  Generally, for variable rate loans that reprice frequently and with no significant change in credit risk, fair values are based on carrying values.  Due to the significant judgment involved in evaluating credit quality, loans are classified within Level 3 of the fair value hierarchy.</t>
  </si>
  <si>
    <t>Impaired Loans (Carried at Lower of Cost or Fair Value)</t>
  </si>
  <si>
    <t>Impaired loans are those that the Company has measured impairment based on the fair value of the loan’s collateral.  Fair value is generally determined based upon independent third party appraisals of the properties, or discounted cash flows based upon the expected proceeds.  These assets are included as Level 3 fair values, based upon the lowest level of input that is significant to the fair value measurements.  The fair value consists of the loan balances less any valuation allowance.  The valuation allowance amount is calculated as the difference between the recorded investment in a loan and the present value of expected future cash flows or it is calculated based on discounted collateral values if the loans are collateral dependent.</t>
  </si>
  <si>
    <t>Other Real Estate Owned (Carried at Lower of Cost or Fair Value)</t>
  </si>
  <si>
    <t>These assets are carried at the lower of cost or fair value.  At December 31, 2014 and 2013 these assets are carried at current fair value.</t>
  </si>
  <si>
    <t>SBA Servicing Asset (Carried at Fair Value)</t>
  </si>
  <si>
    <t>The SBA servicing asset is initially recorded when loans are sold and the servicing rights are retained and recorded on the balance sheet.  Updated fair values are obtained on a quarterly basis and adjustments are presented as loan advisory and servicing fees on the statement of operations. The valuation begins with the projection of future cash flows for each asset based on their unique characteristics, our market-based assumptions for prepayment speeds and estimated losses and recoveries.  The present value of the future cash flows are then calculated utilizing our market-based discount ratio assumptions.  In all cases, we model expected payments for every loan for each quarterly period in order to create the most detailed cash flow stream possible.</t>
  </si>
  <si>
    <t>The Company uses assumptions and estimates in determining the impairment of the SBA servicing asset.  These assumptions include prepayment speeds and discount rates commensurate with the risks involved and comparable to assumptions used by participants to value and bid serving rights available for sale in the market.  At December 31, 2014, the sensitivity of the current fair value of the SBA loan servicing rights to immediate 10% and 20% adverse changes in key assumptions are included in the accompanying table.</t>
  </si>
  <si>
    <t>SBA Servicing Asset</t>
  </si>
  <si>
    <t>Fair Value of SBA Servicing Asset</t>
  </si>
  <si>
    <t>Composition of SBA Loans Serviced for Others</t>
  </si>
  <si>
    <t>      Fixed-rate SBA loans</t>
  </si>
  <si>
    <t>      Adjustable-rate SBA loans</t>
  </si>
  <si>
    <t>                  Total</t>
  </si>
  <si>
    <t>Weighted Average Remaining Term</t>
  </si>
  <si>
    <t>21.2 years</t>
  </si>
  <si>
    <t>21.4 years</t>
  </si>
  <si>
    <t>Prepayment Speed</t>
  </si>
  <si>
    <t>      Effect on fair value of a 10% increase</t>
  </si>
  <si>
    <t>(116</t>
  </si>
  <si>
    <t>(83</t>
  </si>
  <si>
    <t>      Effect on fair value of a 20% increase</t>
  </si>
  <si>
    <t>(226</t>
  </si>
  <si>
    <t>(163</t>
  </si>
  <si>
    <t>Weighted Average Discount Rate</t>
  </si>
  <si>
    <t>(195</t>
  </si>
  <si>
    <t>(378</t>
  </si>
  <si>
    <t>(316</t>
  </si>
  <si>
    <t>The sensitivity calculations above are hypothetical and should not be considered to be predictive of future performance.  As indicated, changes in value based on adverse changes in assumptions generally cannot be extrapolated because the relationship of the change in assumption to the change in value may not be linear.  Also in this table, the effect of an adverse variation in a particular assumption on the value of the SBA servicing rights is calculated without changing any other assumption.  While in reality, changes in one factor may magnify or counteract the effect of the change.</t>
  </si>
  <si>
    <t>Restricted Stock (Carried at Cost)</t>
  </si>
  <si>
    <t>The carrying amount of restricted stock approximates fair value, and considers the limited marketability of such securities.</t>
  </si>
  <si>
    <t>Accrued Interest Receivable and Payable (Carried at Cost)</t>
  </si>
  <si>
    <t>The carrying amounts of accrued interest receivable and accrued interest payable approximates fair value.</t>
  </si>
  <si>
    <t>Deposit Liabilities (Carried at Cost)</t>
  </si>
  <si>
    <t>The fair values disclosed for demand deposits (e.g., interest and noninterest checking, passbook savings and money market accounts) are, by definition, equal to the amount payable on demand at the reporting date (i.e., their carrying amounts).  Fair values for fixed-rate certificates of deposit are estimated using a discounted cash flow calculation that applies interest rates currently being offered in the market on certificates to a schedule of aggregated expected monthly maturities on time deposits.</t>
  </si>
  <si>
    <t>Subordinated Debt (Carried at Cost)</t>
  </si>
  <si>
    <t>Fair values of subordinated debt are estimated using discounted cash flow analysis, based on market rates currently offered on such debt with similar credit risk characteristics, terms and remaining maturity.  Due to the significant judgment involved in developing the spreads used to value the subordinated debt, it is classified within Level 3 of the fair value hierarchy.</t>
  </si>
  <si>
    <t>Off-Balance Sheet Financial Instruments (Disclosed at Notional amounts)</t>
  </si>
  <si>
    <t>Fair values for the Company’s off-balance sheet financial instruments (lending commitments and letters of credit) are based on fees currently charged in the market to enter into similar agreements, taking into account, the remaining terms of the agreements and the counterparties’ credit standing.</t>
  </si>
  <si>
    <t>The estimated fair values of the Company’s financial instruments were as follows at December 31, 2014 and 2013:</t>
  </si>
  <si>
    <t>Fair Value Measurements at December 31, 2014</t>
  </si>
  <si>
    <t>Carrying Amount</t>
  </si>
  <si>
    <t> (Level 2)</t>
  </si>
  <si>
    <t> (Level 3)</t>
  </si>
  <si>
    <t>Balance Sheet Data</t>
  </si>
  <si>
    <t>Financial assets:</t>
  </si>
  <si>
    <t>Investment securities available for sale</t>
  </si>
  <si>
    <t>Investment securities held to maturity</t>
  </si>
  <si>
    <t>Restricted stock</t>
  </si>
  <si>
    <t>Loans receivable, net</t>
  </si>
  <si>
    <t>Financial liabilities:</t>
  </si>
  <si>
    <t>Demand, savings and money market</t>
  </si>
  <si>
    <t>Time</t>
  </si>
  <si>
    <t>Off-Balance Sheet Data</t>
  </si>
  <si>
    <t>Commitments to extend credit</t>
  </si>
  <si>
    <t>Standby letters-of-credit</t>
  </si>
  <si>
    <t>Fair Value Measurements at December 31, 2013</t>
  </si>
  <si>
    <t>Note 15 - Stock Based Compensation</t>
  </si>
  <si>
    <t>Disclosure of Compensation Related Costs, Share-based Payments [Abstract]</t>
  </si>
  <si>
    <t>Disclosure of Compensation Related Costs, Share-based Payments [Text Block]</t>
  </si>
  <si>
    <t>15.  Stock Based Compensation</t>
  </si>
  <si>
    <t>The Company has a Stock Option and Restricted Stock Plan (“Plan”) which originally became effective in 1995 and was subsequently amended and restated in 2005. The Plan allows stock options, restricted stock or stock appreciation rights to be granted to the Company’s employees, directors, and certain consultants.  Under the terms of the Plan, 1.5 million shares of common stock, plus an annual increase equal to the number of shares needed to restore the maximum number of shares that may be available for grant under the Plan to 1.5 million shares, are available for such grants.  As of December 31, 2014, the only grants under the Plan have been option grants.  The Plan provides that the exercise price of each option granted equals the market price of the Company’s stock on the date of grant. Any option granted vests within one to four years and has a maximum term of ten years. The Plan terminates pursuant to its terms on November 14, 2015.</t>
  </si>
  <si>
    <t>During the twelve months ended December 31, 2014, 360,900 options were granted under the Plan. There were no options granted under the 2014 Plan.</t>
  </si>
  <si>
    <t>The Company utilized the Black-Scholes option pricing model to calculate the estimated fair value of each stock option granted on the date of the grant.  A summary of the assumptions used in the Black-Scholes option pricing model for 2014, 2013, and 2012 is as follows:</t>
  </si>
  <si>
    <r>
      <t>Dividend yield</t>
    </r>
    <r>
      <rPr>
        <sz val="7.7"/>
        <color theme="1"/>
        <rFont val="Times New Roman"/>
        <family val="1"/>
      </rPr>
      <t>(1)</t>
    </r>
  </si>
  <si>
    <r>
      <t>Expected volatility</t>
    </r>
    <r>
      <rPr>
        <sz val="7.7"/>
        <color theme="1"/>
        <rFont val="Times New Roman"/>
        <family val="1"/>
      </rPr>
      <t>(2)</t>
    </r>
  </si>
  <si>
    <t>55.79% to 57.99%</t>
  </si>
  <si>
    <t>54.88% to 55.61%</t>
  </si>
  <si>
    <t>53.12% to 54.49%</t>
  </si>
  <si>
    <r>
      <t>Risk-free interest rate</t>
    </r>
    <r>
      <rPr>
        <sz val="7.7"/>
        <color theme="1"/>
        <rFont val="Times New Roman"/>
        <family val="1"/>
      </rPr>
      <t>(3)</t>
    </r>
  </si>
  <si>
    <t>1.51% to 2.26%</t>
  </si>
  <si>
    <t>1.28% to 2.03%</t>
  </si>
  <si>
    <t>1.01% to 1.61%</t>
  </si>
  <si>
    <r>
      <t>Expected life</t>
    </r>
    <r>
      <rPr>
        <sz val="7.7"/>
        <color theme="1"/>
        <rFont val="Times New Roman"/>
        <family val="1"/>
      </rPr>
      <t>(4)</t>
    </r>
  </si>
  <si>
    <t>5.5 to 7.0 years</t>
  </si>
  <si>
    <t>7.0 years</t>
  </si>
  <si>
    <t>A dividend yield of 0.0% is utilized because cash dividends have never been paid.</t>
  </si>
  <si>
    <t>Expected volatility is based on Bloomberg’s five and one-half to seven year volatility calculation for “FRBK” stock.</t>
  </si>
  <si>
    <t>The risk-free interest rate is based on the five to seven year Treasury bond.</t>
  </si>
  <si>
    <t>The expected life reflects a 1 to 4 year vesting period, the maximum ten year term and review of historical behavior.</t>
  </si>
  <si>
    <t>During 2014, 209,825 options vested as compared to 127,287 options in 2013 and 146,000 options in 2012.  Expense is recognized ratably over the period required to vest.  At December 31, 2014 the intrinsic value of the 1,494,399 options outstanding was $1,027,276, while the intrinsic value of the 454,761 exercisable (vested) options was $190,601.  During 2014, 81,531 options were forfeited with a weighted average grant date fair value of $40,369.</t>
  </si>
  <si>
    <t>Information regarding stock based compensation for the years ended December 31, 2014, 2013, and 2012 is set forth below:</t>
  </si>
  <si>
    <t>Stock based compensation expense recognized</t>
  </si>
  <si>
    <t>Number of unvested stock options</t>
  </si>
  <si>
    <t>Fair value of unvested stock options</t>
  </si>
  <si>
    <t>Amount remaining to be recognized as expense</t>
  </si>
  <si>
    <t>The remaining amount of $702,220 will be recognized ratably as expense through September 2018.</t>
  </si>
  <si>
    <t>A summary of stock option activity under the Plan as of December 31, 2014, 2013 and 2012 is as follows:</t>
  </si>
  <si>
    <t>For the Years Ended December 31,</t>
  </si>
  <si>
    <t>Shares</t>
  </si>
  <si>
    <t>Weighted Average Exercise Price</t>
  </si>
  <si>
    <t>Outstanding, beginning of year</t>
  </si>
  <si>
    <t>Granted</t>
  </si>
  <si>
    <t>Exercised</t>
  </si>
  <si>
    <t>(500</t>
  </si>
  <si>
    <t>Forfeited</t>
  </si>
  <si>
    <t>(81,531</t>
  </si>
  <si>
    <t>(96,250</t>
  </si>
  <si>
    <t>(171,637</t>
  </si>
  <si>
    <t>Outstanding, end of year</t>
  </si>
  <si>
    <t>Options exercisable at year-end</t>
  </si>
  <si>
    <t>Weighted average fair value of options granted during the year</t>
  </si>
  <si>
    <r>
      <t>     A summary of stock option exercises and related proceeds during the years end December 31,</t>
    </r>
    <r>
      <rPr>
        <sz val="11"/>
        <color theme="1"/>
        <rFont val="Calibri"/>
        <family val="2"/>
        <scheme val="minor"/>
      </rPr>
      <t xml:space="preserve"> </t>
    </r>
    <r>
      <rPr>
        <sz val="10"/>
        <color theme="1"/>
        <rFont val="Times New Roman"/>
        <family val="1"/>
      </rPr>
      <t>2014, 2013, and 2012 is as follows:</t>
    </r>
  </si>
  <si>
    <t>Number of options exercised</t>
  </si>
  <si>
    <t>Cash received</t>
  </si>
  <si>
    <t>Intrinsic value</t>
  </si>
  <si>
    <t>Tax benefit</t>
  </si>
  <si>
    <t>The following table summarizes information about options outstanding at December 31, 2014:</t>
  </si>
  <si>
    <t>Options Outstanding</t>
  </si>
  <si>
    <t>Options Exercisable</t>
  </si>
  <si>
    <t>Range of Exercise Prices</t>
  </si>
  <si>
    <t>Number Outstanding</t>
  </si>
  <si>
    <t>Weighted-Average Remaining Contractual Life</t>
  </si>
  <si>
    <t>Weighted-Average Exercise Price</t>
  </si>
  <si>
    <t>$1.39 to $2.95</t>
  </si>
  <si>
    <t>$3.14 to $5.12</t>
  </si>
  <si>
    <t>$5.70 to $8.00</t>
  </si>
  <si>
    <t>$9.93 to $12.13</t>
  </si>
  <si>
    <t>A roll-forward of non-vested options during the year ended December 31, 2014 is as follows:</t>
  </si>
  <si>
    <t>Number of Shares</t>
  </si>
  <si>
    <t>Weighted-Average Grant Date Fair Value</t>
  </si>
  <si>
    <t>Nonvested, beginning of year</t>
  </si>
  <si>
    <t>Vested</t>
  </si>
  <si>
    <t>(209,825</t>
  </si>
  <si>
    <t>(20,750</t>
  </si>
  <si>
    <t>Nonvested, end of year</t>
  </si>
  <si>
    <t>Note 16 - Segment Reporting</t>
  </si>
  <si>
    <t>Segment Reporting [Abstract]</t>
  </si>
  <si>
    <t>Segment Reporting Disclosure [Text Block]</t>
  </si>
  <si>
    <t>16.  Segment Reporting</t>
  </si>
  <si>
    <t>The Company has one reportable segment:  community banking.  The community banking segment primarily encompasses the commercial loan and deposit activities of Republic, as well as consumer loan products in the area surrounding its stores.</t>
  </si>
  <si>
    <t>Note 17 - Transactions with Affiliates and Related Parties</t>
  </si>
  <si>
    <t>Related Party Transactions [Abstract]</t>
  </si>
  <si>
    <t>Related Party Transactions Disclosure [Text Block]</t>
  </si>
  <si>
    <t>17.  Transactions with Affiliates and Related Parties</t>
  </si>
  <si>
    <t>At December 31, 2014 and 2013, Republic had outstanding balances of $0 and $2.7 million, respectively, of commercial loans, which had been participated to First Bank of Delaware (“FBD”), a wholly-owned subsidiary of the Company prior to January 1, 2005.  As of December 31, 2014 and 2013 Republic had no outstanding commercial loan balances it had purchased from FBD.  The above loan participations and sales were made at arms length.  They are made as a result of lending limit and other regulatory requirements.</t>
  </si>
  <si>
    <t>The Board of Directors of FBD approved a Plan of Liquidation and Dissolution on April 27, 2012.  As a result of stockholder approval of the Plan of Dissolution, FBD executed the FBD Liquidating Trust Agreement.  On November 6, 2012, FBD gave notice to the Financial Industry Regulatory Authority of its intent to dissolve on or about November 16, 2012.</t>
  </si>
  <si>
    <t>The Company made payments to related parties in the amount of $754,000 during 2014 as compared to $412,000 during 2013 and $346,000 during 2012.  The disbursements made during 2014, 2013 and 2012 include $343,000, $127,000, and $95,000, respectively, in fees for marketing, graphic design, architectural and project management services paid to InterArch, a company owned by the spouse of Vernon W. Hill, II. Mr. Hill is a significant shareholder of the Company, beneficially owning 9.9% of the common shares currently outstanding.  The Company paid $28,000 during 2014 to Glassboro Properties, LLC related to a land lease agreement for its Glassboro store.  Mr. Hill has an ownership interest in Glassboro Properties LLC, a commercial real estate firm.  He also acts as a consultant for the Company and is paid $250,000 annually.</t>
  </si>
  <si>
    <t>The Company paid $133,000 during 2014 and $35,000 during 2013 to Brian Communications for public relations services.  Brian Tierney, a member of the Board of Directors, is the CEO of Brian Communications, a strategic communications agency.</t>
  </si>
  <si>
    <t>Note 18 - Parent Company Financial Information</t>
  </si>
  <si>
    <t>Condensed Financial Information of Parent Company Only Disclosure [Abstract]</t>
  </si>
  <si>
    <t>Condensed Financial Information of Parent Company Only Disclosure [Text Block]</t>
  </si>
  <si>
    <t>18.  Parent Company Financial Information</t>
  </si>
  <si>
    <t>The following financial statements for Republic First Bancorp, Inc. (Parent Company) should be read in conjunction with the consolidated financial statements and the other notes related to the consolidated financial statements.</t>
  </si>
  <si>
    <t>Balance Sheet</t>
  </si>
  <si>
    <t>December 31, 2014 and 2013</t>
  </si>
  <si>
    <t>(Dollars in thousands)</t>
  </si>
  <si>
    <t>ASSETS </t>
  </si>
  <si>
    <t>Cash</t>
  </si>
  <si>
    <t>Corporation-obligated mandatorily redeemable capital securities of subsidiary trust holding junior obligations of the corporation</t>
  </si>
  <si>
    <t>Investment in subsidiaries</t>
  </si>
  <si>
    <t>LIABILITIES AND SHAREHOLDERS’ EQUITY</t>
  </si>
  <si>
    <t>Accrued expenses</t>
  </si>
  <si>
    <t>    Corporation-obligated mandatorily redeemable</t>
  </si>
  <si>
    <t>        securities of subsidiary trust holding solely junior</t>
  </si>
  <si>
    <t>        subordinated debentures of the corporation</t>
  </si>
  <si>
    <t>Shareholders’ Equity</t>
  </si>
  <si>
    <t>Total Shareholders’ Equity</t>
  </si>
  <si>
    <t>Total Liabilities and Shareholders’ Equity</t>
  </si>
  <si>
    <t>Statements of Operations, Comprehensive Income (Loss), and Changes in Shareholders’ Equity</t>
  </si>
  <si>
    <t>For the years ended December 31, 2014, 2013, and 2012</t>
  </si>
  <si>
    <t>Interest income</t>
  </si>
  <si>
    <t>Dividend income from subsidiaries</t>
  </si>
  <si>
    <t>Total income</t>
  </si>
  <si>
    <t>Trust preferred interest expense</t>
  </si>
  <si>
    <t>Expenses</t>
  </si>
  <si>
    <t>Total expenses</t>
  </si>
  <si>
    <t>Net income (loss) before taxes</t>
  </si>
  <si>
    <t>(1,498</t>
  </si>
  <si>
    <t>(1,417</t>
  </si>
  <si>
    <t>(524</t>
  </si>
  <si>
    <t>(489</t>
  </si>
  <si>
    <t>(496</t>
  </si>
  <si>
    <t>Income (loss) before undistributed income (loss) of subsidiaries</t>
  </si>
  <si>
    <t>(974</t>
  </si>
  <si>
    <t>(921</t>
  </si>
  <si>
    <t>Equity in undistributed income (loss) of subsidiaries</t>
  </si>
  <si>
    <t>(4,431</t>
  </si>
  <si>
    <t>(3,848</t>
  </si>
  <si>
    <t>(7,328</t>
  </si>
  <si>
    <t>Shareholders’ equity, beginning of year</t>
  </si>
  <si>
    <t>Shares issued under common stock offering</t>
  </si>
  <si>
    <t>Exercise of stock options</t>
  </si>
  <si>
    <t>Shareholders’ equity, end of year</t>
  </si>
  <si>
    <t>Statements of Cash Flows</t>
  </si>
  <si>
    <t>For the years ended December 31, 2014, 2013 and 2012</t>
  </si>
  <si>
    <t>Cash flows from operating activities:</t>
  </si>
  <si>
    <t>Adjustments to reconcile net income (loss) to net cash used in operating activities:</t>
  </si>
  <si>
    <t>Share based compensation</t>
  </si>
  <si>
    <t>Increase in other assets</t>
  </si>
  <si>
    <t>(526</t>
  </si>
  <si>
    <t>(506</t>
  </si>
  <si>
    <t>(542</t>
  </si>
  <si>
    <t>Decrease in other liabilities</t>
  </si>
  <si>
    <t>(809</t>
  </si>
  <si>
    <t>Equity in undistributed (income) losses of subsidiaries</t>
  </si>
  <si>
    <t>(3,416</t>
  </si>
  <si>
    <t>(4,535</t>
  </si>
  <si>
    <t>Net cash used in operating activities</t>
  </si>
  <si>
    <t>(1,080</t>
  </si>
  <si>
    <t>(39</t>
  </si>
  <si>
    <t>(1,319</t>
  </si>
  <si>
    <t>Cash flows from investing activities:</t>
  </si>
  <si>
    <t>Investment in subsidiary</t>
  </si>
  <si>
    <t>(35,000</t>
  </si>
  <si>
    <t>Cash flows from financing activities:</t>
  </si>
  <si>
    <t>Net cash provided by financing activities</t>
  </si>
  <si>
    <t>Increase (decrease) in cash</t>
  </si>
  <si>
    <t>Cash, beginning of period</t>
  </si>
  <si>
    <t>Cash, end of period</t>
  </si>
  <si>
    <t>Note 19 - Quarterly Financial Data (Unaudited)</t>
  </si>
  <si>
    <t>Quarterly Financial Information Disclosure [Abstract]</t>
  </si>
  <si>
    <t>Quarterly Financial Information [Text Block]</t>
  </si>
  <si>
    <t>19.  Quarterly Financial Data (unaudited)</t>
  </si>
  <si>
    <t> The following represents summarized unaudited quarterly financial data of the Company for each of the quarters ended during 2014 and 2013.</t>
  </si>
  <si>
    <t>Summary of Selected Quarterly Consolidated Financial Data</t>
  </si>
  <si>
    <t>(dollars in thousands, except per share data)</t>
  </si>
  <si>
    <t>For the Quarter Ended</t>
  </si>
  <si>
    <r>
      <t>December 31</t>
    </r>
    <r>
      <rPr>
        <b/>
        <sz val="7.7"/>
        <color theme="1"/>
        <rFont val="Times New Roman"/>
        <family val="1"/>
      </rPr>
      <t>st</t>
    </r>
  </si>
  <si>
    <r>
      <t>September 30</t>
    </r>
    <r>
      <rPr>
        <b/>
        <sz val="7.7"/>
        <color theme="1"/>
        <rFont val="Times New Roman"/>
        <family val="1"/>
      </rPr>
      <t>th</t>
    </r>
  </si>
  <si>
    <r>
      <t>June 30</t>
    </r>
    <r>
      <rPr>
        <b/>
        <sz val="7.7"/>
        <color theme="1"/>
        <rFont val="Times New Roman"/>
        <family val="1"/>
      </rPr>
      <t>th</t>
    </r>
  </si>
  <si>
    <r>
      <t>March 31</t>
    </r>
    <r>
      <rPr>
        <b/>
        <sz val="7.7"/>
        <color theme="1"/>
        <rFont val="Times New Roman"/>
        <family val="1"/>
      </rPr>
      <t>st</t>
    </r>
  </si>
  <si>
    <t>Interest expense</t>
  </si>
  <si>
    <t>Non-interest income</t>
  </si>
  <si>
    <t>Non-interest expense</t>
  </si>
  <si>
    <t>Provision (benefit) for income taxes</t>
  </si>
  <si>
    <t>(21</t>
  </si>
  <si>
    <t>(41</t>
  </si>
  <si>
    <t>Net income</t>
  </si>
  <si>
    <r>
      <t xml:space="preserve">Net income per share </t>
    </r>
    <r>
      <rPr>
        <sz val="7.7"/>
        <color theme="1"/>
        <rFont val="Times New Roman"/>
        <family val="1"/>
      </rPr>
      <t>(1)</t>
    </r>
    <r>
      <rPr>
        <sz val="10"/>
        <color theme="1"/>
        <rFont val="Times New Roman"/>
        <family val="1"/>
      </rPr>
      <t>:</t>
    </r>
  </si>
  <si>
    <t>Basic</t>
  </si>
  <si>
    <t>Diluted</t>
  </si>
  <si>
    <t>(18</t>
  </si>
  <si>
    <t>(24</t>
  </si>
  <si>
    <t>(3,261</t>
  </si>
  <si>
    <t>(2,222</t>
  </si>
  <si>
    <r>
      <t xml:space="preserve">Net income (loss) per share </t>
    </r>
    <r>
      <rPr>
        <sz val="7.7"/>
        <color theme="1"/>
        <rFont val="Times New Roman"/>
        <family val="1"/>
      </rPr>
      <t>(1)</t>
    </r>
    <r>
      <rPr>
        <sz val="10"/>
        <color theme="1"/>
        <rFont val="Times New Roman"/>
        <family val="1"/>
      </rPr>
      <t>:</t>
    </r>
  </si>
  <si>
    <t>(0.09</t>
  </si>
  <si>
    <t>Quarterly net income (loss) per share does not add to full year net income (loss) per share due to rounding.</t>
  </si>
  <si>
    <t>Accounting Policies, by Policy (Policies)</t>
  </si>
  <si>
    <t>Basis of Accounting, Policy [Policy Text Block]</t>
  </si>
  <si>
    <t>Risks and Uncertainties and Certain Significant Estimates [Policy Text Block]</t>
  </si>
  <si>
    <t>Concentration Risk, Credit Risk, Policy [Policy Text Block]</t>
  </si>
  <si>
    <t>Cash and Cash Equivalents, Policy [Policy Text Block]</t>
  </si>
  <si>
    <t>Cash and Cash Equivalents, Restricted Cash and Cash Equivalents, Policy [Policy Text Block]</t>
  </si>
  <si>
    <t>Investment, Policy [Policy Text Block]</t>
  </si>
  <si>
    <t>Restricted Stock [Policy Text Block]</t>
  </si>
  <si>
    <t>Finance, Loans and Leases Receivable, Policy [Policy Text Block]</t>
  </si>
  <si>
    <t>Loans and Leases Receivable, Allowance for Loan Losses Policy [Policy Text Block]</t>
  </si>
  <si>
    <t>Transfers and Servicing of Financial Assets, Policy [Policy Text Block]</t>
  </si>
  <si>
    <t>Finance, Loan and Lease Receivables, Held-for-sale, Policy [Policy Text Block]</t>
  </si>
  <si>
    <t>Guarantees, Indemnifications and Warranties Policies [Policy Text Block]</t>
  </si>
  <si>
    <t>Property, Plant and Equipment, Policy [Policy Text Block]</t>
  </si>
  <si>
    <t>Real Estate, Policy [Policy Text Block]</t>
  </si>
  <si>
    <t>Advertising Costs, Policy [Policy Text Block]</t>
  </si>
  <si>
    <t>Income Tax, Policy [Policy Text Block]</t>
  </si>
  <si>
    <t>Share-based Compensation, Option and Incentive Plans Policy [Policy Text Block]</t>
  </si>
  <si>
    <t>Earnings Per Share, Policy [Policy Text Block]</t>
  </si>
  <si>
    <t>Comprehensive Income, Policy [Policy Text Block]</t>
  </si>
  <si>
    <t>Comprehensive Income / (Loss)</t>
  </si>
  <si>
    <t>Trust Preferred Securities [Policy Text Block]</t>
  </si>
  <si>
    <t>Consolidation, Variable Interest Entity, Policy [Policy Text Block]</t>
  </si>
  <si>
    <t>New Accounting Pronouncements, Policy [Policy Text Block]</t>
  </si>
  <si>
    <t>Recent Accounting Pronouncements</t>
  </si>
  <si>
    <t>Reclassification, Policy [Policy Text Block]</t>
  </si>
  <si>
    <t>Note 2 - Summary of Significant Accounting Policies (Tables)</t>
  </si>
  <si>
    <t>Schedule of Earnings Per Share, Basic and Diluted [Table Text Block]</t>
  </si>
  <si>
    <t>Note 3 - Investment Securities (Tables)</t>
  </si>
  <si>
    <t>Unrealized Gain (Loss) on Investments [Table Text Block]</t>
  </si>
  <si>
    <t>Investments Classified by Contractual Maturity Date [Table Text Block]</t>
  </si>
  <si>
    <t>Other than Temporary Impairment, Credit Losses Recognized in Earnings [Table Text Block]</t>
  </si>
  <si>
    <t>Available-for-sale Securities, Continuous Unrealized Loss Position, Fair Value [Table Text Block]</t>
  </si>
  <si>
    <t>Schedule of Trust Preferred Securities [Table Text Block]</t>
  </si>
  <si>
    <t>Note 4 - Loans Receivable (Tables)</t>
  </si>
  <si>
    <t>Schedule of Accounts, Notes, Loans and Financing Receivable [Table Text Block]</t>
  </si>
  <si>
    <t>Impaired Financing Receivables [Table Text Block]</t>
  </si>
  <si>
    <t>Schedule of Related Party Transactions [Table Text Block]</t>
  </si>
  <si>
    <t>Note 5 - Allowances for Loan Losses (Tables)</t>
  </si>
  <si>
    <t>Allowance for Credit Losses on Financing Receivables [Table Text Block]</t>
  </si>
  <si>
    <t>Past Due Financing Receivables [Table Text Block]</t>
  </si>
  <si>
    <t>Financing Receivable Credit Quality Indicators [Table Text Block]</t>
  </si>
  <si>
    <t>Schedule of Financing Receivables, Non Accrual Status [Table Text Block]</t>
  </si>
  <si>
    <t>Troubled Debt Restructurings on Financing Receivables [Table Text Block]</t>
  </si>
  <si>
    <t>Note 6 - Premises and Equipment (Tables)</t>
  </si>
  <si>
    <t>Property, Plant and Equipment [Table Text Block]</t>
  </si>
  <si>
    <t>Note 8 - Deposits (Tables)</t>
  </si>
  <si>
    <t>Scheduled Maturities of Time Deposits [Table Text Block]</t>
  </si>
  <si>
    <t>Note 9 - Income Taxes (Tables)</t>
  </si>
  <si>
    <t>Schedule of Components of Income Tax Expense (Benefit) [Table Text Block]</t>
  </si>
  <si>
    <t>Schedule of Effective Income Tax Rate Reconciliation [Table Text Block]</t>
  </si>
  <si>
    <t>Schedule of Deferred Tax Assets and Liabilities [Table Text Block]</t>
  </si>
  <si>
    <t>Note 11 - Commitments and Contingencies (Tables)</t>
  </si>
  <si>
    <t>Schedule of Future Minimum Rental Payments for Operating Leases [Table Text Block]</t>
  </si>
  <si>
    <t>Note 12 - Regulatory Capital (Tables)</t>
  </si>
  <si>
    <t>Schedule of Compliance with Regulatory Capital Requirements under Banking Regulations [Table Text Block]</t>
  </si>
  <si>
    <t>Note 14 - Fair Value Measurements and Fair Values of Financial Instruments (Tables)</t>
  </si>
  <si>
    <t>Schedule of Fair Value, Assets and Liabilities Measured on Recurring Basis [Table Text Block]</t>
  </si>
  <si>
    <t>Fair Value, Assets Measured on Recurring Basis, Unobservable Input Reconciliation [Table Text Block]</t>
  </si>
  <si>
    <t>Fair Value Measurements, Nonrecurring [Table Text Block]</t>
  </si>
  <si>
    <t>Fair Value Inputs, Assets, Quantitative Information [Table Text Block]</t>
  </si>
  <si>
    <t>Schedule of Servicing Assets at Fair Value [Table Text Block]</t>
  </si>
  <si>
    <t>Schedule of Sensitivity Analysis of Fair Value, Transferor's Interests in Transferred Financial Assets [Table Text Block]</t>
  </si>
  <si>
    <t>Fair Value, by Balance Sheet Grouping [Table Text Block]</t>
  </si>
  <si>
    <t>Note 15 - Stock Based Compensation (Tables)</t>
  </si>
  <si>
    <t>Schedule of Share-based Payment Award, Stock Options, Valuation Assumptions [Table Text Block]</t>
  </si>
  <si>
    <t>Schedule of Share-based Compensation, Activity [Table Text Block]</t>
  </si>
  <si>
    <t>Schedule of Share-based Compensation, Stock Options, Activity [Table Text Block]</t>
  </si>
  <si>
    <t>Schedule of Share-based Compensation, Options, Exercises [Table Text Block]</t>
  </si>
  <si>
    <t>Schedule of Share-based Compensation, Shares Authorized under Stock Option Plans, by Exercise Price Range [Table Text Block]</t>
  </si>
  <si>
    <t>Schedule of Nonvested Share Activity [Table Text Block]</t>
  </si>
  <si>
    <t>Note 18 - Parent Company Financial Information (Tables)</t>
  </si>
  <si>
    <t>Condensed Balance Sheet [Table Text Block]</t>
  </si>
  <si>
    <t>Statements of Operations, Comprehensive Income (Loss), and Changes in Shareholders' Equity [Table Text Block]</t>
  </si>
  <si>
    <t>Condensed Cash Flow Statement [Table Text Block]</t>
  </si>
  <si>
    <t>Note 19 - Quarterly Financial Data (Unaudited) (Tables)</t>
  </si>
  <si>
    <t>Schedule of Quarterly Financial Information [Table Text Block]</t>
  </si>
  <si>
    <t>Note 1 - Nature of Operations (Details)</t>
  </si>
  <si>
    <t>Number of Wholly Owned Subsidiary</t>
  </si>
  <si>
    <t>Number of Unconsolidated Subsidiaries</t>
  </si>
  <si>
    <t>Number of Trust Preferred Securities Issued</t>
  </si>
  <si>
    <t>Note 2 - Summary of Significant Accounting Policies (Details) (USD $)</t>
  </si>
  <si>
    <t>Share data in Millions, unless otherwise specified</t>
  </si>
  <si>
    <t>Note 2 - Summary of Significant Accounting Policies (Details) [Line Items]</t>
  </si>
  <si>
    <t>Restricted Cash and Cash Equivalents</t>
  </si>
  <si>
    <t>Other than Temporary Impairment Losses, Investments, Portion Recognized in Earnings, Net</t>
  </si>
  <si>
    <t>Maximum Percentage of Capital Permitted to Invest in Trust Preferred Securities</t>
  </si>
  <si>
    <t>Variable Interest Entity, Nonconsolidated, Carrying Amount, Liabilities</t>
  </si>
  <si>
    <t>Building [Member]</t>
  </si>
  <si>
    <t>Property, Plant and Equipment, Useful Life</t>
  </si>
  <si>
    <t>40 years</t>
  </si>
  <si>
    <t>Furniture and Fixtures [Member] | Minimum [Member]</t>
  </si>
  <si>
    <t>3 years</t>
  </si>
  <si>
    <t>Furniture and Fixtures [Member] | Maximum [Member]</t>
  </si>
  <si>
    <t>13 years</t>
  </si>
  <si>
    <t>Leasehold Improvements [Member] | Minimum [Member]</t>
  </si>
  <si>
    <t>1 year</t>
  </si>
  <si>
    <t>Leasehold Improvements [Member] | Maximum [Member]</t>
  </si>
  <si>
    <t>30 years</t>
  </si>
  <si>
    <t>Financial Standby Letter of Credit [Member]</t>
  </si>
  <si>
    <t>Guarantor Obligations, Maximum Exposure, Undiscounted</t>
  </si>
  <si>
    <t>Performance Guarantee Expiring In 2015 [Member]</t>
  </si>
  <si>
    <t>Guarantor Obligations, Current Carrying Value</t>
  </si>
  <si>
    <t>Performance Guarantee Expiring In 2019 [Member]</t>
  </si>
  <si>
    <t>Performance Guarantee Expiring In 2020 [Member]</t>
  </si>
  <si>
    <t>Minimum [Member] | Stock Option and Restricted Stock Plan [Member]</t>
  </si>
  <si>
    <t>Share-based Compensation Arrangement by Share-based Payment Award, Award Vesting Period</t>
  </si>
  <si>
    <t>Maximum [Member] | Stock Option and Restricted Stock Plan [Member]</t>
  </si>
  <si>
    <t>4 years</t>
  </si>
  <si>
    <t>Maximum [Member]</t>
  </si>
  <si>
    <t>Stock Option and Restricted Stock Plan [Member]</t>
  </si>
  <si>
    <t>Share-based Compensation Arrangement by Share-based Payment Award, Number of Shares Available for Grant (in Shares)</t>
  </si>
  <si>
    <t>Share-based Compensation Arrangement by Share-based Payment Award, Expiration Period</t>
  </si>
  <si>
    <t>10 years</t>
  </si>
  <si>
    <t>2014 Republic First Bancorp, Inc. Equity Incentive Plan [Member]</t>
  </si>
  <si>
    <t>Minimum Percentage of Outstanding Shares As an Annual Adjustment</t>
  </si>
  <si>
    <t>Note 2 - Summary of Significant Accounting Policies (Details) - Calculation of EPS (USD $)</t>
  </si>
  <si>
    <t>In Thousands, except Per Share data, unless otherwise specified</t>
  </si>
  <si>
    <t>3 Months Ended</t>
  </si>
  <si>
    <t>Sep. 30, 2014</t>
  </si>
  <si>
    <t>Mar. 31, 2014</t>
  </si>
  <si>
    <t>Sep. 30, 2013</t>
  </si>
  <si>
    <t>Jun. 30, 2013</t>
  </si>
  <si>
    <t>Mar. 31, 2013</t>
  </si>
  <si>
    <t>Calculation of EPS [Abstract]</t>
  </si>
  <si>
    <t>Net income (loss) per share â€“ basic</t>
  </si>
  <si>
    <t>[1]</t>
  </si>
  <si>
    <t>Net income (loss) per share â€“ diluted</t>
  </si>
  <si>
    <t>Note 3 - Investment Securities (Details) (USD $)</t>
  </si>
  <si>
    <t>1 Months Ended</t>
  </si>
  <si>
    <t>Jul. 31, 2014</t>
  </si>
  <si>
    <t>Note 3 - Investment Securities (Details) [Line Items]</t>
  </si>
  <si>
    <t>Other than Temporary Impairment, Credit Losses Recognized in Earnings, Additions, Additional Credit Losses</t>
  </si>
  <si>
    <t>Available-for-sale Securities, Gross Realized Losses</t>
  </si>
  <si>
    <t>Proceeds from Sale of Available-for-sale Securities</t>
  </si>
  <si>
    <t>Other Comprehensive Income (Loss), Reclassification Adjustment from AOCI for Sale of Securities, Tax</t>
  </si>
  <si>
    <t>Available-for-sale Securities Pledged as Collateral</t>
  </si>
  <si>
    <t>Securities, Continuous Loss Position, Accumulated Loss</t>
  </si>
  <si>
    <t>Securities, Continuous Unrealized Loss Position, Fair Value</t>
  </si>
  <si>
    <t>Collateralized Mortgage Obligations [Member]</t>
  </si>
  <si>
    <t>Number of Securities in Investment Portfolio</t>
  </si>
  <si>
    <t>Available-for-sale Securities and Held-to-maturity Securities</t>
  </si>
  <si>
    <t>Available-for-sale, Securities in Unrealized Loss Positions, Qualitative Disclosure, Number of Positions</t>
  </si>
  <si>
    <t>Other Than Temporary Impairment On Investment Securities, Number</t>
  </si>
  <si>
    <t>Number of Securities Transferred to Held-to-maturity</t>
  </si>
  <si>
    <t>Held-to-maturity Securities Transferred from Available-for-sale</t>
  </si>
  <si>
    <t>Securities Transferred to Held-to-maturity Unrealized Gain (Loss)</t>
  </si>
  <si>
    <t>Collateralized Mortgage Backed Securities [Member]</t>
  </si>
  <si>
    <t>US States and Political Subdivisions Debt Securities [Member] | Geographic Concentration Risk [Member] | Pennsylvania and New Jersey [Member]</t>
  </si>
  <si>
    <t>US States and Political Subdivisions Debt Securities [Member]</t>
  </si>
  <si>
    <t>Note 3 - Investment Securities (Details) - Unrealized Gain (Loss) on Investments (USD $)</t>
  </si>
  <si>
    <t>Note 3 - Investment Securities (Details) - Unrealized Gain (Loss) on Investments [Line Items]</t>
  </si>
  <si>
    <t>Securities available for sale, amortized cost</t>
  </si>
  <si>
    <t>Securities available for sale, gross unrealized gains</t>
  </si>
  <si>
    <t>Securities available for sale, gross unrealized losses</t>
  </si>
  <si>
    <t>Securities available for sale, fair value</t>
  </si>
  <si>
    <t>Securities held to maturity, amortized cost</t>
  </si>
  <si>
    <t>Securities held to maturity, gross unrealized gains</t>
  </si>
  <si>
    <t>Securities held to maturity, gross unrealized losses</t>
  </si>
  <si>
    <t>Securities held to maturity, fair value</t>
  </si>
  <si>
    <t>Corporate Debt Securities [Member]</t>
  </si>
  <si>
    <t>Asset-backed Securities [Member]</t>
  </si>
  <si>
    <t>Collateralized Debt Obligations [Member]</t>
  </si>
  <si>
    <t>Other Debt Obligations [Member]</t>
  </si>
  <si>
    <t>US Government Agencies Debt Securities [Member]</t>
  </si>
  <si>
    <t>Note 3 - Investment Securities (Details) - Investment Securities by Contractual Maturity (USD $)</t>
  </si>
  <si>
    <t>Investment Securities by Contractual Maturity [Abstract]</t>
  </si>
  <si>
    <t>Note 3 - Investment Securities (Details) - Credit-related Impairment Losses On Securities (USD $)</t>
  </si>
  <si>
    <t>Credit-related Impairment Losses On Securities [Abstract]</t>
  </si>
  <si>
    <t>Beginning Balance, January 1st</t>
  </si>
  <si>
    <t>Ending Balance, December 31st</t>
  </si>
  <si>
    <t>Note 3 - Investment Securities (Details) - Securities in a Continuous Unrealized Loss Position (USD $)</t>
  </si>
  <si>
    <t>Note 3 - Investment Securities (Details) - Securities in a Continuous Unrealized Loss Position [Line Items]</t>
  </si>
  <si>
    <t>Securities in a continuous unrealized loss position, less than 12 months, fair value</t>
  </si>
  <si>
    <t>Securities in a continuous unrealized loss position, less than 12 months, unrealized losses</t>
  </si>
  <si>
    <t>Securities in a continuous unrealized loss position, 12 months or more, fair value</t>
  </si>
  <si>
    <t>Securities in a continuous unrealized loss position, 12 months or more, unrealized losses</t>
  </si>
  <si>
    <t>Securities in a continuous unrealized loss position, fair value</t>
  </si>
  <si>
    <t>Securities in a continuous unrealized loss position, unrealized losses</t>
  </si>
  <si>
    <t>Held to maturity securities in a continuous unrealized loss position, less than 12 months, fair value</t>
  </si>
  <si>
    <t>Held to maturity securities in a continuous unrealized loss position, less than 12 months, unrealized losses</t>
  </si>
  <si>
    <t>Held to maturity securities in a continuous unrealized loss position, 12 months or more, fair value</t>
  </si>
  <si>
    <t>Held to maturity securities in a continuous unrealized loss position, 12 months or more, unrealized losses</t>
  </si>
  <si>
    <t>Held to maturity securities in a continuous unrealized loss position, fair value</t>
  </si>
  <si>
    <t>Held to maturity securities in a continuous unrealized loss position, unrealized losses</t>
  </si>
  <si>
    <t>Note 3 - Investment Securities (Details) - Trust Preferred Securities (USD $)</t>
  </si>
  <si>
    <t>Note 3 - Investment Securities (Details) - Trust Preferred Securities [Line Items]</t>
  </si>
  <si>
    <t>Amortized cost</t>
  </si>
  <si>
    <t>Fair value</t>
  </si>
  <si>
    <t>Unrealized losses</t>
  </si>
  <si>
    <t>Cumulative OTTI life to date</t>
  </si>
  <si>
    <t>Preferred Term Securities IV [Member]</t>
  </si>
  <si>
    <t>Class / tranche</t>
  </si>
  <si>
    <t>Lowest credit rating assigned</t>
  </si>
  <si>
    <t>Number of banks currently performing</t>
  </si>
  <si>
    <t>Deferrals / defaults as % of current balance</t>
  </si>
  <si>
    <t>Conditional default rates for 2013 and beyond</t>
  </si>
  <si>
    <t>Preferred Term Securities VII [Member]</t>
  </si>
  <si>
    <t>TPREF Funding II [Member]</t>
  </si>
  <si>
    <t>TPREF Funding III [Member]</t>
  </si>
  <si>
    <t>Trapeza CDO I, LLC [Member]</t>
  </si>
  <si>
    <t>ALESCO Preferred Funding IV [Member]</t>
  </si>
  <si>
    <t>ALESCO Preferred Funding V [Member]</t>
  </si>
  <si>
    <t>Note 4 - Loans Receivable (Details) (USD $)</t>
  </si>
  <si>
    <t>Dec. 31, 2011</t>
  </si>
  <si>
    <t>Impaired Financing Receivable, Average Recorded Investment</t>
  </si>
  <si>
    <t>Impaired Financing Receivable, Interest Income, Accrual Method</t>
  </si>
  <si>
    <t>Loans and Leases Receivable, Impaired, Interest Lost on Nonaccrual Loans</t>
  </si>
  <si>
    <t>Loans and Leases Receivable, Related Parties</t>
  </si>
  <si>
    <t>Note 4 - Loans Receivable (Details) - Gross Loans by Major Categories (USD $)</t>
  </si>
  <si>
    <t>Accounts, Notes, Loans and Financing Receivable [Line Items]</t>
  </si>
  <si>
    <t>Loans receivable</t>
  </si>
  <si>
    <t>Commercial Real Estate Portfolio Segment [Member]</t>
  </si>
  <si>
    <t>Commercial Real Estate Construction Financing Receivable [Member]</t>
  </si>
  <si>
    <t>Commercial Portfolio Segment [Member]</t>
  </si>
  <si>
    <t>Owner Occupied Real Estate [Member]</t>
  </si>
  <si>
    <t>Consumer Other Financing Receivable [Member]</t>
  </si>
  <si>
    <t>Residential Portfolio Segment [Member]</t>
  </si>
  <si>
    <t>Note 4 - Loans Receivable (Details) - Impaired Loans (USD $)</t>
  </si>
  <si>
    <t>Impaired loans with no related allowance, recorded investment</t>
  </si>
  <si>
    <t>Impaired loans with no related allowance, unpaid principal balance</t>
  </si>
  <si>
    <t>Impaired loans with no related allowance, average recorded investment</t>
  </si>
  <si>
    <t>Impaired loans with no related allowance, interest income recognized</t>
  </si>
  <si>
    <t>Impaired loans with an allowance recorded, recorded investment</t>
  </si>
  <si>
    <t>Impaired loans with an allowance recorded, unpaid principal balance</t>
  </si>
  <si>
    <t>Impaired loans, related allowance</t>
  </si>
  <si>
    <t>Impaired loans with an allowance recorded, average recorded investment</t>
  </si>
  <si>
    <t>Impaired loans with an allowance recorded, interest income recognized</t>
  </si>
  <si>
    <t>Impaired loans, recorded investment</t>
  </si>
  <si>
    <t>Impaired loans, unpaid principal balance</t>
  </si>
  <si>
    <t>Impaired loans, average recorded investment</t>
  </si>
  <si>
    <t>Impaired loans, interest income recognized</t>
  </si>
  <si>
    <t>Note 4 - Loans Receivable (Details) - Related Party Loans (USD $)</t>
  </si>
  <si>
    <t>Related Party Loans [Abstract]</t>
  </si>
  <si>
    <t>Note 5 - Allowances for Loan Losses (Details) (USD $)</t>
  </si>
  <si>
    <t>Note 5 - Allowances for Loan Losses (Details) [Line Items]</t>
  </si>
  <si>
    <t>Financing Receivable, Modifications, Number of Contracts</t>
  </si>
  <si>
    <t>Financing Receivable, Modifications, Subsequent Default, Number of Contracts</t>
  </si>
  <si>
    <t>Financing Receivable, Modifications, Pre-Modification Recorded Investment</t>
  </si>
  <si>
    <t>Financing Receivable, Modifications, Post-Modification Recorded Investment</t>
  </si>
  <si>
    <t>Note 5 - Allowances for Loan Losses (Details) - Activity in Allowance for Loan Losses (USD $)</t>
  </si>
  <si>
    <t>Beginning balance</t>
  </si>
  <si>
    <t>Allowance for loan losses: individually evaluated for impairment</t>
  </si>
  <si>
    <t>Allowance for loan losses: collectively evaluated for impairment</t>
  </si>
  <si>
    <t>Loans receivable: loans evaluated individually</t>
  </si>
  <si>
    <t>Loans receivable: loans evaluated collectively</t>
  </si>
  <si>
    <t>Unallocated Financing Receivables [Member]</t>
  </si>
  <si>
    <t>Note 5 - Allowances for Loan Losses (Details) - Past Due Loans (USD $)</t>
  </si>
  <si>
    <t>Financing Receivable, Recorded Investment, Past Due [Line Items]</t>
  </si>
  <si>
    <t>Loans receivable, 30-59 days past due</t>
  </si>
  <si>
    <t>Loans receivable, 60 to 89 days past due</t>
  </si>
  <si>
    <t>Loans receivable, greater than 90 days</t>
  </si>
  <si>
    <t>Loans receivable, total past due</t>
  </si>
  <si>
    <t>Loans receivable, current</t>
  </si>
  <si>
    <t>Note 5 - Allowances for Loan Losses (Details) - Loans by Internal Risk Rating (USD $)</t>
  </si>
  <si>
    <t>Financing Receivable, Recorded Investment [Line Items]</t>
  </si>
  <si>
    <t>Commercial Real Estate Portfolio Segment [Member] | Pass [Member]</t>
  </si>
  <si>
    <t>Commercial Real Estate Portfolio Segment [Member] | Special Mention [Member]</t>
  </si>
  <si>
    <t>Commercial Real Estate Portfolio Segment [Member] | Substandard [Member]</t>
  </si>
  <si>
    <t>Commercial Real Estate Construction Financing Receivable [Member] | Pass [Member]</t>
  </si>
  <si>
    <t>Commercial Real Estate Construction Financing Receivable [Member] | Substandard [Member]</t>
  </si>
  <si>
    <t>Commercial Portfolio Segment [Member] | Pass [Member]</t>
  </si>
  <si>
    <t>Commercial Portfolio Segment [Member] | Special Mention [Member]</t>
  </si>
  <si>
    <t>Commercial Portfolio Segment [Member] | Substandard [Member]</t>
  </si>
  <si>
    <t>Commercial Portfolio Segment [Member] | Doubtful [Member]</t>
  </si>
  <si>
    <t>Owner Occupied Real Estate [Member] | Pass [Member]</t>
  </si>
  <si>
    <t>Owner Occupied Real Estate [Member] | Special Mention [Member]</t>
  </si>
  <si>
    <t>Owner Occupied Real Estate [Member] | Substandard [Member]</t>
  </si>
  <si>
    <t>Consumer Other Financing Receivable [Member] | Pass [Member]</t>
  </si>
  <si>
    <t>Consumer Other Financing Receivable [Member] | Special Mention [Member]</t>
  </si>
  <si>
    <t>Consumer Other Financing Receivable [Member] | Substandard [Member]</t>
  </si>
  <si>
    <t>Residential Portfolio Segment [Member] | Pass [Member]</t>
  </si>
  <si>
    <t>Pass [Member]</t>
  </si>
  <si>
    <t>Special Mention [Member]</t>
  </si>
  <si>
    <t>Substandard [Member]</t>
  </si>
  <si>
    <t>Doubtful [Member]</t>
  </si>
  <si>
    <t>Note 5 - Allowances for Loan Losses (Details) - Non-accrual Loans (USD $)</t>
  </si>
  <si>
    <t>Note 5 - Allowances for Loan Losses (Details) - Non-accrual Loans [Line Items]</t>
  </si>
  <si>
    <t>Non-accrual loans</t>
  </si>
  <si>
    <t>Note 5 - Allowances for Loan Losses (Details) - Troubled Debt Restructurings (USD $)</t>
  </si>
  <si>
    <t>Financing Receivable, Modifications [Line Items]</t>
  </si>
  <si>
    <t>Number of loans</t>
  </si>
  <si>
    <t>Troubled debt restructurings, accrual status</t>
  </si>
  <si>
    <t>Troubled debt restructurings, non-accrual status</t>
  </si>
  <si>
    <t>Troubled debt restructurings</t>
  </si>
  <si>
    <t>Note 6 - Premises and Equipment (Details) (USD $)</t>
  </si>
  <si>
    <t>Note 6 - Premises and Equipment (Details) [Line Items]</t>
  </si>
  <si>
    <t>Depreciation</t>
  </si>
  <si>
    <t>Property, Plant and Equipment, Gross</t>
  </si>
  <si>
    <t>Construction in Progress, Land Purchased</t>
  </si>
  <si>
    <t>Number of Specific Store Locations</t>
  </si>
  <si>
    <t>Cost of Completion</t>
  </si>
  <si>
    <t>Construction in Progress [Member]</t>
  </si>
  <si>
    <t>Note 6 - Premises and Equipment (Details) - Premises and Equipment (USD $)</t>
  </si>
  <si>
    <t>Property, Plant and Equipment [Line Items]</t>
  </si>
  <si>
    <t>Premises and equipment</t>
  </si>
  <si>
    <t>Land [Member]</t>
  </si>
  <si>
    <t>Leasehold Improvements [Member]</t>
  </si>
  <si>
    <t>Furniture and Fixtures [Member]</t>
  </si>
  <si>
    <t>Note 7 - Borrowings (Details) (USD $)</t>
  </si>
  <si>
    <t>Share data in Millions, except Per Share data, unless otherwise specified</t>
  </si>
  <si>
    <t>0 Months Ended</t>
  </si>
  <si>
    <t>Dec. 31, 2006</t>
  </si>
  <si>
    <t>Jun. 28, 2007</t>
  </si>
  <si>
    <t>Jun. 10, 2008</t>
  </si>
  <si>
    <t>Note 7 - Borrowings (Details) [Line Items]</t>
  </si>
  <si>
    <t>Proceeds from Issuance of Common Stock</t>
  </si>
  <si>
    <t>Federal Home Loan Bank of Pittsburgh [Member] | Fixed Term Advances [Member]</t>
  </si>
  <si>
    <t>Long-term Line of Credit</t>
  </si>
  <si>
    <t>Federal Home Loan Bank, Advances, Activity for Year, Maximum Outstanding at any Month End</t>
  </si>
  <si>
    <t>Federal Home Loan Bank of Pittsburgh [Member] | Overnight Advances [Member]</t>
  </si>
  <si>
    <t>Federal Home Loan Bank of Pittsburgh [Member]</t>
  </si>
  <si>
    <t>Line of Credit Facility, Maximum Borrowing Capacity</t>
  </si>
  <si>
    <t>Letters of Credit Outstanding, Amount</t>
  </si>
  <si>
    <t>Junior Subordinated Debt [Member] | London Interbank Offered Rate (LIBOR) [Member] | Republic Capital Trust II [Member]</t>
  </si>
  <si>
    <t>Debt Instrument, Basis Spread on Variable Rate</t>
  </si>
  <si>
    <t>Junior Subordinated Debt [Member] | London Interbank Offered Rate (LIBOR) [Member] | Republic Capital Trust III [Member]</t>
  </si>
  <si>
    <t>Junior Subordinated Debt [Member] | Republic Capital Trust II [Member]</t>
  </si>
  <si>
    <t>Proceeds from Issuance of Subordinated Long-term Debt</t>
  </si>
  <si>
    <t>Debt Instrument, Call Period With Prepayment Penalty</t>
  </si>
  <si>
    <t>5 years</t>
  </si>
  <si>
    <t>Junior Subordinated Debt [Member] | Republic Capital Trust III [Member]</t>
  </si>
  <si>
    <t>Junior Subordinated Debt [Member] | Republic Capital Trust IV [Member]</t>
  </si>
  <si>
    <t>Debt Instrument, Interest Rate, Stated Percentage</t>
  </si>
  <si>
    <t>Overnight Advances [Member] | Correspondent Bank [Member]</t>
  </si>
  <si>
    <t>Line of Credit Facility, Maximum Amount Outstanding During Period</t>
  </si>
  <si>
    <t>Republic Capital Trust II [Member]</t>
  </si>
  <si>
    <t>Proceeds from (Repurchase of) Trust Preferred Securities</t>
  </si>
  <si>
    <t>Republic Capital Trust III [Member]</t>
  </si>
  <si>
    <t>Republic Capital Trust IV [Member]</t>
  </si>
  <si>
    <t>Debt Conversion, Converted Instrument, Shares Issued (in Shares)</t>
  </si>
  <si>
    <t>Debt Instrument, Convertible, Conversion Price (in Dollars per share)</t>
  </si>
  <si>
    <t>Correspondent Bank [Member]</t>
  </si>
  <si>
    <t>Note 8 - Deposits (Details) (USD $)</t>
  </si>
  <si>
    <t>In Millions, unless otherwise specified</t>
  </si>
  <si>
    <t>Note 8 - Deposits (Details) [Line Items]</t>
  </si>
  <si>
    <t>Related Party Deposit Liabilities</t>
  </si>
  <si>
    <t>Certificates of Deposit [Member]</t>
  </si>
  <si>
    <t>Time Deposits, $100,000 or More</t>
  </si>
  <si>
    <t>Note 8 - Deposits (Details) - Contractual Maturities of the Certificates of Deposit (USD $)</t>
  </si>
  <si>
    <t>Contractual Maturities of the Certificates of Deposit [Abstract]</t>
  </si>
  <si>
    <t>Note 9 - Income Taxes (Details) (USD $)</t>
  </si>
  <si>
    <t>Effective Income Tax Rate Reconciliation, at Federal Statutory Income Tax Rate, Percent</t>
  </si>
  <si>
    <t>Net Deferred Tax Asset Before Valuation Allowance</t>
  </si>
  <si>
    <t>Deferred Tax Assets, Operating Loss Carryforwards</t>
  </si>
  <si>
    <t>Deferred Tax Assets, Temporary Timing Differences</t>
  </si>
  <si>
    <t>Deferred Tax Assets, Tax Deferred Expense, Reserves and Accruals, Provision for Loan Losses</t>
  </si>
  <si>
    <t>Period of Net Operating Loss Carried Back</t>
  </si>
  <si>
    <t>2 years</t>
  </si>
  <si>
    <t>Period of Net Operating Loss Carried Forward</t>
  </si>
  <si>
    <t>20 years</t>
  </si>
  <si>
    <t>Deferred Tax Asset, Projected Realization Amount</t>
  </si>
  <si>
    <t>Deferred Tax Assets, Valuation Allowance</t>
  </si>
  <si>
    <t>Note 9 - Income Taxes (Details) - Income Tax Expense (Benefit) (USD $)</t>
  </si>
  <si>
    <t>Note 9 - Income Taxes (Details) - Income Tax Reconciliation (USD $)</t>
  </si>
  <si>
    <t>Income Tax Reconciliation [Abstract]</t>
  </si>
  <si>
    <t>Note 9 - Income Taxes (Details) - Deferred Tax Assets and Liabilities (USD $)</t>
  </si>
  <si>
    <t>Less: valuation allowance</t>
  </si>
  <si>
    <t>Note 10 - Financial Instruments with Off-balance Sheet Risk (Details) (USD $)</t>
  </si>
  <si>
    <t>Commitments to Extend Credit [Member]</t>
  </si>
  <si>
    <t>Note 10 - Financial Instruments with Off-balance Sheet Risk (Details) [Line Items]</t>
  </si>
  <si>
    <t>Fair Value Disclosure, Off-balance Sheet Risks, Amount, Liability</t>
  </si>
  <si>
    <t>Standby Letters of Credit [Member]</t>
  </si>
  <si>
    <t>Note 11 - Commitments and Contingencies (Details) (USD $)</t>
  </si>
  <si>
    <t>Operating Leases, Rent Expense, Net</t>
  </si>
  <si>
    <t>Note 11 - Commitments and Contingencies (Details) - Minimum Annual Rental Payments (USD $)</t>
  </si>
  <si>
    <t>Minimum Annual Rental Payments [Abstract]</t>
  </si>
  <si>
    <t>Note 12 - Regulatory Capital (Details) (USD $)</t>
  </si>
  <si>
    <t>Amount Available for Dividend Distribution without Affecting Capital Adequacy Requirements (in Dollars)</t>
  </si>
  <si>
    <t>Tier One Risk Based Capital Required For Capital Adequacy to Risk Weighted Assets, Future Adopted</t>
  </si>
  <si>
    <t>Tier One Risk Based Capital Required to be Well Capitalized to Risk Weighted Assets, Future Adopted</t>
  </si>
  <si>
    <t>Tier One Leverage Capital Required to be Well Capitalized to Average Assets, Future Adopted</t>
  </si>
  <si>
    <t>Tier One Leverage Capital Required For Capital Adequacy to Average Assets, Future Adopted</t>
  </si>
  <si>
    <t>Capital Conservation Buffer, Common Equity, Tier One Capital Over Minimum Risk Based Capital, Future Adopted</t>
  </si>
  <si>
    <t>Note 12 - Regulatory Capital (Details) - Capital Regulatory Ratios (USD $)</t>
  </si>
  <si>
    <t>Risk based capital actual, amount</t>
  </si>
  <si>
    <t>Risk based capital actual, ratio</t>
  </si>
  <si>
    <t>Risk based capital for capital adequacy purposes, amount</t>
  </si>
  <si>
    <t>Risk based capital for capital adequacy purposes, ratio</t>
  </si>
  <si>
    <t>Tier one risk based capital actual, amount</t>
  </si>
  <si>
    <t>Tier one risk based capital actual, ratio</t>
  </si>
  <si>
    <t>Tier one risk based capital for capital adequacy purposes, amount</t>
  </si>
  <si>
    <t>Tier one risk based capital for capital adequacy purposes, ratio</t>
  </si>
  <si>
    <t>Tier one leveraged capital actual, amount</t>
  </si>
  <si>
    <t>Tier one leveraged capital actual, ratio</t>
  </si>
  <si>
    <t>Tier one leveraged capital for capital adequacy purposes, amount</t>
  </si>
  <si>
    <t>Tier one leveraged capital for capital adequacy purposes, ratio</t>
  </si>
  <si>
    <t>Subsidiaries [Member]</t>
  </si>
  <si>
    <t>Risk based capital to be well capitalized under regulatory capital guidelines, amount</t>
  </si>
  <si>
    <t>Risk based capital to be well capitalized under regulatory capital guidelines, ratio</t>
  </si>
  <si>
    <t>Tier one risk based capital to be well capitalized under regulatory capital guidelines, amount</t>
  </si>
  <si>
    <t>Tier one risk based capital to be well capitalized under regulatory capital guidelines, ratio</t>
  </si>
  <si>
    <t>Tier one leveraged capital to be well capitalized under regulatory capital guidelines, amount</t>
  </si>
  <si>
    <t>Tier one leveraged capital to be well capitalized under regulatory capital guidelines, ratio</t>
  </si>
  <si>
    <t>Note 13 - Benefit Plans (Details) (USD $)</t>
  </si>
  <si>
    <t>Note 13 - Benefit Plans (Details) [Line Items]</t>
  </si>
  <si>
    <t>Defined Contribution Plan, Employer Matching Contribution, Percent of Employees' Gross Pay</t>
  </si>
  <si>
    <t>Defined Contribution Plan, Cost Recognized</t>
  </si>
  <si>
    <t>Annuity Payment, Maximum Contractual Term</t>
  </si>
  <si>
    <t>Retirement Age to Be Attained to Receive Postretirement Benefits</t>
  </si>
  <si>
    <t>Defined Benefit Pension Plan, Liabilities</t>
  </si>
  <si>
    <t>Pension and Other Postretirement Benefit Expense</t>
  </si>
  <si>
    <t>Cash Surrender Value of Life Insurance</t>
  </si>
  <si>
    <t>Deferred Compensation Plan, Benefits, Number of Years to Vest</t>
  </si>
  <si>
    <t>Deferred Compensation Plan, Amount Vested</t>
  </si>
  <si>
    <t>Deferred Compensation Arrangement with Individual, Compensation Expense</t>
  </si>
  <si>
    <t>Deferred Compensation Plan, Shares Acquired (in Shares)</t>
  </si>
  <si>
    <t>Deferred Compensation Plan, Shares Held (in Shares)</t>
  </si>
  <si>
    <t>Minimum [Member]</t>
  </si>
  <si>
    <t>Monthly Annuity Payments</t>
  </si>
  <si>
    <t>Note 14 - Fair Value Measurements and Fair Values of Financial Instruments (Details) - Financial Assets Measured at On a Recurring Basis (USD $)</t>
  </si>
  <si>
    <t>Note 14 - Fair Value Measurements and Fair Values of Financial Instruments (Details) - Financial Assets Measured at On a Recurring Basis [Line Items]</t>
  </si>
  <si>
    <t>Securities available for sale</t>
  </si>
  <si>
    <t>Collateralized Mortgage Obligations [Member] | Fair Value, Inputs, Level 2 [Member] | Fair Value, Measurements, Recurring [Member]</t>
  </si>
  <si>
    <t>Collateralized Mortgage Obligations [Member] | Fair Value, Measurements, Recurring [Member]</t>
  </si>
  <si>
    <t>Collateralized Mortgage Backed Securities [Member] | Fair Value, Inputs, Level 2 [Member] | Fair Value, Measurements, Recurring [Member]</t>
  </si>
  <si>
    <t>Collateralized Mortgage Backed Securities [Member] | Fair Value, Measurements, Recurring [Member]</t>
  </si>
  <si>
    <t>US States and Political Subdivisions Debt Securities [Member] | Fair Value, Inputs, Level 2 [Member] | Fair Value, Measurements, Recurring [Member]</t>
  </si>
  <si>
    <t>US States and Political Subdivisions Debt Securities [Member] | Fair Value, Measurements, Recurring [Member]</t>
  </si>
  <si>
    <t>Corporate Debt Securities [Member] | Fair Value, Inputs, Level 2 [Member] | Fair Value, Measurements, Recurring [Member]</t>
  </si>
  <si>
    <t>Corporate Debt Securities [Member] | Fair Value, Inputs, Level 3 [Member] | Fair Value, Measurements, Recurring [Member]</t>
  </si>
  <si>
    <t>Corporate Debt Securities [Member] | Fair Value, Measurements, Recurring [Member]</t>
  </si>
  <si>
    <t>Asset-backed Securities [Member] | Fair Value, Inputs, Level 2 [Member] | Fair Value, Measurements, Recurring [Member]</t>
  </si>
  <si>
    <t>Asset-backed Securities [Member] | Fair Value, Measurements, Recurring [Member]</t>
  </si>
  <si>
    <t>Collateralized Debt Obligations [Member] | Fair Value, Inputs, Level 3 [Member] | Fair Value, Measurements, Recurring [Member]</t>
  </si>
  <si>
    <t>Collateralized Debt Obligations [Member] | Fair Value, Measurements, Recurring [Member]</t>
  </si>
  <si>
    <t>Other Debt Obligations [Member] | Fair Value, Inputs, Level 2 [Member] | Fair Value, Measurements, Recurring [Member]</t>
  </si>
  <si>
    <t>Other Debt Obligations [Member] | Fair Value, Measurements, Recurring [Member]</t>
  </si>
  <si>
    <t>Fair Value, Inputs, Level 2 [Member] | Fair Value, Measurements, Recurring [Member]</t>
  </si>
  <si>
    <t>Fair Value, Inputs, Level 2 [Member]</t>
  </si>
  <si>
    <t>Fair Value, Inputs, Level 3 [Member] | Fair Value, Measurements, Recurring [Member]</t>
  </si>
  <si>
    <t>Fair Value, Inputs, Level 3 [Member]</t>
  </si>
  <si>
    <t>Fair Value, Measurements, Recurring [Member]</t>
  </si>
  <si>
    <t>Note 14 - Fair Value Measurements and Fair Values of Financial Instruments (Details) - Asstets Measured On a Recurring Basis Using Significant Unobservable Inputs (USD $)</t>
  </si>
  <si>
    <t>Fair Value, Assets Measured on Recurring Basis, Unobservable Input Reconciliation [Line Items]</t>
  </si>
  <si>
    <t>Collateralized Debt Obligations [Member] | Fair Value, Inputs, Level 3 [Member]</t>
  </si>
  <si>
    <t>Corporate Debt Securities [Member] | Fair Value, Inputs, Level 3 [Member]</t>
  </si>
  <si>
    <t>Note 14 - Fair Value Measurements and Fair Values of Financial Instruments (Details) - Assets Measured On a Nonrecurring Basis (USD $)</t>
  </si>
  <si>
    <t>Note 14 - Fair Value Measurements and Fair Values of Financial Instruments (Details) - Assets Measured On a Nonrecurring Basis [Line Items]</t>
  </si>
  <si>
    <t>Fair Value, Inputs, Level 3 [Member] | Fair Value, Measurements, Nonrecurring [Member]</t>
  </si>
  <si>
    <t>Fair Value, Measurements, Nonrecurring [Member]</t>
  </si>
  <si>
    <t>Note 14 - Fair Value Measurements and Fair Values of Financial Instruments (Details) - Quantitative Information About Level 3 Assets (Market Approach Valuation Technique [Member], USD $)</t>
  </si>
  <si>
    <t>Impaired Loans [Member] | Minimum [Member]</t>
  </si>
  <si>
    <t>Fair Value Inputs, Assets, Quantitative Information [Line Items]</t>
  </si>
  <si>
    <t>Appraised value range</t>
  </si>
  <si>
    <t>Appraised value weighted average</t>
  </si>
  <si>
    <t>Impaired Loans [Member] | Maximum [Member]</t>
  </si>
  <si>
    <t>Impaired Loans [Member] | Weighted Average [Member]</t>
  </si>
  <si>
    <t>Impaired Loans [Member]</t>
  </si>
  <si>
    <t>Fair value (in Dollars)</t>
  </si>
  <si>
    <t>Valuation technique</t>
  </si>
  <si>
    <t>[2]</t>
  </si>
  <si>
    <t>Unobservable input</t>
  </si>
  <si>
    <t>[3]</t>
  </si>
  <si>
    <t>Other Real Estate Owned [Member] | Minimum [Member]</t>
  </si>
  <si>
    <t>Other Real Estate Owned [Member] | Maximum [Member]</t>
  </si>
  <si>
    <t>Other Real Estate Owned [Member] | Weighted Average [Member]</t>
  </si>
  <si>
    <t>Other Real Estate Owned [Member]</t>
  </si>
  <si>
    <t>Appraised Value (2) Sales Price</t>
  </si>
  <si>
    <t>SBA Servicing Assets [Member]</t>
  </si>
  <si>
    <t>Individual Loan Valuation (3)</t>
  </si>
  <si>
    <t>[4]</t>
  </si>
  <si>
    <t>Note 14 - Fair Value Measurements and Fair Values of Financial Instruments (Details) - SBA Servicing Assets Activity (USD $)</t>
  </si>
  <si>
    <t>SBA Servicing Assets Activity [Abstract]</t>
  </si>
  <si>
    <t>Note 14 - Fair Value Measurements and Fair Values of Financial Instruments (Details) - SBA Servicing Assets Sensitivity Analysis (USD $)</t>
  </si>
  <si>
    <t>Composition of SBA loans serviced for others</t>
  </si>
  <si>
    <t>21 years 73 days</t>
  </si>
  <si>
    <t>21 years 146 days</t>
  </si>
  <si>
    <t>Effect on fair value of a 10% increase</t>
  </si>
  <si>
    <t>Effect on fair value of a 20% increase</t>
  </si>
  <si>
    <t>Fixed Rate SBA Loans [Member]</t>
  </si>
  <si>
    <t>Adjustable Rate SBA Loans [Member]</t>
  </si>
  <si>
    <t>Note 14 - Fair Value Measurements and Fair Values of Financial Instruments (Details) - Fair Values of Financial Instruments (USD $)</t>
  </si>
  <si>
    <t>Fair Value, Inputs, Level 1 [Member]</t>
  </si>
  <si>
    <t>Reported Value Measurement [Member]</t>
  </si>
  <si>
    <t>Estimate of Fair Value Measurement [Member]</t>
  </si>
  <si>
    <t>Note 15 - Stock Based Compensation (Details) (USD $)</t>
  </si>
  <si>
    <t>Note 15 - Stock Based Compensation (Details) [Line Items]</t>
  </si>
  <si>
    <t>Share-based Compensation Arrangement by Share-based Payment Award, Options, Grants in Period, Gross</t>
  </si>
  <si>
    <t>Share-based Compensation Arrangement by Share-based Payment Award, Fair Value Assumptions, Expected Dividend Rate</t>
  </si>
  <si>
    <t>Share-based Compensation Arrangement by Share-based Payment Award, Fair Value Assumptions, Expected Term</t>
  </si>
  <si>
    <t>7 years</t>
  </si>
  <si>
    <t>Share-based Compensation Arrangement by Share-based Payment Award, Options, Vested, Number of Shares</t>
  </si>
  <si>
    <t>Share-based Compensation Arrangement by Share-based Payment Award, Options, Outstanding, Number</t>
  </si>
  <si>
    <t>Share-based Compensation Arrangement by Share-based Payment Award, Options, Outstanding, Intrinsic Value (in Dollars)</t>
  </si>
  <si>
    <t>Share-based Compensation Arrangement by Share-based Payment Award, Options, Exercisable, Number</t>
  </si>
  <si>
    <t>Share-based Compensation Arrangement by Share-based Payment Award, Options, Exercisable, Intrinsic Value (in Dollars)</t>
  </si>
  <si>
    <t>Share-based Compensation Arrangement by Share-based Payment Award, Options, Forfeitures in Period</t>
  </si>
  <si>
    <t>Share-based Compensation Arrangement by Share-based Payment Award, Options, Vested, Weighted Average Grant Date Fair Value, Amount (in Dollars)</t>
  </si>
  <si>
    <t>Employee Service Share-based Compensation, Nonvested Awards, Compensation Not yet Recognized, Stock Options (in Dollars)</t>
  </si>
  <si>
    <t>5 years 6 months</t>
  </si>
  <si>
    <t>Share-based Compensation Arrangement by Share-based Payment Award, Number of Shares Available for Grant</t>
  </si>
  <si>
    <t>Note 15 - Stock Based Compensation (Details) - Valuation Assumptions</t>
  </si>
  <si>
    <t>Note 15 - Stock Based Compensation (Details) - Valuation Assumptions [Line Items]</t>
  </si>
  <si>
    <t>Dividend yield(1)</t>
  </si>
  <si>
    <t>Expected life(4)</t>
  </si>
  <si>
    <t>Expected volatility(2)</t>
  </si>
  <si>
    <t>Risk-free interest rate(3)</t>
  </si>
  <si>
    <t>Expected volatility is based on Bloomberg's five and one-half to seven year volatility calculation for "FRBK" stock.</t>
  </si>
  <si>
    <t>Note 15 - Stock Based Compensation (Details) - Stock-based Compensation (USD $)</t>
  </si>
  <si>
    <t>Stock-based Compensation [Abstract]</t>
  </si>
  <si>
    <t>Number of unvested stock options (in Shares)</t>
  </si>
  <si>
    <t>Note 15 - Stock Based Compensation (Details) - Stock Option Activity (USD $)</t>
  </si>
  <si>
    <t>Stock Option Activity [Abstract]</t>
  </si>
  <si>
    <t>Outstanding, beginning of year (in Shares)</t>
  </si>
  <si>
    <t>Granted (in Shares)</t>
  </si>
  <si>
    <t>Exercised (in Shares)</t>
  </si>
  <si>
    <t>Forfeited (in Shares)</t>
  </si>
  <si>
    <t>Outstanding, end of year (in Shares)</t>
  </si>
  <si>
    <t>Options exercisable at year-end (in Shares)</t>
  </si>
  <si>
    <t>Note 15 - Stock Based Compensation (Details) - Stock Option Exercises (USD $)</t>
  </si>
  <si>
    <t>Stock Option Exercises [Abstract]</t>
  </si>
  <si>
    <t>Number of options exercised (in Shares)</t>
  </si>
  <si>
    <t>Note 15 - Stock Based Compensation (Details) - Options Outstanding (USD $)</t>
  </si>
  <si>
    <t>Share-based Compensation, Shares Authorized under Stock Option Plans, Exercise Price Range [Line Items]</t>
  </si>
  <si>
    <t>Options outstanding (in Shares)</t>
  </si>
  <si>
    <t>Options outstanding, weighted-average exercise price</t>
  </si>
  <si>
    <t>Options exercisable (in Shares)</t>
  </si>
  <si>
    <t>Options exercisable, weighted-average exercise price</t>
  </si>
  <si>
    <t>Range 1 [Member]</t>
  </si>
  <si>
    <t>Lower range limit</t>
  </si>
  <si>
    <t>Upper range limit</t>
  </si>
  <si>
    <t>Options outstanding, weighted-average remaining contractual life</t>
  </si>
  <si>
    <t>7 years 255 days</t>
  </si>
  <si>
    <t>Range 2 [Member]</t>
  </si>
  <si>
    <t>7 years 219 days</t>
  </si>
  <si>
    <t>Range 3 [Member]</t>
  </si>
  <si>
    <t>3 years 328 days</t>
  </si>
  <si>
    <t>Range 4 [Member]</t>
  </si>
  <si>
    <t>1 year 109 days</t>
  </si>
  <si>
    <t>Note 15 - Stock Based Compensation (Details) - Roll-forward of Non-vested Options (USD $)</t>
  </si>
  <si>
    <t>Roll-forward of Non-vested Options [Abstract]</t>
  </si>
  <si>
    <t>Note 16 - Segment Reporting (Details)</t>
  </si>
  <si>
    <t>Number of Reportable Segments</t>
  </si>
  <si>
    <t>Note 17 - Transactions with Affiliates and Related Parties (Details) (USD $)</t>
  </si>
  <si>
    <t>Note 17 - Transactions with Affiliates and Related Parties (Details) [Line Items]</t>
  </si>
  <si>
    <t>Related Party Transaction, Amounts of Transaction</t>
  </si>
  <si>
    <t>Majority-Owned Subsidiary, Unconsolidated [Member] | Sale of Commercial Loans [Member]</t>
  </si>
  <si>
    <t>Loans and Leases Receivable, Net Amount, Commercial</t>
  </si>
  <si>
    <t>InterArch [Member] | Purchase of Marketing and Graphic Design Services [Member]</t>
  </si>
  <si>
    <t>Vernon W. Hill [Member] | Consulting Arrangement [Member]</t>
  </si>
  <si>
    <t>Vernon W. Hill [Member]</t>
  </si>
  <si>
    <t>Major Shareholder Ownership Percentage</t>
  </si>
  <si>
    <t>Brian Communications [Member] | Public Relations Services [Member]</t>
  </si>
  <si>
    <t>Glassboro Properties, LLC [Member]</t>
  </si>
  <si>
    <t>Note 18 - Parent Company Financial Information (Details) - Balance Sheet (USD $)</t>
  </si>
  <si>
    <t>Parent Company [Member]</t>
  </si>
  <si>
    <t>Corporation-obligated mandatorily redeemable securities of subsidiary trust holding solely junior subordinated debentures of the corporation</t>
  </si>
  <si>
    <t>Note 18 - Parent Company Financial Information (Details) - Statements of Operations, Comprehensive Income (Loss), and Changes in Shareholdersâ€™ Equity (USD $)</t>
  </si>
  <si>
    <t>Note 18 - Parent Company Financial Information (Details) - Statements of Operations, Comprehensive Income (Loss), and Changes in Shareholdersâ€™ Equity [Line Items]</t>
  </si>
  <si>
    <t>Balance</t>
  </si>
  <si>
    <t>Note 18 - Parent Company Financial Information (Details) - Statements of Cash Flows (USD $)</t>
  </si>
  <si>
    <t>Note 19 - Quarterly Financial Data (Unaudited) (Details) - Summary of Selected Quarterly Consolidated Financial Data (USD $)</t>
  </si>
  <si>
    <t>Net income per share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</si>
</sst>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7.7"/>
      <color theme="1"/>
      <name val="Times New Roman"/>
      <family val="1"/>
    </font>
    <font>
      <b/>
      <sz val="7.7"/>
      <color theme="1"/>
      <name val="Times New Roman"/>
      <family val="1"/>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thick">
        <color rgb="FF000000"/>
      </top>
      <bottom style="thick">
        <color rgb="FF000000"/>
      </bottom>
      <diagonal/>
    </border>
    <border>
      <left/>
      <right/>
      <top style="double">
        <color rgb="FF000000"/>
      </top>
      <bottom style="thick">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wrapText="1"/>
    </xf>
    <xf numFmtId="0" fontId="18" fillId="0" borderId="0" xfId="0" applyFont="1" applyAlignment="1">
      <alignment vertical="top" wrapText="1"/>
    </xf>
    <xf numFmtId="0" fontId="18" fillId="0" borderId="0" xfId="0" applyFont="1" applyAlignment="1">
      <alignment horizontal="left"/>
    </xf>
    <xf numFmtId="0" fontId="21" fillId="0" borderId="0" xfId="0" applyFont="1" applyAlignment="1">
      <alignment horizontal="left" wrapText="1"/>
    </xf>
    <xf numFmtId="0" fontId="18" fillId="0" borderId="0" xfId="0" applyFont="1" applyAlignment="1">
      <alignment horizontal="right" wrapText="1"/>
    </xf>
    <xf numFmtId="0" fontId="19" fillId="0" borderId="0" xfId="0" applyFont="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0" xfId="0" applyFont="1" applyAlignment="1">
      <alignment horizontal="center"/>
    </xf>
    <xf numFmtId="0" fontId="18" fillId="0" borderId="0" xfId="0" applyFont="1" applyAlignment="1">
      <alignment horizontal="center" wrapText="1"/>
    </xf>
    <xf numFmtId="0" fontId="19" fillId="0" borderId="0" xfId="0" applyFont="1" applyAlignment="1">
      <alignment horizontal="left"/>
    </xf>
    <xf numFmtId="0" fontId="18" fillId="0" borderId="0" xfId="0" applyFont="1" applyAlignment="1">
      <alignment horizontal="left" wrapText="1"/>
    </xf>
    <xf numFmtId="3" fontId="18" fillId="0" borderId="0" xfId="0" applyNumberFormat="1" applyFont="1" applyAlignment="1">
      <alignment horizontal="right" wrapText="1"/>
    </xf>
    <xf numFmtId="0" fontId="19" fillId="0" borderId="10" xfId="0" applyFont="1" applyBorder="1" applyAlignment="1">
      <alignment horizontal="center" wrapText="1"/>
    </xf>
    <xf numFmtId="0" fontId="18" fillId="0" borderId="11" xfId="0" applyFont="1" applyBorder="1" applyAlignment="1">
      <alignment wrapText="1"/>
    </xf>
    <xf numFmtId="0" fontId="20" fillId="0" borderId="0" xfId="0" applyFont="1" applyAlignment="1">
      <alignment wrapText="1"/>
    </xf>
    <xf numFmtId="0" fontId="20" fillId="0" borderId="0" xfId="0" applyFont="1" applyAlignment="1">
      <alignment horizontal="left" wrapText="1"/>
    </xf>
    <xf numFmtId="0" fontId="21" fillId="0" borderId="0" xfId="0" applyFont="1" applyAlignment="1">
      <alignment wrapText="1"/>
    </xf>
    <xf numFmtId="0" fontId="21" fillId="0" borderId="0" xfId="0" applyFont="1" applyAlignment="1">
      <alignment horizontal="left" wrapText="1"/>
    </xf>
    <xf numFmtId="0" fontId="18" fillId="0" borderId="0" xfId="0" applyFont="1" applyAlignment="1">
      <alignment horizontal="left" wrapText="1"/>
    </xf>
    <xf numFmtId="0" fontId="19" fillId="0" borderId="0" xfId="0" applyFont="1" applyAlignment="1">
      <alignment wrapText="1"/>
    </xf>
    <xf numFmtId="0" fontId="18" fillId="0" borderId="10" xfId="0" applyFont="1" applyBorder="1" applyAlignment="1">
      <alignment horizontal="left" wrapText="1"/>
    </xf>
    <xf numFmtId="0" fontId="18" fillId="0" borderId="10" xfId="0" applyFont="1" applyBorder="1" applyAlignment="1">
      <alignment horizontal="right" wrapText="1"/>
    </xf>
    <xf numFmtId="0" fontId="19" fillId="0" borderId="0" xfId="0" applyFont="1" applyAlignment="1">
      <alignment horizontal="left" wrapText="1" indent="2"/>
    </xf>
    <xf numFmtId="0" fontId="18" fillId="0" borderId="12" xfId="0" applyFont="1" applyBorder="1" applyAlignment="1">
      <alignment horizontal="left" wrapText="1"/>
    </xf>
    <xf numFmtId="3" fontId="18" fillId="0" borderId="12" xfId="0" applyNumberFormat="1" applyFont="1" applyBorder="1" applyAlignment="1">
      <alignment horizontal="right" wrapText="1"/>
    </xf>
    <xf numFmtId="0" fontId="18" fillId="0" borderId="12" xfId="0" applyFont="1" applyBorder="1" applyAlignment="1">
      <alignment horizontal="right" wrapText="1"/>
    </xf>
    <xf numFmtId="0" fontId="19" fillId="0" borderId="0" xfId="0" applyFont="1" applyAlignment="1">
      <alignment horizontal="right" wrapText="1"/>
    </xf>
    <xf numFmtId="0" fontId="19" fillId="0" borderId="11" xfId="0" applyFont="1" applyBorder="1" applyAlignment="1">
      <alignment horizontal="right" wrapText="1"/>
    </xf>
    <xf numFmtId="0" fontId="0" fillId="0" borderId="10" xfId="0" applyBorder="1" applyAlignment="1">
      <alignment horizontal="right" wrapText="1"/>
    </xf>
    <xf numFmtId="0" fontId="19" fillId="0" borderId="0" xfId="0" applyFont="1" applyAlignment="1">
      <alignment horizontal="left"/>
    </xf>
    <xf numFmtId="0" fontId="19" fillId="0" borderId="11" xfId="0" applyFont="1" applyBorder="1" applyAlignment="1">
      <alignment horizontal="left"/>
    </xf>
    <xf numFmtId="0" fontId="19" fillId="0" borderId="10" xfId="0" applyFont="1" applyBorder="1" applyAlignment="1">
      <alignment horizontal="right" wrapText="1"/>
    </xf>
    <xf numFmtId="0" fontId="19" fillId="0" borderId="10" xfId="0" applyFont="1" applyBorder="1" applyAlignment="1">
      <alignment horizontal="right" wrapText="1"/>
    </xf>
    <xf numFmtId="3" fontId="18" fillId="0" borderId="10" xfId="0" applyNumberFormat="1" applyFont="1" applyBorder="1" applyAlignment="1">
      <alignment horizontal="right" wrapText="1"/>
    </xf>
    <xf numFmtId="0" fontId="19" fillId="0" borderId="13" xfId="0" applyFont="1" applyBorder="1" applyAlignment="1">
      <alignment horizontal="center" wrapText="1"/>
    </xf>
    <xf numFmtId="0" fontId="18" fillId="0" borderId="0" xfId="0" applyFont="1" applyAlignment="1">
      <alignment horizontal="right" wrapText="1"/>
    </xf>
    <xf numFmtId="0" fontId="18" fillId="0" borderId="11" xfId="0" applyFont="1" applyBorder="1" applyAlignment="1">
      <alignment horizontal="right" wrapText="1"/>
    </xf>
    <xf numFmtId="0" fontId="18" fillId="0" borderId="10" xfId="0" applyFont="1" applyBorder="1" applyAlignment="1">
      <alignment horizontal="right" wrapText="1"/>
    </xf>
    <xf numFmtId="0" fontId="18" fillId="0" borderId="0" xfId="0" applyFont="1" applyAlignment="1">
      <alignment horizontal="right"/>
    </xf>
    <xf numFmtId="0" fontId="18" fillId="0" borderId="11" xfId="0" applyFont="1" applyBorder="1" applyAlignment="1">
      <alignment horizontal="right"/>
    </xf>
    <xf numFmtId="0" fontId="18" fillId="0" borderId="0" xfId="0" applyFont="1" applyAlignment="1">
      <alignment horizontal="left"/>
    </xf>
    <xf numFmtId="0" fontId="18" fillId="0" borderId="10" xfId="0" applyFont="1" applyBorder="1" applyAlignment="1">
      <alignment horizontal="center" wrapText="1"/>
    </xf>
    <xf numFmtId="0" fontId="18" fillId="0" borderId="0" xfId="0" applyFont="1" applyAlignment="1">
      <alignment horizontal="left" wrapText="1" indent="1"/>
    </xf>
    <xf numFmtId="9" fontId="18" fillId="0" borderId="0" xfId="0" applyNumberFormat="1" applyFont="1" applyAlignment="1">
      <alignment horizontal="center" wrapText="1"/>
    </xf>
    <xf numFmtId="10" fontId="18" fillId="0" borderId="0" xfId="0" applyNumberFormat="1" applyFont="1" applyAlignment="1">
      <alignment horizontal="center" wrapText="1"/>
    </xf>
    <xf numFmtId="0" fontId="18" fillId="0" borderId="0" xfId="0" applyFont="1" applyAlignment="1">
      <alignment horizontal="left" vertical="top" wrapText="1" indent="1"/>
    </xf>
    <xf numFmtId="0" fontId="18" fillId="0" borderId="10" xfId="0" applyFont="1" applyBorder="1" applyAlignment="1">
      <alignment wrapText="1"/>
    </xf>
    <xf numFmtId="0" fontId="19" fillId="0" borderId="0" xfId="0" applyFont="1" applyAlignment="1">
      <alignment horizontal="left" vertical="top" wrapText="1" indent="5"/>
    </xf>
    <xf numFmtId="0" fontId="19" fillId="0" borderId="12" xfId="0" applyFont="1" applyBorder="1" applyAlignment="1">
      <alignment horizontal="right" wrapText="1"/>
    </xf>
    <xf numFmtId="3" fontId="19" fillId="0" borderId="12" xfId="0" applyNumberFormat="1" applyFont="1" applyBorder="1" applyAlignment="1">
      <alignment horizontal="right" wrapText="1"/>
    </xf>
    <xf numFmtId="0" fontId="19" fillId="0" borderId="12" xfId="0" applyFont="1" applyBorder="1" applyAlignment="1">
      <alignment horizontal="center" wrapText="1"/>
    </xf>
    <xf numFmtId="9" fontId="19" fillId="0" borderId="12" xfId="0" applyNumberFormat="1" applyFont="1" applyBorder="1" applyAlignment="1">
      <alignment horizontal="center" wrapText="1"/>
    </xf>
    <xf numFmtId="0" fontId="18" fillId="0" borderId="0" xfId="0" applyFont="1" applyAlignment="1">
      <alignment horizontal="center" wrapText="1"/>
    </xf>
    <xf numFmtId="0" fontId="18" fillId="0" borderId="10" xfId="0" applyFont="1" applyBorder="1" applyAlignment="1">
      <alignment horizontal="center" wrapText="1"/>
    </xf>
    <xf numFmtId="15" fontId="19" fillId="0" borderId="10" xfId="0" applyNumberFormat="1" applyFont="1" applyBorder="1" applyAlignment="1">
      <alignment horizontal="center" wrapText="1"/>
    </xf>
    <xf numFmtId="0" fontId="18" fillId="0" borderId="0" xfId="0" applyFont="1" applyAlignment="1">
      <alignment horizontal="left" wrapText="1" indent="2"/>
    </xf>
    <xf numFmtId="0" fontId="18" fillId="0" borderId="0" xfId="0" applyFont="1" applyAlignment="1">
      <alignment horizontal="left" wrapText="1" indent="4"/>
    </xf>
    <xf numFmtId="0" fontId="19" fillId="0" borderId="0" xfId="0" applyFont="1" applyAlignment="1">
      <alignment horizontal="right"/>
    </xf>
    <xf numFmtId="0" fontId="19" fillId="0" borderId="11" xfId="0" applyFont="1" applyBorder="1" applyAlignment="1">
      <alignment horizontal="right"/>
    </xf>
    <xf numFmtId="0" fontId="19" fillId="0" borderId="0" xfId="0" applyFont="1" applyAlignment="1">
      <alignment wrapText="1"/>
    </xf>
    <xf numFmtId="15" fontId="19" fillId="0" borderId="0" xfId="0" applyNumberFormat="1" applyFont="1" applyAlignment="1">
      <alignment horizontal="center" wrapText="1"/>
    </xf>
    <xf numFmtId="0" fontId="19" fillId="0" borderId="0" xfId="0" applyFont="1" applyAlignment="1">
      <alignment horizontal="left" wrapText="1"/>
    </xf>
    <xf numFmtId="3" fontId="19" fillId="0" borderId="0" xfId="0" applyNumberFormat="1" applyFont="1" applyAlignment="1">
      <alignment horizontal="right" wrapText="1"/>
    </xf>
    <xf numFmtId="0" fontId="18" fillId="0" borderId="10" xfId="0" applyFont="1" applyBorder="1" applyAlignment="1">
      <alignment horizontal="left"/>
    </xf>
    <xf numFmtId="0" fontId="18" fillId="0" borderId="12" xfId="0" applyFont="1" applyBorder="1" applyAlignment="1">
      <alignment horizontal="left"/>
    </xf>
    <xf numFmtId="0" fontId="19" fillId="0" borderId="10" xfId="0" applyFont="1" applyBorder="1" applyAlignment="1">
      <alignment horizontal="left"/>
    </xf>
    <xf numFmtId="0" fontId="19" fillId="0" borderId="0" xfId="0" applyFont="1" applyAlignment="1">
      <alignment horizontal="left" wrapText="1"/>
    </xf>
    <xf numFmtId="15" fontId="19" fillId="0" borderId="0" xfId="0" applyNumberFormat="1" applyFont="1" applyAlignment="1">
      <alignment horizontal="left" wrapText="1" indent="1"/>
    </xf>
    <xf numFmtId="0" fontId="19" fillId="0" borderId="0" xfId="0" applyFont="1" applyAlignment="1">
      <alignment horizontal="left" wrapText="1" indent="1"/>
    </xf>
    <xf numFmtId="0" fontId="0" fillId="0" borderId="0" xfId="0" applyAlignment="1">
      <alignment horizontal="right" wrapText="1"/>
    </xf>
    <xf numFmtId="0" fontId="19" fillId="0" borderId="0" xfId="0" applyFont="1" applyAlignment="1">
      <alignment horizontal="center" wrapText="1"/>
    </xf>
    <xf numFmtId="0" fontId="19" fillId="0" borderId="10" xfId="0" applyFont="1" applyBorder="1" applyAlignment="1">
      <alignment wrapText="1"/>
    </xf>
    <xf numFmtId="15" fontId="19" fillId="0" borderId="0" xfId="0" applyNumberFormat="1" applyFont="1" applyAlignment="1">
      <alignment horizontal="left" wrapText="1"/>
    </xf>
    <xf numFmtId="0" fontId="18" fillId="0" borderId="0" xfId="0" applyFont="1" applyAlignment="1">
      <alignment horizontal="left" vertical="top" wrapText="1"/>
    </xf>
    <xf numFmtId="6" fontId="18" fillId="0" borderId="0" xfId="0" applyNumberFormat="1" applyFont="1" applyAlignment="1">
      <alignment horizontal="right" wrapText="1"/>
    </xf>
    <xf numFmtId="0" fontId="18" fillId="0" borderId="11" xfId="0" applyFont="1" applyBorder="1" applyAlignment="1">
      <alignment horizontal="left" wrapText="1"/>
    </xf>
    <xf numFmtId="0" fontId="20" fillId="0" borderId="0" xfId="0" applyFont="1" applyAlignment="1">
      <alignment horizontal="left" wrapText="1" indent="2"/>
    </xf>
    <xf numFmtId="0" fontId="19" fillId="0" borderId="0" xfId="0" applyFont="1" applyAlignment="1">
      <alignment horizontal="left" vertical="top" wrapText="1"/>
    </xf>
    <xf numFmtId="0" fontId="21" fillId="0" borderId="10" xfId="0" applyFont="1" applyBorder="1" applyAlignment="1">
      <alignment horizontal="left" wrapText="1"/>
    </xf>
    <xf numFmtId="0" fontId="19" fillId="0" borderId="11" xfId="0" applyFont="1" applyBorder="1" applyAlignment="1">
      <alignment horizontal="center" wrapText="1"/>
    </xf>
    <xf numFmtId="0" fontId="19" fillId="0" borderId="11" xfId="0" applyFont="1" applyBorder="1" applyAlignment="1">
      <alignment wrapText="1"/>
    </xf>
    <xf numFmtId="3" fontId="18" fillId="0" borderId="0" xfId="0" applyNumberFormat="1" applyFont="1" applyAlignment="1">
      <alignment horizontal="center" wrapText="1"/>
    </xf>
    <xf numFmtId="0" fontId="18" fillId="0" borderId="11" xfId="0" applyFont="1" applyBorder="1" applyAlignment="1">
      <alignment horizontal="center" wrapText="1"/>
    </xf>
    <xf numFmtId="0" fontId="18" fillId="0" borderId="0" xfId="0" applyFont="1" applyAlignment="1">
      <alignment vertical="top" wrapText="1"/>
    </xf>
    <xf numFmtId="0" fontId="18" fillId="0" borderId="11" xfId="0" applyFont="1" applyBorder="1" applyAlignment="1">
      <alignment vertical="top" wrapText="1"/>
    </xf>
    <xf numFmtId="3" fontId="18" fillId="0" borderId="0" xfId="0" applyNumberFormat="1" applyFont="1" applyAlignment="1">
      <alignment horizontal="center" wrapText="1"/>
    </xf>
    <xf numFmtId="0" fontId="18" fillId="0" borderId="0" xfId="0" applyFont="1" applyAlignment="1">
      <alignment horizontal="left" wrapText="1" indent="5"/>
    </xf>
    <xf numFmtId="0" fontId="19" fillId="0" borderId="10" xfId="0" applyFont="1" applyBorder="1" applyAlignment="1">
      <alignment horizontal="center" vertical="top" wrapText="1"/>
    </xf>
    <xf numFmtId="10" fontId="18" fillId="0" borderId="0" xfId="0" applyNumberFormat="1" applyFont="1" applyAlignment="1">
      <alignment horizontal="right" vertical="top" wrapText="1"/>
    </xf>
    <xf numFmtId="0" fontId="18" fillId="0" borderId="0" xfId="0" applyFont="1" applyAlignment="1">
      <alignment horizontal="right" vertical="top" wrapText="1"/>
    </xf>
    <xf numFmtId="0" fontId="22" fillId="0" borderId="0" xfId="0" applyFont="1" applyAlignment="1">
      <alignment vertical="top" wrapText="1"/>
    </xf>
    <xf numFmtId="0" fontId="19" fillId="0" borderId="13" xfId="0" applyFont="1" applyBorder="1" applyAlignment="1">
      <alignment horizontal="left" wrapText="1"/>
    </xf>
    <xf numFmtId="0" fontId="0" fillId="0" borderId="10" xfId="0" applyBorder="1" applyAlignment="1">
      <alignment wrapText="1"/>
    </xf>
    <xf numFmtId="0" fontId="18" fillId="0" borderId="10" xfId="0" applyFont="1" applyBorder="1" applyAlignment="1">
      <alignment horizontal="left" wrapText="1"/>
    </xf>
    <xf numFmtId="3" fontId="18" fillId="0" borderId="0" xfId="0" applyNumberFormat="1" applyFont="1" applyAlignment="1">
      <alignment horizontal="right" wrapText="1"/>
    </xf>
    <xf numFmtId="3" fontId="18" fillId="0" borderId="10" xfId="0" applyNumberFormat="1" applyFont="1" applyBorder="1" applyAlignment="1">
      <alignment horizontal="right" wrapText="1"/>
    </xf>
    <xf numFmtId="0" fontId="19" fillId="0" borderId="0" xfId="0" applyFont="1" applyAlignment="1">
      <alignment horizontal="center" vertical="top" wrapText="1"/>
    </xf>
    <xf numFmtId="0" fontId="21" fillId="0" borderId="0" xfId="0" applyFont="1" applyAlignment="1">
      <alignment horizontal="center" vertical="top" wrapText="1"/>
    </xf>
    <xf numFmtId="0" fontId="19" fillId="0" borderId="14" xfId="0" applyFont="1" applyBorder="1" applyAlignment="1">
      <alignment horizontal="center" wrapText="1"/>
    </xf>
    <xf numFmtId="0" fontId="18" fillId="0" borderId="15" xfId="0" applyFont="1" applyBorder="1" applyAlignment="1">
      <alignment horizontal="center" wrapText="1"/>
    </xf>
    <xf numFmtId="0" fontId="18" fillId="0" borderId="15" xfId="0" applyFont="1" applyBorder="1" applyAlignment="1">
      <alignment wrapText="1"/>
    </xf>
    <xf numFmtId="15" fontId="19" fillId="0" borderId="15" xfId="0" applyNumberFormat="1" applyFont="1" applyBorder="1" applyAlignment="1">
      <alignment horizontal="center" wrapText="1"/>
    </xf>
    <xf numFmtId="0" fontId="19" fillId="0" borderId="15" xfId="0" applyFont="1" applyBorder="1" applyAlignment="1">
      <alignment horizontal="left"/>
    </xf>
    <xf numFmtId="0" fontId="19" fillId="0" borderId="15" xfId="0" applyFont="1" applyBorder="1" applyAlignment="1">
      <alignment horizontal="right" wrapText="1"/>
    </xf>
    <xf numFmtId="0" fontId="18" fillId="0" borderId="15" xfId="0" applyFont="1" applyBorder="1" applyAlignment="1">
      <alignment horizontal="right" wrapText="1"/>
    </xf>
    <xf numFmtId="0" fontId="19" fillId="0" borderId="15" xfId="0" applyFont="1" applyBorder="1" applyAlignment="1">
      <alignment horizontal="center" wrapText="1"/>
    </xf>
    <xf numFmtId="0" fontId="19" fillId="0" borderId="15" xfId="0" applyFont="1" applyBorder="1" applyAlignment="1">
      <alignment wrapText="1"/>
    </xf>
    <xf numFmtId="15" fontId="19" fillId="0" borderId="14" xfId="0" applyNumberFormat="1" applyFont="1" applyBorder="1" applyAlignment="1">
      <alignment horizontal="center" wrapText="1"/>
    </xf>
    <xf numFmtId="10" fontId="0" fillId="0" borderId="0" xfId="0" applyNumberFormat="1" applyAlignment="1">
      <alignment wrapText="1"/>
    </xf>
    <xf numFmtId="0" fontId="2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7.710937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37815503</v>
      </c>
      <c r="D7" s="4"/>
    </row>
    <row r="8" spans="1:4" x14ac:dyDescent="0.25">
      <c r="A8" s="2" t="s">
        <v>12</v>
      </c>
      <c r="B8" s="4"/>
      <c r="C8" s="4"/>
      <c r="D8" s="6">
        <v>162054381</v>
      </c>
    </row>
    <row r="9" spans="1:4" x14ac:dyDescent="0.25">
      <c r="A9" s="2" t="s">
        <v>13</v>
      </c>
      <c r="B9" s="4" t="b">
        <v>0</v>
      </c>
      <c r="C9" s="4"/>
      <c r="D9" s="4"/>
    </row>
    <row r="10" spans="1:4" x14ac:dyDescent="0.25">
      <c r="A10" s="2" t="s">
        <v>14</v>
      </c>
      <c r="B10" s="4">
        <v>834285</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1.28515625" bestFit="1" customWidth="1"/>
    <col min="2" max="2" width="5.28515625" customWidth="1"/>
    <col min="3" max="3" width="36.5703125" customWidth="1"/>
  </cols>
  <sheetData>
    <row r="1" spans="1:3" ht="15" customHeight="1" x14ac:dyDescent="0.25">
      <c r="A1" s="8" t="s">
        <v>199</v>
      </c>
      <c r="B1" s="8" t="s">
        <v>1</v>
      </c>
      <c r="C1" s="8"/>
    </row>
    <row r="2" spans="1:3" ht="15" customHeight="1" x14ac:dyDescent="0.25">
      <c r="A2" s="8"/>
      <c r="B2" s="8" t="s">
        <v>2</v>
      </c>
      <c r="C2" s="8"/>
    </row>
    <row r="3" spans="1:3" x14ac:dyDescent="0.25">
      <c r="A3" s="3" t="s">
        <v>200</v>
      </c>
      <c r="B3" s="12"/>
      <c r="C3" s="12"/>
    </row>
    <row r="4" spans="1:3" x14ac:dyDescent="0.25">
      <c r="A4" s="13" t="s">
        <v>201</v>
      </c>
      <c r="B4" s="10">
        <v>1</v>
      </c>
      <c r="C4" s="10" t="s">
        <v>202</v>
      </c>
    </row>
    <row r="5" spans="1:3" x14ac:dyDescent="0.25">
      <c r="A5" s="13"/>
      <c r="B5" s="12"/>
      <c r="C5" s="12"/>
    </row>
    <row r="6" spans="1:3" ht="204" customHeight="1" x14ac:dyDescent="0.25">
      <c r="A6" s="13"/>
      <c r="B6" s="14" t="s">
        <v>203</v>
      </c>
      <c r="C6" s="14"/>
    </row>
    <row r="7" spans="1:3" x14ac:dyDescent="0.25">
      <c r="A7" s="13"/>
      <c r="B7" s="12"/>
      <c r="C7" s="12"/>
    </row>
    <row r="8" spans="1:3" ht="102" customHeight="1" x14ac:dyDescent="0.25">
      <c r="A8" s="13"/>
      <c r="B8" s="14" t="s">
        <v>204</v>
      </c>
      <c r="C8" s="14"/>
    </row>
    <row r="9" spans="1:3" x14ac:dyDescent="0.25">
      <c r="A9" s="13"/>
      <c r="B9" s="12"/>
      <c r="C9" s="12"/>
    </row>
    <row r="10" spans="1:3" ht="89.25" customHeight="1" x14ac:dyDescent="0.25">
      <c r="A10" s="13"/>
      <c r="B10" s="14" t="s">
        <v>205</v>
      </c>
      <c r="C10" s="14"/>
    </row>
    <row r="11" spans="1:3" x14ac:dyDescent="0.25">
      <c r="A11" s="13"/>
      <c r="B11" s="12"/>
      <c r="C11" s="12"/>
    </row>
  </sheetData>
  <mergeCells count="12">
    <mergeCell ref="B10:C10"/>
    <mergeCell ref="B11:C11"/>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8"/>
  <sheetViews>
    <sheetView showGridLines="0" workbookViewId="0"/>
  </sheetViews>
  <sheetFormatPr defaultRowHeight="15" x14ac:dyDescent="0.25"/>
  <cols>
    <col min="1" max="4" width="36.5703125" bestFit="1" customWidth="1"/>
    <col min="5" max="5" width="12.28515625" customWidth="1"/>
    <col min="6" max="7" width="20" customWidth="1"/>
    <col min="8" max="8" width="3.85546875" customWidth="1"/>
    <col min="9" max="9" width="12.28515625" customWidth="1"/>
    <col min="10" max="10" width="3.140625" customWidth="1"/>
    <col min="11" max="11" width="20" customWidth="1"/>
    <col min="12" max="12" width="3.85546875" customWidth="1"/>
    <col min="13" max="13" width="12.28515625" customWidth="1"/>
    <col min="14" max="14" width="20" customWidth="1"/>
  </cols>
  <sheetData>
    <row r="1" spans="1:14" ht="15" customHeight="1" x14ac:dyDescent="0.25">
      <c r="A1" s="8" t="s">
        <v>206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207</v>
      </c>
      <c r="B3" s="12"/>
      <c r="C3" s="12"/>
      <c r="D3" s="12"/>
      <c r="E3" s="12"/>
      <c r="F3" s="12"/>
      <c r="G3" s="12"/>
      <c r="H3" s="12"/>
      <c r="I3" s="12"/>
      <c r="J3" s="12"/>
      <c r="K3" s="12"/>
      <c r="L3" s="12"/>
      <c r="M3" s="12"/>
      <c r="N3" s="12"/>
    </row>
    <row r="4" spans="1:14" x14ac:dyDescent="0.25">
      <c r="A4" s="13" t="s">
        <v>208</v>
      </c>
      <c r="B4" s="10">
        <v>2</v>
      </c>
      <c r="C4" s="10" t="s">
        <v>209</v>
      </c>
    </row>
    <row r="5" spans="1:14" x14ac:dyDescent="0.25">
      <c r="A5" s="13"/>
      <c r="B5" s="12"/>
      <c r="C5" s="12"/>
      <c r="D5" s="12"/>
      <c r="E5" s="12"/>
      <c r="F5" s="12"/>
      <c r="G5" s="12"/>
      <c r="H5" s="12"/>
      <c r="I5" s="12"/>
      <c r="J5" s="12"/>
      <c r="K5" s="12"/>
      <c r="L5" s="12"/>
      <c r="M5" s="12"/>
      <c r="N5" s="12"/>
    </row>
    <row r="6" spans="1:14" x14ac:dyDescent="0.25">
      <c r="A6" s="13"/>
      <c r="B6" s="30" t="s">
        <v>210</v>
      </c>
      <c r="C6" s="30"/>
      <c r="D6" s="30"/>
      <c r="E6" s="30"/>
      <c r="F6" s="30"/>
      <c r="G6" s="30"/>
      <c r="H6" s="30"/>
      <c r="I6" s="30"/>
      <c r="J6" s="30"/>
      <c r="K6" s="30"/>
      <c r="L6" s="30"/>
      <c r="M6" s="30"/>
      <c r="N6" s="30"/>
    </row>
    <row r="7" spans="1:14" x14ac:dyDescent="0.25">
      <c r="A7" s="13"/>
      <c r="B7" s="12"/>
      <c r="C7" s="12"/>
      <c r="D7" s="12"/>
      <c r="E7" s="12"/>
      <c r="F7" s="12"/>
      <c r="G7" s="12"/>
      <c r="H7" s="12"/>
      <c r="I7" s="12"/>
      <c r="J7" s="12"/>
      <c r="K7" s="12"/>
      <c r="L7" s="12"/>
      <c r="M7" s="12"/>
      <c r="N7" s="12"/>
    </row>
    <row r="8" spans="1:14" ht="25.5" customHeight="1" x14ac:dyDescent="0.25">
      <c r="A8" s="13"/>
      <c r="B8" s="14" t="s">
        <v>211</v>
      </c>
      <c r="C8" s="14"/>
      <c r="D8" s="14"/>
      <c r="E8" s="14"/>
      <c r="F8" s="14"/>
      <c r="G8" s="14"/>
      <c r="H8" s="14"/>
      <c r="I8" s="14"/>
      <c r="J8" s="14"/>
      <c r="K8" s="14"/>
      <c r="L8" s="14"/>
      <c r="M8" s="14"/>
      <c r="N8" s="14"/>
    </row>
    <row r="9" spans="1:14" x14ac:dyDescent="0.25">
      <c r="A9" s="13"/>
      <c r="B9" s="12"/>
      <c r="C9" s="12"/>
      <c r="D9" s="12"/>
      <c r="E9" s="12"/>
      <c r="F9" s="12"/>
      <c r="G9" s="12"/>
      <c r="H9" s="12"/>
      <c r="I9" s="12"/>
      <c r="J9" s="12"/>
      <c r="K9" s="12"/>
      <c r="L9" s="12"/>
      <c r="M9" s="12"/>
      <c r="N9" s="12"/>
    </row>
    <row r="10" spans="1:14" x14ac:dyDescent="0.25">
      <c r="A10" s="13"/>
      <c r="B10" s="14" t="s">
        <v>212</v>
      </c>
      <c r="C10" s="14"/>
      <c r="D10" s="14"/>
      <c r="E10" s="14"/>
      <c r="F10" s="14"/>
      <c r="G10" s="14"/>
      <c r="H10" s="14"/>
      <c r="I10" s="14"/>
      <c r="J10" s="14"/>
      <c r="K10" s="14"/>
      <c r="L10" s="14"/>
      <c r="M10" s="14"/>
      <c r="N10" s="14"/>
    </row>
    <row r="11" spans="1:14" x14ac:dyDescent="0.25">
      <c r="A11" s="13"/>
      <c r="B11" s="12"/>
      <c r="C11" s="12"/>
      <c r="D11" s="12"/>
      <c r="E11" s="12"/>
      <c r="F11" s="12"/>
      <c r="G11" s="12"/>
      <c r="H11" s="12"/>
      <c r="I11" s="12"/>
      <c r="J11" s="12"/>
      <c r="K11" s="12"/>
      <c r="L11" s="12"/>
      <c r="M11" s="12"/>
      <c r="N11" s="12"/>
    </row>
    <row r="12" spans="1:14" x14ac:dyDescent="0.25">
      <c r="A12" s="13"/>
      <c r="B12" s="30" t="s">
        <v>213</v>
      </c>
      <c r="C12" s="30"/>
      <c r="D12" s="30"/>
      <c r="E12" s="30"/>
      <c r="F12" s="30"/>
      <c r="G12" s="30"/>
      <c r="H12" s="30"/>
      <c r="I12" s="30"/>
      <c r="J12" s="30"/>
      <c r="K12" s="30"/>
      <c r="L12" s="30"/>
      <c r="M12" s="30"/>
      <c r="N12" s="30"/>
    </row>
    <row r="13" spans="1:14" x14ac:dyDescent="0.25">
      <c r="A13" s="13"/>
      <c r="B13" s="12"/>
      <c r="C13" s="12"/>
      <c r="D13" s="12"/>
      <c r="E13" s="12"/>
      <c r="F13" s="12"/>
      <c r="G13" s="12"/>
      <c r="H13" s="12"/>
      <c r="I13" s="12"/>
      <c r="J13" s="12"/>
      <c r="K13" s="12"/>
      <c r="L13" s="12"/>
      <c r="M13" s="12"/>
      <c r="N13" s="12"/>
    </row>
    <row r="14" spans="1:14" ht="25.5" customHeight="1" x14ac:dyDescent="0.25">
      <c r="A14" s="13"/>
      <c r="B14" s="14" t="s">
        <v>214</v>
      </c>
      <c r="C14" s="14"/>
      <c r="D14" s="14"/>
      <c r="E14" s="14"/>
      <c r="F14" s="14"/>
      <c r="G14" s="14"/>
      <c r="H14" s="14"/>
      <c r="I14" s="14"/>
      <c r="J14" s="14"/>
      <c r="K14" s="14"/>
      <c r="L14" s="14"/>
      <c r="M14" s="14"/>
      <c r="N14" s="14"/>
    </row>
    <row r="15" spans="1:14" x14ac:dyDescent="0.25">
      <c r="A15" s="13"/>
      <c r="B15" s="12"/>
      <c r="C15" s="12"/>
      <c r="D15" s="12"/>
      <c r="E15" s="12"/>
      <c r="F15" s="12"/>
      <c r="G15" s="12"/>
      <c r="H15" s="12"/>
      <c r="I15" s="12"/>
      <c r="J15" s="12"/>
      <c r="K15" s="12"/>
      <c r="L15" s="12"/>
      <c r="M15" s="12"/>
      <c r="N15" s="12"/>
    </row>
    <row r="16" spans="1:14" x14ac:dyDescent="0.25">
      <c r="A16" s="13"/>
      <c r="B16" s="14" t="s">
        <v>215</v>
      </c>
      <c r="C16" s="14"/>
      <c r="D16" s="14"/>
      <c r="E16" s="14"/>
      <c r="F16" s="14"/>
      <c r="G16" s="14"/>
      <c r="H16" s="14"/>
      <c r="I16" s="14"/>
      <c r="J16" s="14"/>
      <c r="K16" s="14"/>
      <c r="L16" s="14"/>
      <c r="M16" s="14"/>
      <c r="N16" s="14"/>
    </row>
    <row r="17" spans="1:14" x14ac:dyDescent="0.25">
      <c r="A17" s="13"/>
      <c r="B17" s="12"/>
      <c r="C17" s="12"/>
      <c r="D17" s="12"/>
      <c r="E17" s="12"/>
      <c r="F17" s="12"/>
      <c r="G17" s="12"/>
      <c r="H17" s="12"/>
      <c r="I17" s="12"/>
      <c r="J17" s="12"/>
      <c r="K17" s="12"/>
      <c r="L17" s="12"/>
      <c r="M17" s="12"/>
      <c r="N17" s="12"/>
    </row>
    <row r="18" spans="1:14" ht="25.5" customHeight="1" x14ac:dyDescent="0.25">
      <c r="A18" s="13"/>
      <c r="B18" s="14" t="s">
        <v>216</v>
      </c>
      <c r="C18" s="14"/>
      <c r="D18" s="14"/>
      <c r="E18" s="14"/>
      <c r="F18" s="14"/>
      <c r="G18" s="14"/>
      <c r="H18" s="14"/>
      <c r="I18" s="14"/>
      <c r="J18" s="14"/>
      <c r="K18" s="14"/>
      <c r="L18" s="14"/>
      <c r="M18" s="14"/>
      <c r="N18" s="14"/>
    </row>
    <row r="19" spans="1:14" x14ac:dyDescent="0.25">
      <c r="A19" s="13"/>
      <c r="B19" s="12"/>
      <c r="C19" s="12"/>
      <c r="D19" s="12"/>
      <c r="E19" s="12"/>
      <c r="F19" s="12"/>
      <c r="G19" s="12"/>
      <c r="H19" s="12"/>
      <c r="I19" s="12"/>
      <c r="J19" s="12"/>
      <c r="K19" s="12"/>
      <c r="L19" s="12"/>
      <c r="M19" s="12"/>
      <c r="N19" s="12"/>
    </row>
    <row r="20" spans="1:14" ht="25.5" customHeight="1" x14ac:dyDescent="0.25">
      <c r="A20" s="13"/>
      <c r="B20" s="14" t="s">
        <v>217</v>
      </c>
      <c r="C20" s="14"/>
      <c r="D20" s="14"/>
      <c r="E20" s="14"/>
      <c r="F20" s="14"/>
      <c r="G20" s="14"/>
      <c r="H20" s="14"/>
      <c r="I20" s="14"/>
      <c r="J20" s="14"/>
      <c r="K20" s="14"/>
      <c r="L20" s="14"/>
      <c r="M20" s="14"/>
      <c r="N20" s="14"/>
    </row>
    <row r="21" spans="1:14" x14ac:dyDescent="0.25">
      <c r="A21" s="13"/>
      <c r="B21" s="12"/>
      <c r="C21" s="12"/>
      <c r="D21" s="12"/>
      <c r="E21" s="12"/>
      <c r="F21" s="12"/>
      <c r="G21" s="12"/>
      <c r="H21" s="12"/>
      <c r="I21" s="12"/>
      <c r="J21" s="12"/>
      <c r="K21" s="12"/>
      <c r="L21" s="12"/>
      <c r="M21" s="12"/>
      <c r="N21" s="12"/>
    </row>
    <row r="22" spans="1:14" ht="38.25" customHeight="1" x14ac:dyDescent="0.25">
      <c r="A22" s="13"/>
      <c r="B22" s="14" t="s">
        <v>218</v>
      </c>
      <c r="C22" s="14"/>
      <c r="D22" s="14"/>
      <c r="E22" s="14"/>
      <c r="F22" s="14"/>
      <c r="G22" s="14"/>
      <c r="H22" s="14"/>
      <c r="I22" s="14"/>
      <c r="J22" s="14"/>
      <c r="K22" s="14"/>
      <c r="L22" s="14"/>
      <c r="M22" s="14"/>
      <c r="N22" s="14"/>
    </row>
    <row r="23" spans="1:14" x14ac:dyDescent="0.25">
      <c r="A23" s="13"/>
      <c r="B23" s="12"/>
      <c r="C23" s="12"/>
      <c r="D23" s="12"/>
      <c r="E23" s="12"/>
      <c r="F23" s="12"/>
      <c r="G23" s="12"/>
      <c r="H23" s="12"/>
      <c r="I23" s="12"/>
      <c r="J23" s="12"/>
      <c r="K23" s="12"/>
      <c r="L23" s="12"/>
      <c r="M23" s="12"/>
      <c r="N23" s="12"/>
    </row>
    <row r="24" spans="1:14" ht="51" customHeight="1" x14ac:dyDescent="0.25">
      <c r="A24" s="13"/>
      <c r="B24" s="14" t="s">
        <v>219</v>
      </c>
      <c r="C24" s="14"/>
      <c r="D24" s="14"/>
      <c r="E24" s="14"/>
      <c r="F24" s="14"/>
      <c r="G24" s="14"/>
      <c r="H24" s="14"/>
      <c r="I24" s="14"/>
      <c r="J24" s="14"/>
      <c r="K24" s="14"/>
      <c r="L24" s="14"/>
      <c r="M24" s="14"/>
      <c r="N24" s="14"/>
    </row>
    <row r="25" spans="1:14" x14ac:dyDescent="0.25">
      <c r="A25" s="13"/>
      <c r="B25" s="12"/>
      <c r="C25" s="12"/>
      <c r="D25" s="12"/>
      <c r="E25" s="12"/>
      <c r="F25" s="12"/>
      <c r="G25" s="12"/>
      <c r="H25" s="12"/>
      <c r="I25" s="12"/>
      <c r="J25" s="12"/>
      <c r="K25" s="12"/>
      <c r="L25" s="12"/>
      <c r="M25" s="12"/>
      <c r="N25" s="12"/>
    </row>
    <row r="26" spans="1:14" ht="51" customHeight="1" x14ac:dyDescent="0.25">
      <c r="A26" s="13"/>
      <c r="B26" s="14" t="s">
        <v>220</v>
      </c>
      <c r="C26" s="14"/>
      <c r="D26" s="14"/>
      <c r="E26" s="14"/>
      <c r="F26" s="14"/>
      <c r="G26" s="14"/>
      <c r="H26" s="14"/>
      <c r="I26" s="14"/>
      <c r="J26" s="14"/>
      <c r="K26" s="14"/>
      <c r="L26" s="14"/>
      <c r="M26" s="14"/>
      <c r="N26" s="14"/>
    </row>
    <row r="27" spans="1:14" x14ac:dyDescent="0.25">
      <c r="A27" s="13"/>
      <c r="B27" s="12"/>
      <c r="C27" s="12"/>
      <c r="D27" s="12"/>
      <c r="E27" s="12"/>
      <c r="F27" s="12"/>
      <c r="G27" s="12"/>
      <c r="H27" s="12"/>
      <c r="I27" s="12"/>
      <c r="J27" s="12"/>
      <c r="K27" s="12"/>
      <c r="L27" s="12"/>
      <c r="M27" s="12"/>
      <c r="N27" s="12"/>
    </row>
    <row r="28" spans="1:14" x14ac:dyDescent="0.25">
      <c r="A28" s="13"/>
      <c r="B28" s="31" t="s">
        <v>221</v>
      </c>
      <c r="C28" s="31"/>
      <c r="D28" s="31"/>
      <c r="E28" s="31"/>
      <c r="F28" s="31"/>
      <c r="G28" s="31"/>
      <c r="H28" s="31"/>
      <c r="I28" s="31"/>
      <c r="J28" s="31"/>
      <c r="K28" s="31"/>
      <c r="L28" s="31"/>
      <c r="M28" s="31"/>
      <c r="N28" s="31"/>
    </row>
    <row r="29" spans="1:14" x14ac:dyDescent="0.25">
      <c r="A29" s="13"/>
      <c r="B29" s="12"/>
      <c r="C29" s="12"/>
      <c r="D29" s="12"/>
      <c r="E29" s="12"/>
      <c r="F29" s="12"/>
      <c r="G29" s="12"/>
      <c r="H29" s="12"/>
      <c r="I29" s="12"/>
      <c r="J29" s="12"/>
      <c r="K29" s="12"/>
      <c r="L29" s="12"/>
      <c r="M29" s="12"/>
      <c r="N29" s="12"/>
    </row>
    <row r="30" spans="1:14" ht="25.5" customHeight="1" x14ac:dyDescent="0.25">
      <c r="A30" s="13"/>
      <c r="B30" s="14" t="s">
        <v>222</v>
      </c>
      <c r="C30" s="14"/>
      <c r="D30" s="14"/>
      <c r="E30" s="14"/>
      <c r="F30" s="14"/>
      <c r="G30" s="14"/>
      <c r="H30" s="14"/>
      <c r="I30" s="14"/>
      <c r="J30" s="14"/>
      <c r="K30" s="14"/>
      <c r="L30" s="14"/>
      <c r="M30" s="14"/>
      <c r="N30" s="14"/>
    </row>
    <row r="31" spans="1:14" x14ac:dyDescent="0.25">
      <c r="A31" s="13"/>
      <c r="B31" s="12"/>
      <c r="C31" s="12"/>
      <c r="D31" s="12"/>
      <c r="E31" s="12"/>
      <c r="F31" s="12"/>
      <c r="G31" s="12"/>
      <c r="H31" s="12"/>
      <c r="I31" s="12"/>
      <c r="J31" s="12"/>
      <c r="K31" s="12"/>
      <c r="L31" s="12"/>
      <c r="M31" s="12"/>
      <c r="N31" s="12"/>
    </row>
    <row r="32" spans="1:14" x14ac:dyDescent="0.25">
      <c r="A32" s="13"/>
      <c r="B32" s="30" t="s">
        <v>223</v>
      </c>
      <c r="C32" s="30"/>
      <c r="D32" s="30"/>
      <c r="E32" s="30"/>
      <c r="F32" s="30"/>
      <c r="G32" s="30"/>
      <c r="H32" s="30"/>
      <c r="I32" s="30"/>
      <c r="J32" s="30"/>
      <c r="K32" s="30"/>
      <c r="L32" s="30"/>
      <c r="M32" s="30"/>
      <c r="N32" s="30"/>
    </row>
    <row r="33" spans="1:14" x14ac:dyDescent="0.25">
      <c r="A33" s="13"/>
      <c r="B33" s="12"/>
      <c r="C33" s="12"/>
      <c r="D33" s="12"/>
      <c r="E33" s="12"/>
      <c r="F33" s="12"/>
      <c r="G33" s="12"/>
      <c r="H33" s="12"/>
      <c r="I33" s="12"/>
      <c r="J33" s="12"/>
      <c r="K33" s="12"/>
      <c r="L33" s="12"/>
      <c r="M33" s="12"/>
      <c r="N33" s="12"/>
    </row>
    <row r="34" spans="1:14" x14ac:dyDescent="0.25">
      <c r="A34" s="13"/>
      <c r="B34" s="14" t="s">
        <v>224</v>
      </c>
      <c r="C34" s="14"/>
      <c r="D34" s="14"/>
      <c r="E34" s="14"/>
      <c r="F34" s="14"/>
      <c r="G34" s="14"/>
      <c r="H34" s="14"/>
      <c r="I34" s="14"/>
      <c r="J34" s="14"/>
      <c r="K34" s="14"/>
      <c r="L34" s="14"/>
      <c r="M34" s="14"/>
      <c r="N34" s="14"/>
    </row>
    <row r="35" spans="1:14" x14ac:dyDescent="0.25">
      <c r="A35" s="13"/>
      <c r="B35" s="12"/>
      <c r="C35" s="12"/>
      <c r="D35" s="12"/>
      <c r="E35" s="12"/>
      <c r="F35" s="12"/>
      <c r="G35" s="12"/>
      <c r="H35" s="12"/>
      <c r="I35" s="12"/>
      <c r="J35" s="12"/>
      <c r="K35" s="12"/>
      <c r="L35" s="12"/>
      <c r="M35" s="12"/>
      <c r="N35" s="12"/>
    </row>
    <row r="36" spans="1:14" x14ac:dyDescent="0.25">
      <c r="A36" s="13"/>
      <c r="B36" s="30" t="s">
        <v>225</v>
      </c>
      <c r="C36" s="30"/>
      <c r="D36" s="30"/>
      <c r="E36" s="30"/>
      <c r="F36" s="30"/>
      <c r="G36" s="30"/>
      <c r="H36" s="30"/>
      <c r="I36" s="30"/>
      <c r="J36" s="30"/>
      <c r="K36" s="30"/>
      <c r="L36" s="30"/>
      <c r="M36" s="30"/>
      <c r="N36" s="30"/>
    </row>
    <row r="37" spans="1:14" x14ac:dyDescent="0.25">
      <c r="A37" s="13"/>
      <c r="B37" s="12"/>
      <c r="C37" s="12"/>
      <c r="D37" s="12"/>
      <c r="E37" s="12"/>
      <c r="F37" s="12"/>
      <c r="G37" s="12"/>
      <c r="H37" s="12"/>
      <c r="I37" s="12"/>
      <c r="J37" s="12"/>
      <c r="K37" s="12"/>
      <c r="L37" s="12"/>
      <c r="M37" s="12"/>
      <c r="N37" s="12"/>
    </row>
    <row r="38" spans="1:14" ht="25.5" customHeight="1" x14ac:dyDescent="0.25">
      <c r="A38" s="13"/>
      <c r="B38" s="14" t="s">
        <v>226</v>
      </c>
      <c r="C38" s="14"/>
      <c r="D38" s="14"/>
      <c r="E38" s="14"/>
      <c r="F38" s="14"/>
      <c r="G38" s="14"/>
      <c r="H38" s="14"/>
      <c r="I38" s="14"/>
      <c r="J38" s="14"/>
      <c r="K38" s="14"/>
      <c r="L38" s="14"/>
      <c r="M38" s="14"/>
      <c r="N38" s="14"/>
    </row>
    <row r="39" spans="1:14" x14ac:dyDescent="0.25">
      <c r="A39" s="13"/>
      <c r="B39" s="12"/>
      <c r="C39" s="12"/>
      <c r="D39" s="12"/>
      <c r="E39" s="12"/>
      <c r="F39" s="12"/>
      <c r="G39" s="12"/>
      <c r="H39" s="12"/>
      <c r="I39" s="12"/>
      <c r="J39" s="12"/>
      <c r="K39" s="12"/>
      <c r="L39" s="12"/>
      <c r="M39" s="12"/>
      <c r="N39" s="12"/>
    </row>
    <row r="40" spans="1:14" x14ac:dyDescent="0.25">
      <c r="A40" s="13"/>
      <c r="B40" s="30" t="s">
        <v>227</v>
      </c>
      <c r="C40" s="30"/>
      <c r="D40" s="30"/>
      <c r="E40" s="30"/>
      <c r="F40" s="30"/>
      <c r="G40" s="30"/>
      <c r="H40" s="30"/>
      <c r="I40" s="30"/>
      <c r="J40" s="30"/>
      <c r="K40" s="30"/>
      <c r="L40" s="30"/>
      <c r="M40" s="30"/>
      <c r="N40" s="30"/>
    </row>
    <row r="41" spans="1:14" x14ac:dyDescent="0.25">
      <c r="A41" s="13"/>
      <c r="B41" s="12"/>
      <c r="C41" s="12"/>
      <c r="D41" s="12"/>
      <c r="E41" s="12"/>
      <c r="F41" s="12"/>
      <c r="G41" s="12"/>
      <c r="H41" s="12"/>
      <c r="I41" s="12"/>
      <c r="J41" s="12"/>
      <c r="K41" s="12"/>
      <c r="L41" s="12"/>
      <c r="M41" s="12"/>
      <c r="N41" s="12"/>
    </row>
    <row r="42" spans="1:14" ht="25.5" customHeight="1" x14ac:dyDescent="0.25">
      <c r="A42" s="13"/>
      <c r="B42" s="32" t="s">
        <v>228</v>
      </c>
      <c r="C42" s="32"/>
      <c r="D42" s="32"/>
      <c r="E42" s="32"/>
      <c r="F42" s="32"/>
      <c r="G42" s="32"/>
      <c r="H42" s="32"/>
      <c r="I42" s="32"/>
      <c r="J42" s="32"/>
      <c r="K42" s="32"/>
      <c r="L42" s="32"/>
      <c r="M42" s="32"/>
      <c r="N42" s="32"/>
    </row>
    <row r="43" spans="1:14" x14ac:dyDescent="0.25">
      <c r="A43" s="13"/>
      <c r="B43" s="12"/>
      <c r="C43" s="12"/>
      <c r="D43" s="12"/>
      <c r="E43" s="12"/>
      <c r="F43" s="12"/>
      <c r="G43" s="12"/>
      <c r="H43" s="12"/>
      <c r="I43" s="12"/>
      <c r="J43" s="12"/>
      <c r="K43" s="12"/>
      <c r="L43" s="12"/>
      <c r="M43" s="12"/>
      <c r="N43" s="12"/>
    </row>
    <row r="44" spans="1:14" ht="38.25" customHeight="1" x14ac:dyDescent="0.25">
      <c r="A44" s="13"/>
      <c r="B44" s="32" t="s">
        <v>229</v>
      </c>
      <c r="C44" s="32"/>
      <c r="D44" s="32"/>
      <c r="E44" s="32"/>
      <c r="F44" s="32"/>
      <c r="G44" s="32"/>
      <c r="H44" s="32"/>
      <c r="I44" s="32"/>
      <c r="J44" s="32"/>
      <c r="K44" s="32"/>
      <c r="L44" s="32"/>
      <c r="M44" s="32"/>
      <c r="N44" s="32"/>
    </row>
    <row r="45" spans="1:14" x14ac:dyDescent="0.25">
      <c r="A45" s="13"/>
      <c r="B45" s="12"/>
      <c r="C45" s="12"/>
      <c r="D45" s="12"/>
      <c r="E45" s="12"/>
      <c r="F45" s="12"/>
      <c r="G45" s="12"/>
      <c r="H45" s="12"/>
      <c r="I45" s="12"/>
      <c r="J45" s="12"/>
      <c r="K45" s="12"/>
      <c r="L45" s="12"/>
      <c r="M45" s="12"/>
      <c r="N45" s="12"/>
    </row>
    <row r="46" spans="1:14" ht="51" customHeight="1" x14ac:dyDescent="0.25">
      <c r="A46" s="13"/>
      <c r="B46" s="14" t="s">
        <v>230</v>
      </c>
      <c r="C46" s="14"/>
      <c r="D46" s="14"/>
      <c r="E46" s="14"/>
      <c r="F46" s="14"/>
      <c r="G46" s="14"/>
      <c r="H46" s="14"/>
      <c r="I46" s="14"/>
      <c r="J46" s="14"/>
      <c r="K46" s="14"/>
      <c r="L46" s="14"/>
      <c r="M46" s="14"/>
      <c r="N46" s="14"/>
    </row>
    <row r="47" spans="1:14" x14ac:dyDescent="0.25">
      <c r="A47" s="13"/>
      <c r="B47" s="12"/>
      <c r="C47" s="12"/>
      <c r="D47" s="12"/>
      <c r="E47" s="12"/>
      <c r="F47" s="12"/>
      <c r="G47" s="12"/>
      <c r="H47" s="12"/>
      <c r="I47" s="12"/>
      <c r="J47" s="12"/>
      <c r="K47" s="12"/>
      <c r="L47" s="12"/>
      <c r="M47" s="12"/>
      <c r="N47" s="12"/>
    </row>
    <row r="48" spans="1:14" x14ac:dyDescent="0.25">
      <c r="A48" s="13"/>
      <c r="B48" s="30" t="s">
        <v>231</v>
      </c>
      <c r="C48" s="30"/>
      <c r="D48" s="30"/>
      <c r="E48" s="30"/>
      <c r="F48" s="30"/>
      <c r="G48" s="30"/>
      <c r="H48" s="30"/>
      <c r="I48" s="30"/>
      <c r="J48" s="30"/>
      <c r="K48" s="30"/>
      <c r="L48" s="30"/>
      <c r="M48" s="30"/>
      <c r="N48" s="30"/>
    </row>
    <row r="49" spans="1:14" x14ac:dyDescent="0.25">
      <c r="A49" s="13"/>
      <c r="B49" s="12"/>
      <c r="C49" s="12"/>
      <c r="D49" s="12"/>
      <c r="E49" s="12"/>
      <c r="F49" s="12"/>
      <c r="G49" s="12"/>
      <c r="H49" s="12"/>
      <c r="I49" s="12"/>
      <c r="J49" s="12"/>
      <c r="K49" s="12"/>
      <c r="L49" s="12"/>
      <c r="M49" s="12"/>
      <c r="N49" s="12"/>
    </row>
    <row r="50" spans="1:14" ht="25.5" customHeight="1" x14ac:dyDescent="0.25">
      <c r="A50" s="13"/>
      <c r="B50" s="14" t="s">
        <v>232</v>
      </c>
      <c r="C50" s="14"/>
      <c r="D50" s="14"/>
      <c r="E50" s="14"/>
      <c r="F50" s="14"/>
      <c r="G50" s="14"/>
      <c r="H50" s="14"/>
      <c r="I50" s="14"/>
      <c r="J50" s="14"/>
      <c r="K50" s="14"/>
      <c r="L50" s="14"/>
      <c r="M50" s="14"/>
      <c r="N50" s="14"/>
    </row>
    <row r="51" spans="1:14" x14ac:dyDescent="0.25">
      <c r="A51" s="13"/>
      <c r="B51" s="12"/>
      <c r="C51" s="12"/>
      <c r="D51" s="12"/>
      <c r="E51" s="12"/>
      <c r="F51" s="12"/>
      <c r="G51" s="12"/>
      <c r="H51" s="12"/>
      <c r="I51" s="12"/>
      <c r="J51" s="12"/>
      <c r="K51" s="12"/>
      <c r="L51" s="12"/>
      <c r="M51" s="12"/>
      <c r="N51" s="12"/>
    </row>
    <row r="52" spans="1:14" x14ac:dyDescent="0.25">
      <c r="A52" s="13"/>
      <c r="B52" s="30" t="s">
        <v>233</v>
      </c>
      <c r="C52" s="30"/>
      <c r="D52" s="30"/>
      <c r="E52" s="30"/>
      <c r="F52" s="30"/>
      <c r="G52" s="30"/>
      <c r="H52" s="30"/>
      <c r="I52" s="30"/>
      <c r="J52" s="30"/>
      <c r="K52" s="30"/>
      <c r="L52" s="30"/>
      <c r="M52" s="30"/>
      <c r="N52" s="30"/>
    </row>
    <row r="53" spans="1:14" x14ac:dyDescent="0.25">
      <c r="A53" s="13"/>
      <c r="B53" s="12"/>
      <c r="C53" s="12"/>
      <c r="D53" s="12"/>
      <c r="E53" s="12"/>
      <c r="F53" s="12"/>
      <c r="G53" s="12"/>
      <c r="H53" s="12"/>
      <c r="I53" s="12"/>
      <c r="J53" s="12"/>
      <c r="K53" s="12"/>
      <c r="L53" s="12"/>
      <c r="M53" s="12"/>
      <c r="N53" s="12"/>
    </row>
    <row r="54" spans="1:14" ht="25.5" customHeight="1" x14ac:dyDescent="0.25">
      <c r="A54" s="13"/>
      <c r="B54" s="14" t="s">
        <v>234</v>
      </c>
      <c r="C54" s="14"/>
      <c r="D54" s="14"/>
      <c r="E54" s="14"/>
      <c r="F54" s="14"/>
      <c r="G54" s="14"/>
      <c r="H54" s="14"/>
      <c r="I54" s="14"/>
      <c r="J54" s="14"/>
      <c r="K54" s="14"/>
      <c r="L54" s="14"/>
      <c r="M54" s="14"/>
      <c r="N54" s="14"/>
    </row>
    <row r="55" spans="1:14" x14ac:dyDescent="0.25">
      <c r="A55" s="13"/>
      <c r="B55" s="12"/>
      <c r="C55" s="12"/>
      <c r="D55" s="12"/>
      <c r="E55" s="12"/>
      <c r="F55" s="12"/>
      <c r="G55" s="12"/>
      <c r="H55" s="12"/>
      <c r="I55" s="12"/>
      <c r="J55" s="12"/>
      <c r="K55" s="12"/>
      <c r="L55" s="12"/>
      <c r="M55" s="12"/>
      <c r="N55" s="12"/>
    </row>
    <row r="56" spans="1:14" ht="25.5" customHeight="1" x14ac:dyDescent="0.25">
      <c r="A56" s="13"/>
      <c r="B56" s="14" t="s">
        <v>235</v>
      </c>
      <c r="C56" s="14"/>
      <c r="D56" s="14"/>
      <c r="E56" s="14"/>
      <c r="F56" s="14"/>
      <c r="G56" s="14"/>
      <c r="H56" s="14"/>
      <c r="I56" s="14"/>
      <c r="J56" s="14"/>
      <c r="K56" s="14"/>
      <c r="L56" s="14"/>
      <c r="M56" s="14"/>
      <c r="N56" s="14"/>
    </row>
    <row r="57" spans="1:14" x14ac:dyDescent="0.25">
      <c r="A57" s="13"/>
      <c r="B57" s="12"/>
      <c r="C57" s="12"/>
      <c r="D57" s="12"/>
      <c r="E57" s="12"/>
      <c r="F57" s="12"/>
      <c r="G57" s="12"/>
      <c r="H57" s="12"/>
      <c r="I57" s="12"/>
      <c r="J57" s="12"/>
      <c r="K57" s="12"/>
      <c r="L57" s="12"/>
      <c r="M57" s="12"/>
      <c r="N57" s="12"/>
    </row>
    <row r="58" spans="1:14" ht="25.5" customHeight="1" x14ac:dyDescent="0.25">
      <c r="A58" s="13"/>
      <c r="B58" s="14" t="s">
        <v>236</v>
      </c>
      <c r="C58" s="14"/>
      <c r="D58" s="14"/>
      <c r="E58" s="14"/>
      <c r="F58" s="14"/>
      <c r="G58" s="14"/>
      <c r="H58" s="14"/>
      <c r="I58" s="14"/>
      <c r="J58" s="14"/>
      <c r="K58" s="14"/>
      <c r="L58" s="14"/>
      <c r="M58" s="14"/>
      <c r="N58" s="14"/>
    </row>
    <row r="59" spans="1:14" x14ac:dyDescent="0.25">
      <c r="A59" s="13"/>
      <c r="B59" s="12"/>
      <c r="C59" s="12"/>
      <c r="D59" s="12"/>
      <c r="E59" s="12"/>
      <c r="F59" s="12"/>
      <c r="G59" s="12"/>
      <c r="H59" s="12"/>
      <c r="I59" s="12"/>
      <c r="J59" s="12"/>
      <c r="K59" s="12"/>
      <c r="L59" s="12"/>
      <c r="M59" s="12"/>
      <c r="N59" s="12"/>
    </row>
    <row r="60" spans="1:14" ht="38.25" customHeight="1" x14ac:dyDescent="0.25">
      <c r="A60" s="13"/>
      <c r="B60" s="14" t="s">
        <v>237</v>
      </c>
      <c r="C60" s="14"/>
      <c r="D60" s="14"/>
      <c r="E60" s="14"/>
      <c r="F60" s="14"/>
      <c r="G60" s="14"/>
      <c r="H60" s="14"/>
      <c r="I60" s="14"/>
      <c r="J60" s="14"/>
      <c r="K60" s="14"/>
      <c r="L60" s="14"/>
      <c r="M60" s="14"/>
      <c r="N60" s="14"/>
    </row>
    <row r="61" spans="1:14" x14ac:dyDescent="0.25">
      <c r="A61" s="13"/>
      <c r="B61" s="12"/>
      <c r="C61" s="12"/>
      <c r="D61" s="12"/>
      <c r="E61" s="12"/>
      <c r="F61" s="12"/>
      <c r="G61" s="12"/>
      <c r="H61" s="12"/>
      <c r="I61" s="12"/>
      <c r="J61" s="12"/>
      <c r="K61" s="12"/>
      <c r="L61" s="12"/>
      <c r="M61" s="12"/>
      <c r="N61" s="12"/>
    </row>
    <row r="62" spans="1:14" x14ac:dyDescent="0.25">
      <c r="A62" s="13"/>
      <c r="B62" s="30" t="s">
        <v>238</v>
      </c>
      <c r="C62" s="30"/>
      <c r="D62" s="30"/>
      <c r="E62" s="30"/>
      <c r="F62" s="30"/>
      <c r="G62" s="30"/>
      <c r="H62" s="30"/>
      <c r="I62" s="30"/>
      <c r="J62" s="30"/>
      <c r="K62" s="30"/>
      <c r="L62" s="30"/>
      <c r="M62" s="30"/>
      <c r="N62" s="30"/>
    </row>
    <row r="63" spans="1:14" x14ac:dyDescent="0.25">
      <c r="A63" s="13"/>
      <c r="B63" s="12"/>
      <c r="C63" s="12"/>
      <c r="D63" s="12"/>
      <c r="E63" s="12"/>
      <c r="F63" s="12"/>
      <c r="G63" s="12"/>
      <c r="H63" s="12"/>
      <c r="I63" s="12"/>
      <c r="J63" s="12"/>
      <c r="K63" s="12"/>
      <c r="L63" s="12"/>
      <c r="M63" s="12"/>
      <c r="N63" s="12"/>
    </row>
    <row r="64" spans="1:14" ht="38.25" customHeight="1" x14ac:dyDescent="0.25">
      <c r="A64" s="13"/>
      <c r="B64" s="14" t="s">
        <v>239</v>
      </c>
      <c r="C64" s="14"/>
      <c r="D64" s="14"/>
      <c r="E64" s="14"/>
      <c r="F64" s="14"/>
      <c r="G64" s="14"/>
      <c r="H64" s="14"/>
      <c r="I64" s="14"/>
      <c r="J64" s="14"/>
      <c r="K64" s="14"/>
      <c r="L64" s="14"/>
      <c r="M64" s="14"/>
      <c r="N64" s="14"/>
    </row>
    <row r="65" spans="1:14" x14ac:dyDescent="0.25">
      <c r="A65" s="13"/>
      <c r="B65" s="12"/>
      <c r="C65" s="12"/>
      <c r="D65" s="12"/>
      <c r="E65" s="12"/>
      <c r="F65" s="12"/>
      <c r="G65" s="12"/>
      <c r="H65" s="12"/>
      <c r="I65" s="12"/>
      <c r="J65" s="12"/>
      <c r="K65" s="12"/>
      <c r="L65" s="12"/>
      <c r="M65" s="12"/>
      <c r="N65" s="12"/>
    </row>
    <row r="66" spans="1:14" ht="25.5" customHeight="1" x14ac:dyDescent="0.25">
      <c r="A66" s="13"/>
      <c r="B66" s="14" t="s">
        <v>240</v>
      </c>
      <c r="C66" s="14"/>
      <c r="D66" s="14"/>
      <c r="E66" s="14"/>
      <c r="F66" s="14"/>
      <c r="G66" s="14"/>
      <c r="H66" s="14"/>
      <c r="I66" s="14"/>
      <c r="J66" s="14"/>
      <c r="K66" s="14"/>
      <c r="L66" s="14"/>
      <c r="M66" s="14"/>
      <c r="N66" s="14"/>
    </row>
    <row r="67" spans="1:14" x14ac:dyDescent="0.25">
      <c r="A67" s="13"/>
      <c r="B67" s="12"/>
      <c r="C67" s="12"/>
      <c r="D67" s="12"/>
      <c r="E67" s="12"/>
      <c r="F67" s="12"/>
      <c r="G67" s="12"/>
      <c r="H67" s="12"/>
      <c r="I67" s="12"/>
      <c r="J67" s="12"/>
      <c r="K67" s="12"/>
      <c r="L67" s="12"/>
      <c r="M67" s="12"/>
      <c r="N67" s="12"/>
    </row>
    <row r="68" spans="1:14" ht="51" customHeight="1" x14ac:dyDescent="0.25">
      <c r="A68" s="13"/>
      <c r="B68" s="14" t="s">
        <v>241</v>
      </c>
      <c r="C68" s="14"/>
      <c r="D68" s="14"/>
      <c r="E68" s="14"/>
      <c r="F68" s="14"/>
      <c r="G68" s="14"/>
      <c r="H68" s="14"/>
      <c r="I68" s="14"/>
      <c r="J68" s="14"/>
      <c r="K68" s="14"/>
      <c r="L68" s="14"/>
      <c r="M68" s="14"/>
      <c r="N68" s="14"/>
    </row>
    <row r="69" spans="1:14" x14ac:dyDescent="0.25">
      <c r="A69" s="13"/>
      <c r="B69" s="12"/>
      <c r="C69" s="12"/>
      <c r="D69" s="12"/>
      <c r="E69" s="12"/>
      <c r="F69" s="12"/>
      <c r="G69" s="12"/>
      <c r="H69" s="12"/>
      <c r="I69" s="12"/>
      <c r="J69" s="12"/>
      <c r="K69" s="12"/>
      <c r="L69" s="12"/>
      <c r="M69" s="12"/>
      <c r="N69" s="12"/>
    </row>
    <row r="70" spans="1:14" ht="25.5" customHeight="1" x14ac:dyDescent="0.25">
      <c r="A70" s="13"/>
      <c r="B70" s="14" t="s">
        <v>242</v>
      </c>
      <c r="C70" s="14"/>
      <c r="D70" s="14"/>
      <c r="E70" s="14"/>
      <c r="F70" s="14"/>
      <c r="G70" s="14"/>
      <c r="H70" s="14"/>
      <c r="I70" s="14"/>
      <c r="J70" s="14"/>
      <c r="K70" s="14"/>
      <c r="L70" s="14"/>
      <c r="M70" s="14"/>
      <c r="N70" s="14"/>
    </row>
    <row r="71" spans="1:14" x14ac:dyDescent="0.25">
      <c r="A71" s="13"/>
      <c r="B71" s="12"/>
      <c r="C71" s="12"/>
      <c r="D71" s="12"/>
      <c r="E71" s="12"/>
      <c r="F71" s="12"/>
      <c r="G71" s="12"/>
      <c r="H71" s="12"/>
      <c r="I71" s="12"/>
      <c r="J71" s="12"/>
      <c r="K71" s="12"/>
      <c r="L71" s="12"/>
      <c r="M71" s="12"/>
      <c r="N71" s="12"/>
    </row>
    <row r="72" spans="1:14" ht="38.25" x14ac:dyDescent="0.25">
      <c r="A72" s="13"/>
      <c r="B72" s="16"/>
      <c r="C72" s="16" t="s">
        <v>243</v>
      </c>
      <c r="D72" s="16" t="s">
        <v>244</v>
      </c>
    </row>
    <row r="73" spans="1:14" x14ac:dyDescent="0.25">
      <c r="A73" s="13"/>
      <c r="B73" s="12"/>
      <c r="C73" s="12"/>
      <c r="D73" s="12"/>
      <c r="E73" s="12"/>
      <c r="F73" s="12"/>
      <c r="G73" s="12"/>
      <c r="H73" s="12"/>
      <c r="I73" s="12"/>
      <c r="J73" s="12"/>
      <c r="K73" s="12"/>
      <c r="L73" s="12"/>
      <c r="M73" s="12"/>
      <c r="N73" s="12"/>
    </row>
    <row r="74" spans="1:14" ht="38.25" x14ac:dyDescent="0.25">
      <c r="A74" s="13"/>
      <c r="B74" s="16"/>
      <c r="C74" s="16" t="s">
        <v>245</v>
      </c>
      <c r="D74" s="16" t="s">
        <v>246</v>
      </c>
    </row>
    <row r="75" spans="1:14" x14ac:dyDescent="0.25">
      <c r="A75" s="13"/>
      <c r="B75" s="12"/>
      <c r="C75" s="12"/>
      <c r="D75" s="12"/>
      <c r="E75" s="12"/>
      <c r="F75" s="12"/>
      <c r="G75" s="12"/>
      <c r="H75" s="12"/>
      <c r="I75" s="12"/>
      <c r="J75" s="12"/>
      <c r="K75" s="12"/>
      <c r="L75" s="12"/>
      <c r="M75" s="12"/>
      <c r="N75" s="12"/>
    </row>
    <row r="76" spans="1:14" ht="25.5" x14ac:dyDescent="0.25">
      <c r="A76" s="13"/>
      <c r="B76" s="16"/>
      <c r="C76" s="16" t="s">
        <v>247</v>
      </c>
      <c r="D76" s="16" t="s">
        <v>248</v>
      </c>
    </row>
    <row r="77" spans="1:14" x14ac:dyDescent="0.25">
      <c r="A77" s="13"/>
      <c r="B77" s="12"/>
      <c r="C77" s="12"/>
      <c r="D77" s="12"/>
      <c r="E77" s="12"/>
      <c r="F77" s="12"/>
      <c r="G77" s="12"/>
      <c r="H77" s="12"/>
      <c r="I77" s="12"/>
      <c r="J77" s="12"/>
      <c r="K77" s="12"/>
      <c r="L77" s="12"/>
      <c r="M77" s="12"/>
      <c r="N77" s="12"/>
    </row>
    <row r="78" spans="1:14" ht="25.5" x14ac:dyDescent="0.25">
      <c r="A78" s="13"/>
      <c r="B78" s="16"/>
      <c r="C78" s="16" t="s">
        <v>249</v>
      </c>
      <c r="D78" s="16" t="s">
        <v>250</v>
      </c>
    </row>
    <row r="79" spans="1:14" x14ac:dyDescent="0.25">
      <c r="A79" s="13"/>
      <c r="B79" s="12"/>
      <c r="C79" s="12"/>
      <c r="D79" s="12"/>
      <c r="E79" s="12"/>
      <c r="F79" s="12"/>
      <c r="G79" s="12"/>
      <c r="H79" s="12"/>
      <c r="I79" s="12"/>
      <c r="J79" s="12"/>
      <c r="K79" s="12"/>
      <c r="L79" s="12"/>
      <c r="M79" s="12"/>
      <c r="N79" s="12"/>
    </row>
    <row r="80" spans="1:14" ht="38.25" x14ac:dyDescent="0.25">
      <c r="A80" s="13"/>
      <c r="B80" s="16"/>
      <c r="C80" s="16" t="s">
        <v>251</v>
      </c>
      <c r="D80" s="16" t="s">
        <v>252</v>
      </c>
    </row>
    <row r="81" spans="1:14" x14ac:dyDescent="0.25">
      <c r="A81" s="13"/>
      <c r="B81" s="12"/>
      <c r="C81" s="12"/>
      <c r="D81" s="12"/>
      <c r="E81" s="12"/>
      <c r="F81" s="12"/>
      <c r="G81" s="12"/>
      <c r="H81" s="12"/>
      <c r="I81" s="12"/>
      <c r="J81" s="12"/>
      <c r="K81" s="12"/>
      <c r="L81" s="12"/>
      <c r="M81" s="12"/>
      <c r="N81" s="12"/>
    </row>
    <row r="82" spans="1:14" ht="38.25" x14ac:dyDescent="0.25">
      <c r="A82" s="13"/>
      <c r="B82" s="16"/>
      <c r="C82" s="16" t="s">
        <v>253</v>
      </c>
      <c r="D82" s="16" t="s">
        <v>254</v>
      </c>
    </row>
    <row r="83" spans="1:14" x14ac:dyDescent="0.25">
      <c r="A83" s="13"/>
      <c r="B83" s="12"/>
      <c r="C83" s="12"/>
      <c r="D83" s="12"/>
      <c r="E83" s="12"/>
      <c r="F83" s="12"/>
      <c r="G83" s="12"/>
      <c r="H83" s="12"/>
      <c r="I83" s="12"/>
      <c r="J83" s="12"/>
      <c r="K83" s="12"/>
      <c r="L83" s="12"/>
      <c r="M83" s="12"/>
      <c r="N83" s="12"/>
    </row>
    <row r="84" spans="1:14" ht="38.25" x14ac:dyDescent="0.25">
      <c r="A84" s="13"/>
      <c r="B84" s="16"/>
      <c r="C84" s="16" t="s">
        <v>255</v>
      </c>
      <c r="D84" s="16" t="s">
        <v>256</v>
      </c>
    </row>
    <row r="85" spans="1:14" x14ac:dyDescent="0.25">
      <c r="A85" s="13"/>
      <c r="B85" s="12"/>
      <c r="C85" s="12"/>
      <c r="D85" s="12"/>
      <c r="E85" s="12"/>
      <c r="F85" s="12"/>
      <c r="G85" s="12"/>
      <c r="H85" s="12"/>
      <c r="I85" s="12"/>
      <c r="J85" s="12"/>
      <c r="K85" s="12"/>
      <c r="L85" s="12"/>
      <c r="M85" s="12"/>
      <c r="N85" s="12"/>
    </row>
    <row r="86" spans="1:14" ht="25.5" x14ac:dyDescent="0.25">
      <c r="A86" s="13"/>
      <c r="B86" s="16"/>
      <c r="C86" s="16" t="s">
        <v>257</v>
      </c>
      <c r="D86" s="16" t="s">
        <v>258</v>
      </c>
    </row>
    <row r="87" spans="1:14" x14ac:dyDescent="0.25">
      <c r="A87" s="13"/>
      <c r="B87" s="12"/>
      <c r="C87" s="12"/>
      <c r="D87" s="12"/>
      <c r="E87" s="12"/>
      <c r="F87" s="12"/>
      <c r="G87" s="12"/>
      <c r="H87" s="12"/>
      <c r="I87" s="12"/>
      <c r="J87" s="12"/>
      <c r="K87" s="12"/>
      <c r="L87" s="12"/>
      <c r="M87" s="12"/>
      <c r="N87" s="12"/>
    </row>
    <row r="88" spans="1:14" ht="25.5" customHeight="1" x14ac:dyDescent="0.25">
      <c r="A88" s="13"/>
      <c r="B88" s="14" t="s">
        <v>259</v>
      </c>
      <c r="C88" s="14"/>
      <c r="D88" s="14"/>
      <c r="E88" s="14"/>
      <c r="F88" s="14"/>
      <c r="G88" s="14"/>
      <c r="H88" s="14"/>
      <c r="I88" s="14"/>
      <c r="J88" s="14"/>
      <c r="K88" s="14"/>
      <c r="L88" s="14"/>
      <c r="M88" s="14"/>
      <c r="N88" s="14"/>
    </row>
    <row r="89" spans="1:14" x14ac:dyDescent="0.25">
      <c r="A89" s="13"/>
      <c r="B89" s="12"/>
      <c r="C89" s="12"/>
      <c r="D89" s="12"/>
      <c r="E89" s="12"/>
      <c r="F89" s="12"/>
      <c r="G89" s="12"/>
      <c r="H89" s="12"/>
      <c r="I89" s="12"/>
      <c r="J89" s="12"/>
      <c r="K89" s="12"/>
      <c r="L89" s="12"/>
      <c r="M89" s="12"/>
      <c r="N89" s="12"/>
    </row>
    <row r="90" spans="1:14" ht="51" customHeight="1" x14ac:dyDescent="0.25">
      <c r="A90" s="13"/>
      <c r="B90" s="14" t="s">
        <v>260</v>
      </c>
      <c r="C90" s="14"/>
      <c r="D90" s="14"/>
      <c r="E90" s="14"/>
      <c r="F90" s="14"/>
      <c r="G90" s="14"/>
      <c r="H90" s="14"/>
      <c r="I90" s="14"/>
      <c r="J90" s="14"/>
      <c r="K90" s="14"/>
      <c r="L90" s="14"/>
      <c r="M90" s="14"/>
      <c r="N90" s="14"/>
    </row>
    <row r="91" spans="1:14" x14ac:dyDescent="0.25">
      <c r="A91" s="13"/>
      <c r="B91" s="12"/>
      <c r="C91" s="12"/>
      <c r="D91" s="12"/>
      <c r="E91" s="12"/>
      <c r="F91" s="12"/>
      <c r="G91" s="12"/>
      <c r="H91" s="12"/>
      <c r="I91" s="12"/>
      <c r="J91" s="12"/>
      <c r="K91" s="12"/>
      <c r="L91" s="12"/>
      <c r="M91" s="12"/>
      <c r="N91" s="12"/>
    </row>
    <row r="92" spans="1:14" x14ac:dyDescent="0.25">
      <c r="A92" s="13"/>
      <c r="B92" s="14" t="s">
        <v>261</v>
      </c>
      <c r="C92" s="14"/>
      <c r="D92" s="14"/>
      <c r="E92" s="14"/>
      <c r="F92" s="14"/>
      <c r="G92" s="14"/>
      <c r="H92" s="14"/>
      <c r="I92" s="14"/>
      <c r="J92" s="14"/>
      <c r="K92" s="14"/>
      <c r="L92" s="14"/>
      <c r="M92" s="14"/>
      <c r="N92" s="14"/>
    </row>
    <row r="93" spans="1:14" x14ac:dyDescent="0.25">
      <c r="A93" s="13"/>
      <c r="B93" s="12"/>
      <c r="C93" s="12"/>
      <c r="D93" s="12"/>
      <c r="E93" s="12"/>
      <c r="F93" s="12"/>
      <c r="G93" s="12"/>
      <c r="H93" s="12"/>
      <c r="I93" s="12"/>
      <c r="J93" s="12"/>
      <c r="K93" s="12"/>
      <c r="L93" s="12"/>
      <c r="M93" s="12"/>
      <c r="N93" s="12"/>
    </row>
    <row r="94" spans="1:14" ht="38.25" customHeight="1" x14ac:dyDescent="0.25">
      <c r="A94" s="13"/>
      <c r="B94" s="14" t="s">
        <v>262</v>
      </c>
      <c r="C94" s="14"/>
      <c r="D94" s="14"/>
      <c r="E94" s="14"/>
      <c r="F94" s="14"/>
      <c r="G94" s="14"/>
      <c r="H94" s="14"/>
      <c r="I94" s="14"/>
      <c r="J94" s="14"/>
      <c r="K94" s="14"/>
      <c r="L94" s="14"/>
      <c r="M94" s="14"/>
      <c r="N94" s="14"/>
    </row>
    <row r="95" spans="1:14" x14ac:dyDescent="0.25">
      <c r="A95" s="13"/>
      <c r="B95" s="12"/>
      <c r="C95" s="12"/>
      <c r="D95" s="12"/>
      <c r="E95" s="12"/>
      <c r="F95" s="12"/>
      <c r="G95" s="12"/>
      <c r="H95" s="12"/>
      <c r="I95" s="12"/>
      <c r="J95" s="12"/>
      <c r="K95" s="12"/>
      <c r="L95" s="12"/>
      <c r="M95" s="12"/>
      <c r="N95" s="12"/>
    </row>
    <row r="96" spans="1:14" ht="25.5" customHeight="1" x14ac:dyDescent="0.25">
      <c r="A96" s="13"/>
      <c r="B96" s="14" t="s">
        <v>263</v>
      </c>
      <c r="C96" s="14"/>
      <c r="D96" s="14"/>
      <c r="E96" s="14"/>
      <c r="F96" s="14"/>
      <c r="G96" s="14"/>
      <c r="H96" s="14"/>
      <c r="I96" s="14"/>
      <c r="J96" s="14"/>
      <c r="K96" s="14"/>
      <c r="L96" s="14"/>
      <c r="M96" s="14"/>
      <c r="N96" s="14"/>
    </row>
    <row r="97" spans="1:14" x14ac:dyDescent="0.25">
      <c r="A97" s="13"/>
      <c r="B97" s="12"/>
      <c r="C97" s="12"/>
      <c r="D97" s="12"/>
      <c r="E97" s="12"/>
      <c r="F97" s="12"/>
      <c r="G97" s="12"/>
      <c r="H97" s="12"/>
      <c r="I97" s="12"/>
      <c r="J97" s="12"/>
      <c r="K97" s="12"/>
      <c r="L97" s="12"/>
      <c r="M97" s="12"/>
      <c r="N97" s="12"/>
    </row>
    <row r="98" spans="1:14" ht="25.5" customHeight="1" x14ac:dyDescent="0.25">
      <c r="A98" s="13"/>
      <c r="B98" s="14" t="s">
        <v>264</v>
      </c>
      <c r="C98" s="14"/>
      <c r="D98" s="14"/>
      <c r="E98" s="14"/>
      <c r="F98" s="14"/>
      <c r="G98" s="14"/>
      <c r="H98" s="14"/>
      <c r="I98" s="14"/>
      <c r="J98" s="14"/>
      <c r="K98" s="14"/>
      <c r="L98" s="14"/>
      <c r="M98" s="14"/>
      <c r="N98" s="14"/>
    </row>
    <row r="99" spans="1:14" x14ac:dyDescent="0.25">
      <c r="A99" s="13"/>
      <c r="B99" s="12"/>
      <c r="C99" s="12"/>
      <c r="D99" s="12"/>
      <c r="E99" s="12"/>
      <c r="F99" s="12"/>
      <c r="G99" s="12"/>
      <c r="H99" s="12"/>
      <c r="I99" s="12"/>
      <c r="J99" s="12"/>
      <c r="K99" s="12"/>
      <c r="L99" s="12"/>
      <c r="M99" s="12"/>
      <c r="N99" s="12"/>
    </row>
    <row r="100" spans="1:14" ht="38.25" customHeight="1" x14ac:dyDescent="0.25">
      <c r="A100" s="13"/>
      <c r="B100" s="14" t="s">
        <v>265</v>
      </c>
      <c r="C100" s="14"/>
      <c r="D100" s="14"/>
      <c r="E100" s="14"/>
      <c r="F100" s="14"/>
      <c r="G100" s="14"/>
      <c r="H100" s="14"/>
      <c r="I100" s="14"/>
      <c r="J100" s="14"/>
      <c r="K100" s="14"/>
      <c r="L100" s="14"/>
      <c r="M100" s="14"/>
      <c r="N100" s="14"/>
    </row>
    <row r="101" spans="1:14" x14ac:dyDescent="0.25">
      <c r="A101" s="13"/>
      <c r="B101" s="12"/>
      <c r="C101" s="12"/>
      <c r="D101" s="12"/>
      <c r="E101" s="12"/>
      <c r="F101" s="12"/>
      <c r="G101" s="12"/>
      <c r="H101" s="12"/>
      <c r="I101" s="12"/>
      <c r="J101" s="12"/>
      <c r="K101" s="12"/>
      <c r="L101" s="12"/>
      <c r="M101" s="12"/>
      <c r="N101" s="12"/>
    </row>
    <row r="102" spans="1:14" ht="63.75" customHeight="1" x14ac:dyDescent="0.25">
      <c r="A102" s="13"/>
      <c r="B102" s="14" t="s">
        <v>266</v>
      </c>
      <c r="C102" s="14"/>
      <c r="D102" s="14"/>
      <c r="E102" s="14"/>
      <c r="F102" s="14"/>
      <c r="G102" s="14"/>
      <c r="H102" s="14"/>
      <c r="I102" s="14"/>
      <c r="J102" s="14"/>
      <c r="K102" s="14"/>
      <c r="L102" s="14"/>
      <c r="M102" s="14"/>
      <c r="N102" s="14"/>
    </row>
    <row r="103" spans="1:14" x14ac:dyDescent="0.25">
      <c r="A103" s="13"/>
      <c r="B103" s="12"/>
      <c r="C103" s="12"/>
      <c r="D103" s="12"/>
      <c r="E103" s="12"/>
      <c r="F103" s="12"/>
      <c r="G103" s="12"/>
      <c r="H103" s="12"/>
      <c r="I103" s="12"/>
      <c r="J103" s="12"/>
      <c r="K103" s="12"/>
      <c r="L103" s="12"/>
      <c r="M103" s="12"/>
      <c r="N103" s="12"/>
    </row>
    <row r="104" spans="1:14" ht="25.5" customHeight="1" x14ac:dyDescent="0.25">
      <c r="A104" s="13"/>
      <c r="B104" s="14" t="s">
        <v>267</v>
      </c>
      <c r="C104" s="14"/>
      <c r="D104" s="14"/>
      <c r="E104" s="14"/>
      <c r="F104" s="14"/>
      <c r="G104" s="14"/>
      <c r="H104" s="14"/>
      <c r="I104" s="14"/>
      <c r="J104" s="14"/>
      <c r="K104" s="14"/>
      <c r="L104" s="14"/>
      <c r="M104" s="14"/>
      <c r="N104" s="14"/>
    </row>
    <row r="105" spans="1:14" x14ac:dyDescent="0.25">
      <c r="A105" s="13"/>
      <c r="B105" s="12"/>
      <c r="C105" s="12"/>
      <c r="D105" s="12"/>
      <c r="E105" s="12"/>
      <c r="F105" s="12"/>
      <c r="G105" s="12"/>
      <c r="H105" s="12"/>
      <c r="I105" s="12"/>
      <c r="J105" s="12"/>
      <c r="K105" s="12"/>
      <c r="L105" s="12"/>
      <c r="M105" s="12"/>
      <c r="N105" s="12"/>
    </row>
    <row r="106" spans="1:14" x14ac:dyDescent="0.25">
      <c r="A106" s="13"/>
      <c r="B106" s="30" t="s">
        <v>268</v>
      </c>
      <c r="C106" s="30"/>
      <c r="D106" s="30"/>
      <c r="E106" s="30"/>
      <c r="F106" s="30"/>
      <c r="G106" s="30"/>
      <c r="H106" s="30"/>
      <c r="I106" s="30"/>
      <c r="J106" s="30"/>
      <c r="K106" s="30"/>
      <c r="L106" s="30"/>
      <c r="M106" s="30"/>
      <c r="N106" s="30"/>
    </row>
    <row r="107" spans="1:14" x14ac:dyDescent="0.25">
      <c r="A107" s="13"/>
      <c r="B107" s="12"/>
      <c r="C107" s="12"/>
      <c r="D107" s="12"/>
      <c r="E107" s="12"/>
      <c r="F107" s="12"/>
      <c r="G107" s="12"/>
      <c r="H107" s="12"/>
      <c r="I107" s="12"/>
      <c r="J107" s="12"/>
      <c r="K107" s="12"/>
      <c r="L107" s="12"/>
      <c r="M107" s="12"/>
      <c r="N107" s="12"/>
    </row>
    <row r="108" spans="1:14" ht="25.5" customHeight="1" x14ac:dyDescent="0.25">
      <c r="A108" s="13"/>
      <c r="B108" s="14" t="s">
        <v>269</v>
      </c>
      <c r="C108" s="14"/>
      <c r="D108" s="14"/>
      <c r="E108" s="14"/>
      <c r="F108" s="14"/>
      <c r="G108" s="14"/>
      <c r="H108" s="14"/>
      <c r="I108" s="14"/>
      <c r="J108" s="14"/>
      <c r="K108" s="14"/>
      <c r="L108" s="14"/>
      <c r="M108" s="14"/>
      <c r="N108" s="14"/>
    </row>
    <row r="109" spans="1:14" x14ac:dyDescent="0.25">
      <c r="A109" s="13"/>
      <c r="B109" s="12"/>
      <c r="C109" s="12"/>
      <c r="D109" s="12"/>
      <c r="E109" s="12"/>
      <c r="F109" s="12"/>
      <c r="G109" s="12"/>
      <c r="H109" s="12"/>
      <c r="I109" s="12"/>
      <c r="J109" s="12"/>
      <c r="K109" s="12"/>
      <c r="L109" s="12"/>
      <c r="M109" s="12"/>
      <c r="N109" s="12"/>
    </row>
    <row r="110" spans="1:14" ht="25.5" customHeight="1" x14ac:dyDescent="0.25">
      <c r="A110" s="13"/>
      <c r="B110" s="14" t="s">
        <v>270</v>
      </c>
      <c r="C110" s="14"/>
      <c r="D110" s="14"/>
      <c r="E110" s="14"/>
      <c r="F110" s="14"/>
      <c r="G110" s="14"/>
      <c r="H110" s="14"/>
      <c r="I110" s="14"/>
      <c r="J110" s="14"/>
      <c r="K110" s="14"/>
      <c r="L110" s="14"/>
      <c r="M110" s="14"/>
      <c r="N110" s="14"/>
    </row>
    <row r="111" spans="1:14" x14ac:dyDescent="0.25">
      <c r="A111" s="13"/>
      <c r="B111" s="12"/>
      <c r="C111" s="12"/>
      <c r="D111" s="12"/>
      <c r="E111" s="12"/>
      <c r="F111" s="12"/>
      <c r="G111" s="12"/>
      <c r="H111" s="12"/>
      <c r="I111" s="12"/>
      <c r="J111" s="12"/>
      <c r="K111" s="12"/>
      <c r="L111" s="12"/>
      <c r="M111" s="12"/>
      <c r="N111" s="12"/>
    </row>
    <row r="112" spans="1:14" x14ac:dyDescent="0.25">
      <c r="A112" s="13"/>
      <c r="B112" s="30" t="s">
        <v>271</v>
      </c>
      <c r="C112" s="30"/>
      <c r="D112" s="30"/>
      <c r="E112" s="30"/>
      <c r="F112" s="30"/>
      <c r="G112" s="30"/>
      <c r="H112" s="30"/>
      <c r="I112" s="30"/>
      <c r="J112" s="30"/>
      <c r="K112" s="30"/>
      <c r="L112" s="30"/>
      <c r="M112" s="30"/>
      <c r="N112" s="30"/>
    </row>
    <row r="113" spans="1:14" x14ac:dyDescent="0.25">
      <c r="A113" s="13"/>
      <c r="B113" s="12"/>
      <c r="C113" s="12"/>
      <c r="D113" s="12"/>
      <c r="E113" s="12"/>
      <c r="F113" s="12"/>
      <c r="G113" s="12"/>
      <c r="H113" s="12"/>
      <c r="I113" s="12"/>
      <c r="J113" s="12"/>
      <c r="K113" s="12"/>
      <c r="L113" s="12"/>
      <c r="M113" s="12"/>
      <c r="N113" s="12"/>
    </row>
    <row r="114" spans="1:14" ht="38.25" customHeight="1" x14ac:dyDescent="0.25">
      <c r="A114" s="13"/>
      <c r="B114" s="14" t="s">
        <v>272</v>
      </c>
      <c r="C114" s="14"/>
      <c r="D114" s="14"/>
      <c r="E114" s="14"/>
      <c r="F114" s="14"/>
      <c r="G114" s="14"/>
      <c r="H114" s="14"/>
      <c r="I114" s="14"/>
      <c r="J114" s="14"/>
      <c r="K114" s="14"/>
      <c r="L114" s="14"/>
      <c r="M114" s="14"/>
      <c r="N114" s="14"/>
    </row>
    <row r="115" spans="1:14" x14ac:dyDescent="0.25">
      <c r="A115" s="13"/>
      <c r="B115" s="12"/>
      <c r="C115" s="12"/>
      <c r="D115" s="12"/>
      <c r="E115" s="12"/>
      <c r="F115" s="12"/>
      <c r="G115" s="12"/>
      <c r="H115" s="12"/>
      <c r="I115" s="12"/>
      <c r="J115" s="12"/>
      <c r="K115" s="12"/>
      <c r="L115" s="12"/>
      <c r="M115" s="12"/>
      <c r="N115" s="12"/>
    </row>
    <row r="116" spans="1:14" x14ac:dyDescent="0.25">
      <c r="A116" s="13"/>
      <c r="B116" s="30" t="s">
        <v>273</v>
      </c>
      <c r="C116" s="30"/>
      <c r="D116" s="30"/>
      <c r="E116" s="30"/>
      <c r="F116" s="30"/>
      <c r="G116" s="30"/>
      <c r="H116" s="30"/>
      <c r="I116" s="30"/>
      <c r="J116" s="30"/>
      <c r="K116" s="30"/>
      <c r="L116" s="30"/>
      <c r="M116" s="30"/>
      <c r="N116" s="30"/>
    </row>
    <row r="117" spans="1:14" x14ac:dyDescent="0.25">
      <c r="A117" s="13"/>
      <c r="B117" s="12"/>
      <c r="C117" s="12"/>
      <c r="D117" s="12"/>
      <c r="E117" s="12"/>
      <c r="F117" s="12"/>
      <c r="G117" s="12"/>
      <c r="H117" s="12"/>
      <c r="I117" s="12"/>
      <c r="J117" s="12"/>
      <c r="K117" s="12"/>
      <c r="L117" s="12"/>
      <c r="M117" s="12"/>
      <c r="N117" s="12"/>
    </row>
    <row r="118" spans="1:14" ht="51" customHeight="1" x14ac:dyDescent="0.25">
      <c r="A118" s="13"/>
      <c r="B118" s="14" t="s">
        <v>274</v>
      </c>
      <c r="C118" s="14"/>
      <c r="D118" s="14"/>
      <c r="E118" s="14"/>
      <c r="F118" s="14"/>
      <c r="G118" s="14"/>
      <c r="H118" s="14"/>
      <c r="I118" s="14"/>
      <c r="J118" s="14"/>
      <c r="K118" s="14"/>
      <c r="L118" s="14"/>
      <c r="M118" s="14"/>
      <c r="N118" s="14"/>
    </row>
    <row r="119" spans="1:14" x14ac:dyDescent="0.25">
      <c r="A119" s="13"/>
      <c r="B119" s="12"/>
      <c r="C119" s="12"/>
      <c r="D119" s="12"/>
      <c r="E119" s="12"/>
      <c r="F119" s="12"/>
      <c r="G119" s="12"/>
      <c r="H119" s="12"/>
      <c r="I119" s="12"/>
      <c r="J119" s="12"/>
      <c r="K119" s="12"/>
      <c r="L119" s="12"/>
      <c r="M119" s="12"/>
      <c r="N119" s="12"/>
    </row>
    <row r="120" spans="1:14" x14ac:dyDescent="0.25">
      <c r="A120" s="13"/>
      <c r="B120" s="30" t="s">
        <v>275</v>
      </c>
      <c r="C120" s="30"/>
      <c r="D120" s="30"/>
      <c r="E120" s="30"/>
      <c r="F120" s="30"/>
      <c r="G120" s="30"/>
      <c r="H120" s="30"/>
      <c r="I120" s="30"/>
      <c r="J120" s="30"/>
      <c r="K120" s="30"/>
      <c r="L120" s="30"/>
      <c r="M120" s="30"/>
      <c r="N120" s="30"/>
    </row>
    <row r="121" spans="1:14" x14ac:dyDescent="0.25">
      <c r="A121" s="13"/>
      <c r="B121" s="12"/>
      <c r="C121" s="12"/>
      <c r="D121" s="12"/>
      <c r="E121" s="12"/>
      <c r="F121" s="12"/>
      <c r="G121" s="12"/>
      <c r="H121" s="12"/>
      <c r="I121" s="12"/>
      <c r="J121" s="12"/>
      <c r="K121" s="12"/>
      <c r="L121" s="12"/>
      <c r="M121" s="12"/>
      <c r="N121" s="12"/>
    </row>
    <row r="122" spans="1:14" ht="38.25" customHeight="1" x14ac:dyDescent="0.25">
      <c r="A122" s="13"/>
      <c r="B122" s="14" t="s">
        <v>276</v>
      </c>
      <c r="C122" s="14"/>
      <c r="D122" s="14"/>
      <c r="E122" s="14"/>
      <c r="F122" s="14"/>
      <c r="G122" s="14"/>
      <c r="H122" s="14"/>
      <c r="I122" s="14"/>
      <c r="J122" s="14"/>
      <c r="K122" s="14"/>
      <c r="L122" s="14"/>
      <c r="M122" s="14"/>
      <c r="N122" s="14"/>
    </row>
    <row r="123" spans="1:14" x14ac:dyDescent="0.25">
      <c r="A123" s="13"/>
      <c r="B123" s="12"/>
      <c r="C123" s="12"/>
      <c r="D123" s="12"/>
      <c r="E123" s="12"/>
      <c r="F123" s="12"/>
      <c r="G123" s="12"/>
      <c r="H123" s="12"/>
      <c r="I123" s="12"/>
      <c r="J123" s="12"/>
      <c r="K123" s="12"/>
      <c r="L123" s="12"/>
      <c r="M123" s="12"/>
      <c r="N123" s="12"/>
    </row>
    <row r="124" spans="1:14" x14ac:dyDescent="0.25">
      <c r="A124" s="13"/>
      <c r="B124" s="30" t="s">
        <v>277</v>
      </c>
      <c r="C124" s="30"/>
      <c r="D124" s="30"/>
      <c r="E124" s="30"/>
      <c r="F124" s="30"/>
      <c r="G124" s="30"/>
      <c r="H124" s="30"/>
      <c r="I124" s="30"/>
      <c r="J124" s="30"/>
      <c r="K124" s="30"/>
      <c r="L124" s="30"/>
      <c r="M124" s="30"/>
      <c r="N124" s="30"/>
    </row>
    <row r="125" spans="1:14" x14ac:dyDescent="0.25">
      <c r="A125" s="13"/>
      <c r="B125" s="12"/>
      <c r="C125" s="12"/>
      <c r="D125" s="12"/>
      <c r="E125" s="12"/>
      <c r="F125" s="12"/>
      <c r="G125" s="12"/>
      <c r="H125" s="12"/>
      <c r="I125" s="12"/>
      <c r="J125" s="12"/>
      <c r="K125" s="12"/>
      <c r="L125" s="12"/>
      <c r="M125" s="12"/>
      <c r="N125" s="12"/>
    </row>
    <row r="126" spans="1:14" ht="25.5" customHeight="1" x14ac:dyDescent="0.25">
      <c r="A126" s="13"/>
      <c r="B126" s="14" t="s">
        <v>278</v>
      </c>
      <c r="C126" s="14"/>
      <c r="D126" s="14"/>
      <c r="E126" s="14"/>
      <c r="F126" s="14"/>
      <c r="G126" s="14"/>
      <c r="H126" s="14"/>
      <c r="I126" s="14"/>
      <c r="J126" s="14"/>
      <c r="K126" s="14"/>
      <c r="L126" s="14"/>
      <c r="M126" s="14"/>
      <c r="N126" s="14"/>
    </row>
    <row r="127" spans="1:14" x14ac:dyDescent="0.25">
      <c r="A127" s="13"/>
      <c r="B127" s="12"/>
      <c r="C127" s="12"/>
      <c r="D127" s="12"/>
      <c r="E127" s="12"/>
      <c r="F127" s="12"/>
      <c r="G127" s="12"/>
      <c r="H127" s="12"/>
      <c r="I127" s="12"/>
      <c r="J127" s="12"/>
      <c r="K127" s="12"/>
      <c r="L127" s="12"/>
      <c r="M127" s="12"/>
      <c r="N127" s="12"/>
    </row>
    <row r="128" spans="1:14" x14ac:dyDescent="0.25">
      <c r="A128" s="13"/>
      <c r="B128" s="30" t="s">
        <v>279</v>
      </c>
      <c r="C128" s="30"/>
      <c r="D128" s="30"/>
      <c r="E128" s="30"/>
      <c r="F128" s="30"/>
      <c r="G128" s="30"/>
      <c r="H128" s="30"/>
      <c r="I128" s="30"/>
      <c r="J128" s="30"/>
      <c r="K128" s="30"/>
      <c r="L128" s="30"/>
      <c r="M128" s="30"/>
      <c r="N128" s="30"/>
    </row>
    <row r="129" spans="1:14" x14ac:dyDescent="0.25">
      <c r="A129" s="13"/>
      <c r="B129" s="12"/>
      <c r="C129" s="12"/>
      <c r="D129" s="12"/>
      <c r="E129" s="12"/>
      <c r="F129" s="12"/>
      <c r="G129" s="12"/>
      <c r="H129" s="12"/>
      <c r="I129" s="12"/>
      <c r="J129" s="12"/>
      <c r="K129" s="12"/>
      <c r="L129" s="12"/>
      <c r="M129" s="12"/>
      <c r="N129" s="12"/>
    </row>
    <row r="130" spans="1:14" x14ac:dyDescent="0.25">
      <c r="A130" s="13"/>
      <c r="B130" s="14" t="s">
        <v>280</v>
      </c>
      <c r="C130" s="14"/>
      <c r="D130" s="14"/>
      <c r="E130" s="14"/>
      <c r="F130" s="14"/>
      <c r="G130" s="14"/>
      <c r="H130" s="14"/>
      <c r="I130" s="14"/>
      <c r="J130" s="14"/>
      <c r="K130" s="14"/>
      <c r="L130" s="14"/>
      <c r="M130" s="14"/>
      <c r="N130" s="14"/>
    </row>
    <row r="131" spans="1:14" x14ac:dyDescent="0.25">
      <c r="A131" s="13"/>
      <c r="B131" s="12"/>
      <c r="C131" s="12"/>
      <c r="D131" s="12"/>
      <c r="E131" s="12"/>
      <c r="F131" s="12"/>
      <c r="G131" s="12"/>
      <c r="H131" s="12"/>
      <c r="I131" s="12"/>
      <c r="J131" s="12"/>
      <c r="K131" s="12"/>
      <c r="L131" s="12"/>
      <c r="M131" s="12"/>
      <c r="N131" s="12"/>
    </row>
    <row r="132" spans="1:14" x14ac:dyDescent="0.25">
      <c r="A132" s="13"/>
      <c r="B132" s="30" t="s">
        <v>281</v>
      </c>
      <c r="C132" s="30"/>
      <c r="D132" s="30"/>
      <c r="E132" s="30"/>
      <c r="F132" s="30"/>
      <c r="G132" s="30"/>
      <c r="H132" s="30"/>
      <c r="I132" s="30"/>
      <c r="J132" s="30"/>
      <c r="K132" s="30"/>
      <c r="L132" s="30"/>
      <c r="M132" s="30"/>
      <c r="N132" s="30"/>
    </row>
    <row r="133" spans="1:14" x14ac:dyDescent="0.25">
      <c r="A133" s="13"/>
      <c r="B133" s="12"/>
      <c r="C133" s="12"/>
      <c r="D133" s="12"/>
      <c r="E133" s="12"/>
      <c r="F133" s="12"/>
      <c r="G133" s="12"/>
      <c r="H133" s="12"/>
      <c r="I133" s="12"/>
      <c r="J133" s="12"/>
      <c r="K133" s="12"/>
      <c r="L133" s="12"/>
      <c r="M133" s="12"/>
      <c r="N133" s="12"/>
    </row>
    <row r="134" spans="1:14" ht="38.25" customHeight="1" x14ac:dyDescent="0.25">
      <c r="A134" s="13"/>
      <c r="B134" s="14" t="s">
        <v>282</v>
      </c>
      <c r="C134" s="14"/>
      <c r="D134" s="14"/>
      <c r="E134" s="14"/>
      <c r="F134" s="14"/>
      <c r="G134" s="14"/>
      <c r="H134" s="14"/>
      <c r="I134" s="14"/>
      <c r="J134" s="14"/>
      <c r="K134" s="14"/>
      <c r="L134" s="14"/>
      <c r="M134" s="14"/>
      <c r="N134" s="14"/>
    </row>
    <row r="135" spans="1:14" x14ac:dyDescent="0.25">
      <c r="A135" s="13"/>
      <c r="B135" s="12"/>
      <c r="C135" s="12"/>
      <c r="D135" s="12"/>
      <c r="E135" s="12"/>
      <c r="F135" s="12"/>
      <c r="G135" s="12"/>
      <c r="H135" s="12"/>
      <c r="I135" s="12"/>
      <c r="J135" s="12"/>
      <c r="K135" s="12"/>
      <c r="L135" s="12"/>
      <c r="M135" s="12"/>
      <c r="N135" s="12"/>
    </row>
    <row r="136" spans="1:14" x14ac:dyDescent="0.25">
      <c r="A136" s="13"/>
      <c r="B136" s="14" t="s">
        <v>283</v>
      </c>
      <c r="C136" s="14"/>
      <c r="D136" s="14"/>
      <c r="E136" s="14"/>
      <c r="F136" s="14"/>
      <c r="G136" s="14"/>
      <c r="H136" s="14"/>
      <c r="I136" s="14"/>
      <c r="J136" s="14"/>
      <c r="K136" s="14"/>
      <c r="L136" s="14"/>
      <c r="M136" s="14"/>
      <c r="N136" s="14"/>
    </row>
    <row r="137" spans="1:14" x14ac:dyDescent="0.25">
      <c r="A137" s="13"/>
      <c r="B137" s="12"/>
      <c r="C137" s="12"/>
      <c r="D137" s="12"/>
      <c r="E137" s="12"/>
      <c r="F137" s="12"/>
      <c r="G137" s="12"/>
      <c r="H137" s="12"/>
      <c r="I137" s="12"/>
      <c r="J137" s="12"/>
      <c r="K137" s="12"/>
      <c r="L137" s="12"/>
      <c r="M137" s="12"/>
      <c r="N137" s="12"/>
    </row>
    <row r="138" spans="1:14" ht="38.25" customHeight="1" x14ac:dyDescent="0.25">
      <c r="A138" s="13"/>
      <c r="B138" s="14" t="s">
        <v>284</v>
      </c>
      <c r="C138" s="14"/>
      <c r="D138" s="14"/>
      <c r="E138" s="14"/>
      <c r="F138" s="14"/>
      <c r="G138" s="14"/>
      <c r="H138" s="14"/>
      <c r="I138" s="14"/>
      <c r="J138" s="14"/>
      <c r="K138" s="14"/>
      <c r="L138" s="14"/>
      <c r="M138" s="14"/>
      <c r="N138" s="14"/>
    </row>
    <row r="139" spans="1:14" x14ac:dyDescent="0.25">
      <c r="A139" s="13"/>
      <c r="B139" s="12"/>
      <c r="C139" s="12"/>
      <c r="D139" s="12"/>
      <c r="E139" s="12"/>
      <c r="F139" s="12"/>
      <c r="G139" s="12"/>
      <c r="H139" s="12"/>
      <c r="I139" s="12"/>
      <c r="J139" s="12"/>
      <c r="K139" s="12"/>
      <c r="L139" s="12"/>
      <c r="M139" s="12"/>
      <c r="N139" s="12"/>
    </row>
    <row r="140" spans="1:14" x14ac:dyDescent="0.25">
      <c r="A140" s="13"/>
      <c r="B140" s="14" t="s">
        <v>285</v>
      </c>
      <c r="C140" s="14"/>
      <c r="D140" s="14"/>
      <c r="E140" s="14"/>
      <c r="F140" s="14"/>
      <c r="G140" s="14"/>
      <c r="H140" s="14"/>
      <c r="I140" s="14"/>
      <c r="J140" s="14"/>
      <c r="K140" s="14"/>
      <c r="L140" s="14"/>
      <c r="M140" s="14"/>
      <c r="N140" s="14"/>
    </row>
    <row r="141" spans="1:14" x14ac:dyDescent="0.25">
      <c r="A141" s="13"/>
      <c r="B141" s="12"/>
      <c r="C141" s="12"/>
      <c r="D141" s="12"/>
      <c r="E141" s="12"/>
      <c r="F141" s="12"/>
      <c r="G141" s="12"/>
      <c r="H141" s="12"/>
      <c r="I141" s="12"/>
      <c r="J141" s="12"/>
      <c r="K141" s="12"/>
      <c r="L141" s="12"/>
      <c r="M141" s="12"/>
      <c r="N141" s="12"/>
    </row>
    <row r="142" spans="1:14" x14ac:dyDescent="0.25">
      <c r="A142" s="13"/>
      <c r="B142" s="31" t="s">
        <v>286</v>
      </c>
      <c r="C142" s="31"/>
      <c r="D142" s="31"/>
      <c r="E142" s="31"/>
      <c r="F142" s="31"/>
      <c r="G142" s="31"/>
      <c r="H142" s="31"/>
      <c r="I142" s="31"/>
      <c r="J142" s="31"/>
      <c r="K142" s="31"/>
      <c r="L142" s="31"/>
      <c r="M142" s="31"/>
      <c r="N142" s="31"/>
    </row>
    <row r="143" spans="1:14" x14ac:dyDescent="0.25">
      <c r="A143" s="13"/>
      <c r="B143" s="12"/>
      <c r="C143" s="12"/>
      <c r="D143" s="12"/>
      <c r="E143" s="12"/>
      <c r="F143" s="12"/>
      <c r="G143" s="12"/>
      <c r="H143" s="12"/>
      <c r="I143" s="12"/>
      <c r="J143" s="12"/>
      <c r="K143" s="12"/>
      <c r="L143" s="12"/>
      <c r="M143" s="12"/>
      <c r="N143" s="12"/>
    </row>
    <row r="144" spans="1:14" ht="38.25" customHeight="1" x14ac:dyDescent="0.25">
      <c r="A144" s="13"/>
      <c r="B144" s="14" t="s">
        <v>287</v>
      </c>
      <c r="C144" s="14"/>
      <c r="D144" s="14"/>
      <c r="E144" s="14"/>
      <c r="F144" s="14"/>
      <c r="G144" s="14"/>
      <c r="H144" s="14"/>
      <c r="I144" s="14"/>
      <c r="J144" s="14"/>
      <c r="K144" s="14"/>
      <c r="L144" s="14"/>
      <c r="M144" s="14"/>
      <c r="N144" s="14"/>
    </row>
    <row r="145" spans="1:14" x14ac:dyDescent="0.25">
      <c r="A145" s="13"/>
      <c r="B145" s="12"/>
      <c r="C145" s="12"/>
      <c r="D145" s="12"/>
      <c r="E145" s="12"/>
      <c r="F145" s="12"/>
      <c r="G145" s="12"/>
      <c r="H145" s="12"/>
      <c r="I145" s="12"/>
      <c r="J145" s="12"/>
      <c r="K145" s="12"/>
      <c r="L145" s="12"/>
      <c r="M145" s="12"/>
      <c r="N145" s="12"/>
    </row>
    <row r="146" spans="1:14" ht="25.5" customHeight="1" x14ac:dyDescent="0.25">
      <c r="A146" s="13"/>
      <c r="B146" s="14" t="s">
        <v>288</v>
      </c>
      <c r="C146" s="14"/>
      <c r="D146" s="14"/>
      <c r="E146" s="14"/>
      <c r="F146" s="14"/>
      <c r="G146" s="14"/>
      <c r="H146" s="14"/>
      <c r="I146" s="14"/>
      <c r="J146" s="14"/>
      <c r="K146" s="14"/>
      <c r="L146" s="14"/>
      <c r="M146" s="14"/>
      <c r="N146" s="14"/>
    </row>
    <row r="147" spans="1:14" x14ac:dyDescent="0.25">
      <c r="A147" s="13"/>
      <c r="B147" s="12"/>
      <c r="C147" s="12"/>
      <c r="D147" s="12"/>
      <c r="E147" s="12"/>
      <c r="F147" s="12"/>
      <c r="G147" s="12"/>
      <c r="H147" s="12"/>
      <c r="I147" s="12"/>
      <c r="J147" s="12"/>
      <c r="K147" s="12"/>
      <c r="L147" s="12"/>
      <c r="M147" s="12"/>
      <c r="N147" s="12"/>
    </row>
    <row r="148" spans="1:14" x14ac:dyDescent="0.25">
      <c r="A148" s="13"/>
      <c r="B148" s="30" t="s">
        <v>289</v>
      </c>
      <c r="C148" s="30"/>
      <c r="D148" s="30"/>
      <c r="E148" s="30"/>
      <c r="F148" s="30"/>
      <c r="G148" s="30"/>
      <c r="H148" s="30"/>
      <c r="I148" s="30"/>
      <c r="J148" s="30"/>
      <c r="K148" s="30"/>
      <c r="L148" s="30"/>
      <c r="M148" s="30"/>
      <c r="N148" s="30"/>
    </row>
    <row r="149" spans="1:14" x14ac:dyDescent="0.25">
      <c r="A149" s="13"/>
      <c r="B149" s="12"/>
      <c r="C149" s="12"/>
      <c r="D149" s="12"/>
      <c r="E149" s="12"/>
      <c r="F149" s="12"/>
      <c r="G149" s="12"/>
      <c r="H149" s="12"/>
      <c r="I149" s="12"/>
      <c r="J149" s="12"/>
      <c r="K149" s="12"/>
      <c r="L149" s="12"/>
      <c r="M149" s="12"/>
      <c r="N149" s="12"/>
    </row>
    <row r="150" spans="1:14" ht="51" customHeight="1" x14ac:dyDescent="0.25">
      <c r="A150" s="13"/>
      <c r="B150" s="14" t="s">
        <v>290</v>
      </c>
      <c r="C150" s="14"/>
      <c r="D150" s="14"/>
      <c r="E150" s="14"/>
      <c r="F150" s="14"/>
      <c r="G150" s="14"/>
      <c r="H150" s="14"/>
      <c r="I150" s="14"/>
      <c r="J150" s="14"/>
      <c r="K150" s="14"/>
      <c r="L150" s="14"/>
      <c r="M150" s="14"/>
      <c r="N150" s="14"/>
    </row>
    <row r="151" spans="1:14" x14ac:dyDescent="0.25">
      <c r="A151" s="13"/>
      <c r="B151" s="12"/>
      <c r="C151" s="12"/>
      <c r="D151" s="12"/>
      <c r="E151" s="12"/>
      <c r="F151" s="12"/>
      <c r="G151" s="12"/>
      <c r="H151" s="12"/>
      <c r="I151" s="12"/>
      <c r="J151" s="12"/>
      <c r="K151" s="12"/>
      <c r="L151" s="12"/>
      <c r="M151" s="12"/>
      <c r="N151" s="12"/>
    </row>
    <row r="152" spans="1:14" x14ac:dyDescent="0.25">
      <c r="A152" s="13"/>
      <c r="B152" s="14" t="s">
        <v>291</v>
      </c>
      <c r="C152" s="14"/>
      <c r="D152" s="14"/>
      <c r="E152" s="14"/>
      <c r="F152" s="14"/>
      <c r="G152" s="14"/>
      <c r="H152" s="14"/>
      <c r="I152" s="14"/>
      <c r="J152" s="14"/>
      <c r="K152" s="14"/>
      <c r="L152" s="14"/>
      <c r="M152" s="14"/>
      <c r="N152" s="14"/>
    </row>
    <row r="153" spans="1:14" x14ac:dyDescent="0.25">
      <c r="A153" s="13"/>
      <c r="B153" s="12"/>
      <c r="C153" s="12"/>
      <c r="D153" s="12"/>
      <c r="E153" s="12"/>
      <c r="F153" s="12"/>
      <c r="G153" s="12"/>
      <c r="H153" s="12"/>
      <c r="I153" s="12"/>
      <c r="J153" s="12"/>
      <c r="K153" s="12"/>
      <c r="L153" s="12"/>
      <c r="M153" s="12"/>
      <c r="N153" s="12"/>
    </row>
    <row r="154" spans="1:14" x14ac:dyDescent="0.25">
      <c r="A154" s="13"/>
      <c r="B154" s="11"/>
      <c r="C154" s="11"/>
      <c r="D154" s="14"/>
      <c r="E154" s="14"/>
      <c r="F154" s="14"/>
      <c r="G154" s="14"/>
      <c r="H154" s="14"/>
      <c r="I154" s="14"/>
      <c r="J154" s="17"/>
      <c r="K154" s="11"/>
      <c r="L154" s="14"/>
      <c r="M154" s="14"/>
      <c r="N154" s="17"/>
    </row>
    <row r="155" spans="1:14" ht="27" thickBot="1" x14ac:dyDescent="0.3">
      <c r="A155" s="13"/>
      <c r="B155" s="18" t="s">
        <v>292</v>
      </c>
      <c r="C155" s="20"/>
      <c r="D155" s="28">
        <v>2014</v>
      </c>
      <c r="E155" s="28"/>
      <c r="F155" s="23"/>
      <c r="G155" s="21"/>
      <c r="H155" s="28">
        <v>2013</v>
      </c>
      <c r="I155" s="28"/>
      <c r="J155" s="23"/>
      <c r="K155" s="21"/>
      <c r="L155" s="28">
        <v>2012</v>
      </c>
      <c r="M155" s="28"/>
      <c r="N155" s="25"/>
    </row>
    <row r="156" spans="1:14" ht="15.75" thickTop="1" x14ac:dyDescent="0.25">
      <c r="A156" s="13"/>
      <c r="B156" s="11"/>
      <c r="C156" s="11"/>
      <c r="D156" s="29"/>
      <c r="E156" s="29"/>
      <c r="F156" s="17"/>
      <c r="G156" s="11"/>
      <c r="H156" s="29"/>
      <c r="I156" s="29"/>
      <c r="J156" s="17"/>
      <c r="K156" s="11"/>
      <c r="L156" s="29"/>
      <c r="M156" s="29"/>
      <c r="N156" s="17"/>
    </row>
    <row r="157" spans="1:14" x14ac:dyDescent="0.25">
      <c r="A157" s="13"/>
      <c r="B157" s="26" t="s">
        <v>293</v>
      </c>
      <c r="C157" s="19"/>
      <c r="D157" s="26" t="s">
        <v>294</v>
      </c>
      <c r="E157" s="27">
        <v>2442</v>
      </c>
      <c r="F157" s="17"/>
      <c r="G157" s="19"/>
      <c r="H157" s="26" t="s">
        <v>294</v>
      </c>
      <c r="I157" s="19" t="s">
        <v>295</v>
      </c>
      <c r="J157" s="17" t="s">
        <v>296</v>
      </c>
      <c r="K157" s="19"/>
      <c r="L157" s="26" t="s">
        <v>294</v>
      </c>
      <c r="M157" s="27">
        <v>3614</v>
      </c>
      <c r="N157" s="17"/>
    </row>
    <row r="158" spans="1:14" x14ac:dyDescent="0.25">
      <c r="A158" s="13"/>
      <c r="B158" s="11"/>
      <c r="C158" s="11"/>
      <c r="D158" s="26"/>
      <c r="E158" s="19"/>
      <c r="F158" s="17"/>
      <c r="G158" s="11"/>
      <c r="H158" s="26"/>
      <c r="I158" s="19"/>
      <c r="J158" s="17"/>
      <c r="K158" s="11"/>
      <c r="L158" s="26"/>
      <c r="M158" s="19"/>
      <c r="N158" s="17"/>
    </row>
    <row r="159" spans="1:14" x14ac:dyDescent="0.25">
      <c r="A159" s="13"/>
      <c r="B159" s="26" t="s">
        <v>297</v>
      </c>
      <c r="C159" s="19"/>
      <c r="D159" s="26"/>
      <c r="E159" s="27">
        <v>34232</v>
      </c>
      <c r="F159" s="17"/>
      <c r="G159" s="19"/>
      <c r="H159" s="26"/>
      <c r="I159" s="27">
        <v>25973</v>
      </c>
      <c r="J159" s="17"/>
      <c r="K159" s="19"/>
      <c r="L159" s="26"/>
      <c r="M159" s="27">
        <v>25973</v>
      </c>
      <c r="N159" s="17"/>
    </row>
    <row r="160" spans="1:14" x14ac:dyDescent="0.25">
      <c r="A160" s="13"/>
      <c r="B160" s="26"/>
      <c r="C160" s="19"/>
      <c r="D160" s="26"/>
      <c r="E160" s="19"/>
      <c r="F160" s="17"/>
      <c r="G160" s="19"/>
      <c r="H160" s="26"/>
      <c r="I160" s="19"/>
      <c r="J160" s="17"/>
      <c r="K160" s="19"/>
      <c r="L160" s="26"/>
      <c r="M160" s="19"/>
      <c r="N160" s="17"/>
    </row>
    <row r="161" spans="1:14" x14ac:dyDescent="0.25">
      <c r="A161" s="13"/>
      <c r="B161" s="26" t="s">
        <v>298</v>
      </c>
      <c r="C161" s="19"/>
      <c r="D161" s="26" t="s">
        <v>294</v>
      </c>
      <c r="E161" s="19">
        <v>7.0000000000000007E-2</v>
      </c>
      <c r="F161" s="17"/>
      <c r="G161" s="19"/>
      <c r="H161" s="26" t="s">
        <v>294</v>
      </c>
      <c r="I161" s="19" t="s">
        <v>299</v>
      </c>
      <c r="J161" s="17" t="s">
        <v>296</v>
      </c>
      <c r="K161" s="19"/>
      <c r="L161" s="26" t="s">
        <v>294</v>
      </c>
      <c r="M161" s="19">
        <v>0.14000000000000001</v>
      </c>
      <c r="N161" s="17"/>
    </row>
    <row r="162" spans="1:14" x14ac:dyDescent="0.25">
      <c r="A162" s="13"/>
      <c r="B162" s="11"/>
      <c r="C162" s="11"/>
      <c r="D162" s="26"/>
      <c r="E162" s="19"/>
      <c r="F162" s="17"/>
      <c r="G162" s="11"/>
      <c r="H162" s="26"/>
      <c r="I162" s="19"/>
      <c r="J162" s="17"/>
      <c r="K162" s="11"/>
      <c r="L162" s="26"/>
      <c r="M162" s="19"/>
      <c r="N162" s="17"/>
    </row>
    <row r="163" spans="1:14" ht="26.25" x14ac:dyDescent="0.25">
      <c r="A163" s="13"/>
      <c r="B163" s="26" t="s">
        <v>300</v>
      </c>
      <c r="C163" s="19"/>
      <c r="D163" s="26"/>
      <c r="E163" s="27">
        <v>34591</v>
      </c>
      <c r="F163" s="17"/>
      <c r="G163" s="19"/>
      <c r="H163" s="26"/>
      <c r="I163" s="27">
        <v>25973</v>
      </c>
      <c r="J163" s="17"/>
      <c r="K163" s="19"/>
      <c r="L163" s="26"/>
      <c r="M163" s="27">
        <v>25992</v>
      </c>
      <c r="N163" s="17"/>
    </row>
    <row r="164" spans="1:14" x14ac:dyDescent="0.25">
      <c r="A164" s="13"/>
      <c r="B164" s="26"/>
      <c r="C164" s="19"/>
      <c r="D164" s="26"/>
      <c r="E164" s="19"/>
      <c r="F164" s="17"/>
      <c r="G164" s="19"/>
      <c r="H164" s="26"/>
      <c r="I164" s="19"/>
      <c r="J164" s="17"/>
      <c r="K164" s="19"/>
      <c r="L164" s="26"/>
      <c r="M164" s="19"/>
      <c r="N164" s="17"/>
    </row>
    <row r="165" spans="1:14" x14ac:dyDescent="0.25">
      <c r="A165" s="13"/>
      <c r="B165" s="26" t="s">
        <v>301</v>
      </c>
      <c r="C165" s="19"/>
      <c r="D165" s="26" t="s">
        <v>294</v>
      </c>
      <c r="E165" s="19">
        <v>7.0000000000000007E-2</v>
      </c>
      <c r="F165" s="17"/>
      <c r="G165" s="19"/>
      <c r="H165" s="26" t="s">
        <v>294</v>
      </c>
      <c r="I165" s="19" t="s">
        <v>299</v>
      </c>
      <c r="J165" s="17" t="s">
        <v>296</v>
      </c>
      <c r="K165" s="19"/>
      <c r="L165" s="26" t="s">
        <v>294</v>
      </c>
      <c r="M165" s="19">
        <v>0.14000000000000001</v>
      </c>
      <c r="N165" s="17"/>
    </row>
    <row r="166" spans="1:14" x14ac:dyDescent="0.25">
      <c r="A166" s="13"/>
      <c r="B166" s="12"/>
      <c r="C166" s="12"/>
      <c r="D166" s="12"/>
      <c r="E166" s="12"/>
      <c r="F166" s="12"/>
      <c r="G166" s="12"/>
      <c r="H166" s="12"/>
      <c r="I166" s="12"/>
      <c r="J166" s="12"/>
      <c r="K166" s="12"/>
      <c r="L166" s="12"/>
      <c r="M166" s="12"/>
      <c r="N166" s="12"/>
    </row>
    <row r="167" spans="1:14" x14ac:dyDescent="0.25">
      <c r="A167" s="13"/>
      <c r="B167" s="14" t="s">
        <v>302</v>
      </c>
      <c r="C167" s="14"/>
      <c r="D167" s="14"/>
      <c r="E167" s="14"/>
      <c r="F167" s="14"/>
      <c r="G167" s="14"/>
      <c r="H167" s="14"/>
      <c r="I167" s="14"/>
      <c r="J167" s="14"/>
      <c r="K167" s="14"/>
      <c r="L167" s="14"/>
      <c r="M167" s="14"/>
      <c r="N167" s="14"/>
    </row>
    <row r="168" spans="1:14" x14ac:dyDescent="0.25">
      <c r="A168" s="13"/>
      <c r="B168" s="12"/>
      <c r="C168" s="12"/>
      <c r="D168" s="12"/>
      <c r="E168" s="12"/>
      <c r="F168" s="12"/>
      <c r="G168" s="12"/>
      <c r="H168" s="12"/>
      <c r="I168" s="12"/>
      <c r="J168" s="12"/>
      <c r="K168" s="12"/>
      <c r="L168" s="12"/>
      <c r="M168" s="12"/>
      <c r="N168" s="12"/>
    </row>
    <row r="169" spans="1:14" ht="25.5" customHeight="1" x14ac:dyDescent="0.25">
      <c r="A169" s="13"/>
      <c r="B169" s="14" t="s">
        <v>303</v>
      </c>
      <c r="C169" s="14"/>
      <c r="D169" s="14"/>
      <c r="E169" s="14"/>
      <c r="F169" s="14"/>
      <c r="G169" s="14"/>
      <c r="H169" s="14"/>
      <c r="I169" s="14"/>
      <c r="J169" s="14"/>
      <c r="K169" s="14"/>
      <c r="L169" s="14"/>
      <c r="M169" s="14"/>
      <c r="N169" s="14"/>
    </row>
    <row r="170" spans="1:14" x14ac:dyDescent="0.25">
      <c r="A170" s="13"/>
      <c r="B170" s="12"/>
      <c r="C170" s="12"/>
      <c r="D170" s="12"/>
      <c r="E170" s="12"/>
      <c r="F170" s="12"/>
      <c r="G170" s="12"/>
      <c r="H170" s="12"/>
      <c r="I170" s="12"/>
      <c r="J170" s="12"/>
      <c r="K170" s="12"/>
      <c r="L170" s="12"/>
      <c r="M170" s="12"/>
      <c r="N170" s="12"/>
    </row>
    <row r="171" spans="1:14" x14ac:dyDescent="0.25">
      <c r="A171" s="13"/>
      <c r="B171" s="30" t="s">
        <v>304</v>
      </c>
      <c r="C171" s="30"/>
      <c r="D171" s="30"/>
      <c r="E171" s="30"/>
      <c r="F171" s="30"/>
      <c r="G171" s="30"/>
      <c r="H171" s="30"/>
      <c r="I171" s="30"/>
      <c r="J171" s="30"/>
      <c r="K171" s="30"/>
      <c r="L171" s="30"/>
      <c r="M171" s="30"/>
      <c r="N171" s="30"/>
    </row>
    <row r="172" spans="1:14" x14ac:dyDescent="0.25">
      <c r="A172" s="13"/>
      <c r="B172" s="12"/>
      <c r="C172" s="12"/>
      <c r="D172" s="12"/>
      <c r="E172" s="12"/>
      <c r="F172" s="12"/>
      <c r="G172" s="12"/>
      <c r="H172" s="12"/>
      <c r="I172" s="12"/>
      <c r="J172" s="12"/>
      <c r="K172" s="12"/>
      <c r="L172" s="12"/>
      <c r="M172" s="12"/>
      <c r="N172" s="12"/>
    </row>
    <row r="173" spans="1:14" ht="38.25" customHeight="1" x14ac:dyDescent="0.25">
      <c r="A173" s="13"/>
      <c r="B173" s="14" t="s">
        <v>305</v>
      </c>
      <c r="C173" s="14"/>
      <c r="D173" s="14"/>
      <c r="E173" s="14"/>
      <c r="F173" s="14"/>
      <c r="G173" s="14"/>
      <c r="H173" s="14"/>
      <c r="I173" s="14"/>
      <c r="J173" s="14"/>
      <c r="K173" s="14"/>
      <c r="L173" s="14"/>
      <c r="M173" s="14"/>
      <c r="N173" s="14"/>
    </row>
    <row r="174" spans="1:14" x14ac:dyDescent="0.25">
      <c r="A174" s="13"/>
      <c r="B174" s="12"/>
      <c r="C174" s="12"/>
      <c r="D174" s="12"/>
      <c r="E174" s="12"/>
      <c r="F174" s="12"/>
      <c r="G174" s="12"/>
      <c r="H174" s="12"/>
      <c r="I174" s="12"/>
      <c r="J174" s="12"/>
      <c r="K174" s="12"/>
      <c r="L174" s="12"/>
      <c r="M174" s="12"/>
      <c r="N174" s="12"/>
    </row>
    <row r="175" spans="1:14" x14ac:dyDescent="0.25">
      <c r="A175" s="13"/>
      <c r="B175" s="30" t="s">
        <v>306</v>
      </c>
      <c r="C175" s="30"/>
      <c r="D175" s="30"/>
      <c r="E175" s="30"/>
      <c r="F175" s="30"/>
      <c r="G175" s="30"/>
      <c r="H175" s="30"/>
      <c r="I175" s="30"/>
      <c r="J175" s="30"/>
      <c r="K175" s="30"/>
      <c r="L175" s="30"/>
      <c r="M175" s="30"/>
      <c r="N175" s="30"/>
    </row>
    <row r="176" spans="1:14" x14ac:dyDescent="0.25">
      <c r="A176" s="13"/>
      <c r="B176" s="12"/>
      <c r="C176" s="12"/>
      <c r="D176" s="12"/>
      <c r="E176" s="12"/>
      <c r="F176" s="12"/>
      <c r="G176" s="12"/>
      <c r="H176" s="12"/>
      <c r="I176" s="12"/>
      <c r="J176" s="12"/>
      <c r="K176" s="12"/>
      <c r="L176" s="12"/>
      <c r="M176" s="12"/>
      <c r="N176" s="12"/>
    </row>
    <row r="177" spans="1:14" ht="51" customHeight="1" x14ac:dyDescent="0.25">
      <c r="A177" s="13"/>
      <c r="B177" s="14" t="s">
        <v>307</v>
      </c>
      <c r="C177" s="14"/>
      <c r="D177" s="14"/>
      <c r="E177" s="14"/>
      <c r="F177" s="14"/>
      <c r="G177" s="14"/>
      <c r="H177" s="14"/>
      <c r="I177" s="14"/>
      <c r="J177" s="14"/>
      <c r="K177" s="14"/>
      <c r="L177" s="14"/>
      <c r="M177" s="14"/>
      <c r="N177" s="14"/>
    </row>
    <row r="178" spans="1:14" x14ac:dyDescent="0.25">
      <c r="A178" s="13"/>
      <c r="B178" s="12"/>
      <c r="C178" s="12"/>
      <c r="D178" s="12"/>
      <c r="E178" s="12"/>
      <c r="F178" s="12"/>
      <c r="G178" s="12"/>
      <c r="H178" s="12"/>
      <c r="I178" s="12"/>
      <c r="J178" s="12"/>
      <c r="K178" s="12"/>
      <c r="L178" s="12"/>
      <c r="M178" s="12"/>
      <c r="N178" s="12"/>
    </row>
    <row r="179" spans="1:14" ht="25.5" customHeight="1" x14ac:dyDescent="0.25">
      <c r="A179" s="13"/>
      <c r="B179" s="14" t="s">
        <v>308</v>
      </c>
      <c r="C179" s="14"/>
      <c r="D179" s="14"/>
      <c r="E179" s="14"/>
      <c r="F179" s="14"/>
      <c r="G179" s="14"/>
      <c r="H179" s="14"/>
      <c r="I179" s="14"/>
      <c r="J179" s="14"/>
      <c r="K179" s="14"/>
      <c r="L179" s="14"/>
      <c r="M179" s="14"/>
      <c r="N179" s="14"/>
    </row>
    <row r="180" spans="1:14" x14ac:dyDescent="0.25">
      <c r="A180" s="13"/>
      <c r="B180" s="12"/>
      <c r="C180" s="12"/>
      <c r="D180" s="12"/>
      <c r="E180" s="12"/>
      <c r="F180" s="12"/>
      <c r="G180" s="12"/>
      <c r="H180" s="12"/>
      <c r="I180" s="12"/>
      <c r="J180" s="12"/>
      <c r="K180" s="12"/>
      <c r="L180" s="12"/>
      <c r="M180" s="12"/>
      <c r="N180" s="12"/>
    </row>
    <row r="181" spans="1:14" x14ac:dyDescent="0.25">
      <c r="A181" s="13"/>
      <c r="B181" s="14" t="s">
        <v>309</v>
      </c>
      <c r="C181" s="14"/>
      <c r="D181" s="14"/>
      <c r="E181" s="14"/>
      <c r="F181" s="14"/>
      <c r="G181" s="14"/>
      <c r="H181" s="14"/>
      <c r="I181" s="14"/>
      <c r="J181" s="14"/>
      <c r="K181" s="14"/>
      <c r="L181" s="14"/>
      <c r="M181" s="14"/>
      <c r="N181" s="14"/>
    </row>
    <row r="182" spans="1:14" x14ac:dyDescent="0.25">
      <c r="A182" s="13"/>
      <c r="B182" s="12"/>
      <c r="C182" s="12"/>
      <c r="D182" s="12"/>
      <c r="E182" s="12"/>
      <c r="F182" s="12"/>
      <c r="G182" s="12"/>
      <c r="H182" s="12"/>
      <c r="I182" s="12"/>
      <c r="J182" s="12"/>
      <c r="K182" s="12"/>
      <c r="L182" s="12"/>
      <c r="M182" s="12"/>
      <c r="N182" s="12"/>
    </row>
    <row r="183" spans="1:14" x14ac:dyDescent="0.25">
      <c r="A183" s="13"/>
      <c r="B183" s="33" t="s">
        <v>310</v>
      </c>
      <c r="C183" s="33"/>
      <c r="D183" s="33"/>
      <c r="E183" s="33"/>
      <c r="F183" s="33"/>
      <c r="G183" s="33"/>
      <c r="H183" s="33"/>
      <c r="I183" s="33"/>
      <c r="J183" s="33"/>
      <c r="K183" s="33"/>
      <c r="L183" s="33"/>
      <c r="M183" s="33"/>
      <c r="N183" s="33"/>
    </row>
    <row r="184" spans="1:14" x14ac:dyDescent="0.25">
      <c r="A184" s="13"/>
      <c r="B184" s="12"/>
      <c r="C184" s="12"/>
      <c r="D184" s="12"/>
      <c r="E184" s="12"/>
      <c r="F184" s="12"/>
      <c r="G184" s="12"/>
      <c r="H184" s="12"/>
      <c r="I184" s="12"/>
      <c r="J184" s="12"/>
      <c r="K184" s="12"/>
      <c r="L184" s="12"/>
      <c r="M184" s="12"/>
      <c r="N184" s="12"/>
    </row>
    <row r="185" spans="1:14" ht="51" customHeight="1" x14ac:dyDescent="0.25">
      <c r="A185" s="13"/>
      <c r="B185" s="14" t="s">
        <v>311</v>
      </c>
      <c r="C185" s="14"/>
      <c r="D185" s="14"/>
      <c r="E185" s="14"/>
      <c r="F185" s="14"/>
      <c r="G185" s="14"/>
      <c r="H185" s="14"/>
      <c r="I185" s="14"/>
      <c r="J185" s="14"/>
      <c r="K185" s="14"/>
      <c r="L185" s="14"/>
      <c r="M185" s="14"/>
      <c r="N185" s="14"/>
    </row>
    <row r="186" spans="1:14" x14ac:dyDescent="0.25">
      <c r="A186" s="13"/>
      <c r="B186" s="12"/>
      <c r="C186" s="12"/>
      <c r="D186" s="12"/>
      <c r="E186" s="12"/>
      <c r="F186" s="12"/>
      <c r="G186" s="12"/>
      <c r="H186" s="12"/>
      <c r="I186" s="12"/>
      <c r="J186" s="12"/>
      <c r="K186" s="12"/>
      <c r="L186" s="12"/>
      <c r="M186" s="12"/>
      <c r="N186" s="12"/>
    </row>
    <row r="187" spans="1:14" x14ac:dyDescent="0.25">
      <c r="A187" s="13"/>
      <c r="B187" s="33" t="s">
        <v>312</v>
      </c>
      <c r="C187" s="33"/>
      <c r="D187" s="33"/>
      <c r="E187" s="33"/>
      <c r="F187" s="33"/>
      <c r="G187" s="33"/>
      <c r="H187" s="33"/>
      <c r="I187" s="33"/>
      <c r="J187" s="33"/>
      <c r="K187" s="33"/>
      <c r="L187" s="33"/>
      <c r="M187" s="33"/>
      <c r="N187" s="33"/>
    </row>
    <row r="188" spans="1:14" x14ac:dyDescent="0.25">
      <c r="A188" s="13"/>
      <c r="B188" s="12"/>
      <c r="C188" s="12"/>
      <c r="D188" s="12"/>
      <c r="E188" s="12"/>
      <c r="F188" s="12"/>
      <c r="G188" s="12"/>
      <c r="H188" s="12"/>
      <c r="I188" s="12"/>
      <c r="J188" s="12"/>
      <c r="K188" s="12"/>
      <c r="L188" s="12"/>
      <c r="M188" s="12"/>
      <c r="N188" s="12"/>
    </row>
    <row r="189" spans="1:14" ht="38.25" customHeight="1" x14ac:dyDescent="0.25">
      <c r="A189" s="13"/>
      <c r="B189" s="14" t="s">
        <v>313</v>
      </c>
      <c r="C189" s="14"/>
      <c r="D189" s="14"/>
      <c r="E189" s="14"/>
      <c r="F189" s="14"/>
      <c r="G189" s="14"/>
      <c r="H189" s="14"/>
      <c r="I189" s="14"/>
      <c r="J189" s="14"/>
      <c r="K189" s="14"/>
      <c r="L189" s="14"/>
      <c r="M189" s="14"/>
      <c r="N189" s="14"/>
    </row>
    <row r="190" spans="1:14" x14ac:dyDescent="0.25">
      <c r="A190" s="13"/>
      <c r="B190" s="12"/>
      <c r="C190" s="12"/>
      <c r="D190" s="12"/>
      <c r="E190" s="12"/>
      <c r="F190" s="12"/>
      <c r="G190" s="12"/>
      <c r="H190" s="12"/>
      <c r="I190" s="12"/>
      <c r="J190" s="12"/>
      <c r="K190" s="12"/>
      <c r="L190" s="12"/>
      <c r="M190" s="12"/>
      <c r="N190" s="12"/>
    </row>
    <row r="191" spans="1:14" x14ac:dyDescent="0.25">
      <c r="A191" s="13"/>
      <c r="B191" s="32" t="s">
        <v>314</v>
      </c>
      <c r="C191" s="32"/>
      <c r="D191" s="32"/>
      <c r="E191" s="32"/>
      <c r="F191" s="32"/>
      <c r="G191" s="32"/>
      <c r="H191" s="32"/>
      <c r="I191" s="32"/>
      <c r="J191" s="32"/>
      <c r="K191" s="32"/>
      <c r="L191" s="32"/>
      <c r="M191" s="32"/>
      <c r="N191" s="32"/>
    </row>
    <row r="192" spans="1:14" x14ac:dyDescent="0.25">
      <c r="A192" s="13"/>
      <c r="B192" s="12"/>
      <c r="C192" s="12"/>
      <c r="D192" s="12"/>
      <c r="E192" s="12"/>
      <c r="F192" s="12"/>
      <c r="G192" s="12"/>
      <c r="H192" s="12"/>
      <c r="I192" s="12"/>
      <c r="J192" s="12"/>
      <c r="K192" s="12"/>
      <c r="L192" s="12"/>
      <c r="M192" s="12"/>
      <c r="N192" s="12"/>
    </row>
    <row r="193" spans="1:14" ht="64.5" customHeight="1" x14ac:dyDescent="0.25">
      <c r="A193" s="13"/>
      <c r="B193" s="34" t="s">
        <v>315</v>
      </c>
      <c r="C193" s="34"/>
      <c r="D193" s="34"/>
      <c r="E193" s="34"/>
      <c r="F193" s="34"/>
      <c r="G193" s="34"/>
      <c r="H193" s="34"/>
      <c r="I193" s="34"/>
      <c r="J193" s="34"/>
      <c r="K193" s="34"/>
      <c r="L193" s="34"/>
      <c r="M193" s="34"/>
      <c r="N193" s="34"/>
    </row>
    <row r="194" spans="1:14" x14ac:dyDescent="0.25">
      <c r="A194" s="13"/>
      <c r="B194" s="12"/>
      <c r="C194" s="12"/>
      <c r="D194" s="12"/>
      <c r="E194" s="12"/>
      <c r="F194" s="12"/>
      <c r="G194" s="12"/>
      <c r="H194" s="12"/>
      <c r="I194" s="12"/>
      <c r="J194" s="12"/>
      <c r="K194" s="12"/>
      <c r="L194" s="12"/>
      <c r="M194" s="12"/>
      <c r="N194" s="12"/>
    </row>
    <row r="195" spans="1:14" x14ac:dyDescent="0.25">
      <c r="A195" s="13"/>
      <c r="B195" s="30" t="s">
        <v>316</v>
      </c>
      <c r="C195" s="30"/>
      <c r="D195" s="30"/>
      <c r="E195" s="30"/>
      <c r="F195" s="30"/>
      <c r="G195" s="30"/>
      <c r="H195" s="30"/>
      <c r="I195" s="30"/>
      <c r="J195" s="30"/>
      <c r="K195" s="30"/>
      <c r="L195" s="30"/>
      <c r="M195" s="30"/>
      <c r="N195" s="30"/>
    </row>
    <row r="196" spans="1:14" x14ac:dyDescent="0.25">
      <c r="A196" s="13"/>
      <c r="B196" s="12"/>
      <c r="C196" s="12"/>
      <c r="D196" s="12"/>
      <c r="E196" s="12"/>
      <c r="F196" s="12"/>
      <c r="G196" s="12"/>
      <c r="H196" s="12"/>
      <c r="I196" s="12"/>
      <c r="J196" s="12"/>
      <c r="K196" s="12"/>
      <c r="L196" s="12"/>
      <c r="M196" s="12"/>
      <c r="N196" s="12"/>
    </row>
    <row r="197" spans="1:14" x14ac:dyDescent="0.25">
      <c r="A197" s="13"/>
      <c r="B197" s="14" t="s">
        <v>317</v>
      </c>
      <c r="C197" s="14"/>
      <c r="D197" s="14"/>
      <c r="E197" s="14"/>
      <c r="F197" s="14"/>
      <c r="G197" s="14"/>
      <c r="H197" s="14"/>
      <c r="I197" s="14"/>
      <c r="J197" s="14"/>
      <c r="K197" s="14"/>
      <c r="L197" s="14"/>
      <c r="M197" s="14"/>
      <c r="N197" s="14"/>
    </row>
    <row r="198" spans="1:14" x14ac:dyDescent="0.25">
      <c r="A198" s="13"/>
      <c r="B198" s="12"/>
      <c r="C198" s="12"/>
      <c r="D198" s="12"/>
      <c r="E198" s="12"/>
      <c r="F198" s="12"/>
      <c r="G198" s="12"/>
      <c r="H198" s="12"/>
      <c r="I198" s="12"/>
      <c r="J198" s="12"/>
      <c r="K198" s="12"/>
      <c r="L198" s="12"/>
      <c r="M198" s="12"/>
      <c r="N198" s="12"/>
    </row>
  </sheetData>
  <mergeCells count="187">
    <mergeCell ref="B198:N198"/>
    <mergeCell ref="B192:N192"/>
    <mergeCell ref="B193:N193"/>
    <mergeCell ref="B194:N194"/>
    <mergeCell ref="B195:N195"/>
    <mergeCell ref="B196:N196"/>
    <mergeCell ref="B197:N197"/>
    <mergeCell ref="B186:N186"/>
    <mergeCell ref="B187:N187"/>
    <mergeCell ref="B188:N188"/>
    <mergeCell ref="B189:N189"/>
    <mergeCell ref="B190:N190"/>
    <mergeCell ref="B191:N191"/>
    <mergeCell ref="B180:N180"/>
    <mergeCell ref="B181:N181"/>
    <mergeCell ref="B182:N182"/>
    <mergeCell ref="B183:N183"/>
    <mergeCell ref="B184:N184"/>
    <mergeCell ref="B185:N185"/>
    <mergeCell ref="B174:N174"/>
    <mergeCell ref="B175:N175"/>
    <mergeCell ref="B176:N176"/>
    <mergeCell ref="B177:N177"/>
    <mergeCell ref="B178:N178"/>
    <mergeCell ref="B179:N179"/>
    <mergeCell ref="B168:N168"/>
    <mergeCell ref="B169:N169"/>
    <mergeCell ref="B170:N170"/>
    <mergeCell ref="B171:N171"/>
    <mergeCell ref="B172:N172"/>
    <mergeCell ref="B173:N173"/>
    <mergeCell ref="B150:N150"/>
    <mergeCell ref="B151:N151"/>
    <mergeCell ref="B152:N152"/>
    <mergeCell ref="B153:N153"/>
    <mergeCell ref="B166:N166"/>
    <mergeCell ref="B167:N167"/>
    <mergeCell ref="B144:N144"/>
    <mergeCell ref="B145:N145"/>
    <mergeCell ref="B146:N146"/>
    <mergeCell ref="B147:N147"/>
    <mergeCell ref="B148:N148"/>
    <mergeCell ref="B149:N149"/>
    <mergeCell ref="B138:N138"/>
    <mergeCell ref="B139:N139"/>
    <mergeCell ref="B140:N140"/>
    <mergeCell ref="B141:N141"/>
    <mergeCell ref="B142:N142"/>
    <mergeCell ref="B143:N143"/>
    <mergeCell ref="B132:N132"/>
    <mergeCell ref="B133:N133"/>
    <mergeCell ref="B134:N134"/>
    <mergeCell ref="B135:N135"/>
    <mergeCell ref="B136:N136"/>
    <mergeCell ref="B137:N137"/>
    <mergeCell ref="B126:N126"/>
    <mergeCell ref="B127:N127"/>
    <mergeCell ref="B128:N128"/>
    <mergeCell ref="B129:N129"/>
    <mergeCell ref="B130:N130"/>
    <mergeCell ref="B131:N131"/>
    <mergeCell ref="B120:N120"/>
    <mergeCell ref="B121:N121"/>
    <mergeCell ref="B122:N122"/>
    <mergeCell ref="B123:N123"/>
    <mergeCell ref="B124:N124"/>
    <mergeCell ref="B125:N125"/>
    <mergeCell ref="B114:N114"/>
    <mergeCell ref="B115:N115"/>
    <mergeCell ref="B116:N116"/>
    <mergeCell ref="B117:N117"/>
    <mergeCell ref="B118:N118"/>
    <mergeCell ref="B119:N119"/>
    <mergeCell ref="B108:N108"/>
    <mergeCell ref="B109:N109"/>
    <mergeCell ref="B110:N110"/>
    <mergeCell ref="B111:N111"/>
    <mergeCell ref="B112:N112"/>
    <mergeCell ref="B113:N113"/>
    <mergeCell ref="B102:N102"/>
    <mergeCell ref="B103:N103"/>
    <mergeCell ref="B104:N104"/>
    <mergeCell ref="B105:N105"/>
    <mergeCell ref="B106:N106"/>
    <mergeCell ref="B107:N107"/>
    <mergeCell ref="B96:N96"/>
    <mergeCell ref="B97:N97"/>
    <mergeCell ref="B98:N98"/>
    <mergeCell ref="B99:N99"/>
    <mergeCell ref="B100:N100"/>
    <mergeCell ref="B101:N101"/>
    <mergeCell ref="B90:N90"/>
    <mergeCell ref="B91:N91"/>
    <mergeCell ref="B92:N92"/>
    <mergeCell ref="B93:N93"/>
    <mergeCell ref="B94:N94"/>
    <mergeCell ref="B95:N95"/>
    <mergeCell ref="B81:N81"/>
    <mergeCell ref="B83:N83"/>
    <mergeCell ref="B85:N85"/>
    <mergeCell ref="B87:N87"/>
    <mergeCell ref="B88:N88"/>
    <mergeCell ref="B89:N89"/>
    <mergeCell ref="B70:N70"/>
    <mergeCell ref="B71:N71"/>
    <mergeCell ref="B73:N73"/>
    <mergeCell ref="B75:N75"/>
    <mergeCell ref="B77:N77"/>
    <mergeCell ref="B79:N79"/>
    <mergeCell ref="B64:N64"/>
    <mergeCell ref="B65:N65"/>
    <mergeCell ref="B66:N66"/>
    <mergeCell ref="B67:N67"/>
    <mergeCell ref="B68:N68"/>
    <mergeCell ref="B69:N69"/>
    <mergeCell ref="B58:N58"/>
    <mergeCell ref="B59:N59"/>
    <mergeCell ref="B60:N60"/>
    <mergeCell ref="B61:N61"/>
    <mergeCell ref="B62:N62"/>
    <mergeCell ref="B63:N63"/>
    <mergeCell ref="B52:N52"/>
    <mergeCell ref="B53:N53"/>
    <mergeCell ref="B54:N54"/>
    <mergeCell ref="B55:N55"/>
    <mergeCell ref="B56:N56"/>
    <mergeCell ref="B57:N57"/>
    <mergeCell ref="B46:N46"/>
    <mergeCell ref="B47:N47"/>
    <mergeCell ref="B48:N48"/>
    <mergeCell ref="B49:N49"/>
    <mergeCell ref="B50:N50"/>
    <mergeCell ref="B51:N51"/>
    <mergeCell ref="B40:N40"/>
    <mergeCell ref="B41:N41"/>
    <mergeCell ref="B42:N42"/>
    <mergeCell ref="B43:N43"/>
    <mergeCell ref="B44:N44"/>
    <mergeCell ref="B45:N45"/>
    <mergeCell ref="B34:N34"/>
    <mergeCell ref="B35:N35"/>
    <mergeCell ref="B36:N36"/>
    <mergeCell ref="B37:N37"/>
    <mergeCell ref="B38:N38"/>
    <mergeCell ref="B39:N39"/>
    <mergeCell ref="B28:N28"/>
    <mergeCell ref="B29:N29"/>
    <mergeCell ref="B30:N30"/>
    <mergeCell ref="B31:N31"/>
    <mergeCell ref="B32:N32"/>
    <mergeCell ref="B33:N33"/>
    <mergeCell ref="B22:N22"/>
    <mergeCell ref="B23:N23"/>
    <mergeCell ref="B24:N24"/>
    <mergeCell ref="B25:N25"/>
    <mergeCell ref="B26:N26"/>
    <mergeCell ref="B27:N27"/>
    <mergeCell ref="B16:N16"/>
    <mergeCell ref="B17:N17"/>
    <mergeCell ref="B18:N18"/>
    <mergeCell ref="B19:N19"/>
    <mergeCell ref="B20:N20"/>
    <mergeCell ref="B21:N21"/>
    <mergeCell ref="B10:N10"/>
    <mergeCell ref="B11:N11"/>
    <mergeCell ref="B12:N12"/>
    <mergeCell ref="B13:N13"/>
    <mergeCell ref="B14:N14"/>
    <mergeCell ref="B15:N15"/>
    <mergeCell ref="A1:A2"/>
    <mergeCell ref="B1:N1"/>
    <mergeCell ref="B2:N2"/>
    <mergeCell ref="B3:N3"/>
    <mergeCell ref="A4:A198"/>
    <mergeCell ref="B5:N5"/>
    <mergeCell ref="B6:N6"/>
    <mergeCell ref="B7:N7"/>
    <mergeCell ref="B8:N8"/>
    <mergeCell ref="B9:N9"/>
    <mergeCell ref="D154:I154"/>
    <mergeCell ref="L154:M154"/>
    <mergeCell ref="D155:E155"/>
    <mergeCell ref="H155:I155"/>
    <mergeCell ref="L155:M155"/>
    <mergeCell ref="D156:E156"/>
    <mergeCell ref="H156:I156"/>
    <mergeCell ref="L156:M15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2"/>
  <sheetViews>
    <sheetView showGridLines="0" workbookViewId="0"/>
  </sheetViews>
  <sheetFormatPr defaultRowHeight="15" x14ac:dyDescent="0.25"/>
  <cols>
    <col min="1" max="2" width="36.5703125" bestFit="1" customWidth="1"/>
    <col min="3" max="3" width="36.5703125" customWidth="1"/>
    <col min="4" max="4" width="5.5703125" customWidth="1"/>
    <col min="5" max="5" width="15.28515625" customWidth="1"/>
    <col min="6" max="6" width="5.5703125" customWidth="1"/>
    <col min="7" max="7" width="12.5703125" customWidth="1"/>
    <col min="8" max="8" width="5.5703125" customWidth="1"/>
    <col min="9" max="9" width="15.28515625" customWidth="1"/>
    <col min="10" max="12" width="36.5703125" customWidth="1"/>
    <col min="13" max="13" width="36.5703125" bestFit="1" customWidth="1"/>
    <col min="14" max="14" width="7.140625" customWidth="1"/>
    <col min="15" max="15" width="16.42578125" customWidth="1"/>
    <col min="16" max="16" width="4.140625" customWidth="1"/>
    <col min="17" max="17" width="15.28515625" customWidth="1"/>
    <col min="18" max="19" width="21.28515625" customWidth="1"/>
    <col min="20" max="20" width="4.140625" customWidth="1"/>
    <col min="21" max="21" width="13.28515625" customWidth="1"/>
    <col min="22" max="23" width="21.28515625" customWidth="1"/>
    <col min="24" max="24" width="4.140625" customWidth="1"/>
    <col min="25" max="25" width="11.140625" customWidth="1"/>
    <col min="26" max="26" width="21.28515625" customWidth="1"/>
  </cols>
  <sheetData>
    <row r="1" spans="1:26" ht="15" customHeight="1" x14ac:dyDescent="0.25">
      <c r="A1" s="8" t="s">
        <v>318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319</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320</v>
      </c>
      <c r="B4" s="10">
        <v>3</v>
      </c>
      <c r="C4" s="10" t="s">
        <v>227</v>
      </c>
    </row>
    <row r="5" spans="1:26" x14ac:dyDescent="0.25">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x14ac:dyDescent="0.25">
      <c r="A6" s="13"/>
      <c r="B6" s="14" t="s">
        <v>321</v>
      </c>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13"/>
      <c r="B7" s="12"/>
      <c r="C7" s="12"/>
      <c r="D7" s="12"/>
      <c r="E7" s="12"/>
      <c r="F7" s="12"/>
      <c r="G7" s="12"/>
      <c r="H7" s="12"/>
      <c r="I7" s="12"/>
      <c r="J7" s="12"/>
      <c r="K7" s="12"/>
      <c r="L7" s="12"/>
      <c r="M7" s="12"/>
      <c r="N7" s="12"/>
      <c r="O7" s="12"/>
      <c r="P7" s="12"/>
      <c r="Q7" s="12"/>
      <c r="R7" s="12"/>
      <c r="S7" s="12"/>
      <c r="T7" s="12"/>
      <c r="U7" s="12"/>
      <c r="V7" s="12"/>
      <c r="W7" s="12"/>
      <c r="X7" s="12"/>
      <c r="Y7" s="12"/>
      <c r="Z7" s="12"/>
    </row>
    <row r="8" spans="1:26" ht="15.75" thickBot="1" x14ac:dyDescent="0.3">
      <c r="A8" s="13"/>
      <c r="B8" s="11"/>
      <c r="C8" s="35"/>
      <c r="D8" s="28" t="s">
        <v>322</v>
      </c>
      <c r="E8" s="28"/>
      <c r="F8" s="28"/>
      <c r="G8" s="28"/>
      <c r="H8" s="28"/>
      <c r="I8" s="28"/>
      <c r="J8" s="28"/>
      <c r="K8" s="28"/>
      <c r="L8" s="28"/>
      <c r="M8" s="28"/>
      <c r="N8" s="28"/>
      <c r="O8" s="28"/>
      <c r="P8" s="28"/>
      <c r="Q8" s="28"/>
      <c r="R8" s="25"/>
    </row>
    <row r="9" spans="1:26" ht="15.75" thickTop="1" x14ac:dyDescent="0.25">
      <c r="A9" s="13"/>
      <c r="B9" s="11"/>
      <c r="C9" s="42"/>
      <c r="D9" s="43" t="s">
        <v>324</v>
      </c>
      <c r="E9" s="43"/>
      <c r="F9" s="46"/>
      <c r="G9" s="43"/>
      <c r="H9" s="43" t="s">
        <v>326</v>
      </c>
      <c r="I9" s="43"/>
      <c r="J9" s="46"/>
      <c r="K9" s="43"/>
      <c r="L9" s="43" t="s">
        <v>327</v>
      </c>
      <c r="M9" s="43"/>
      <c r="N9" s="46"/>
      <c r="O9" s="43"/>
      <c r="P9" s="43" t="s">
        <v>328</v>
      </c>
      <c r="Q9" s="43"/>
      <c r="R9" s="45"/>
    </row>
    <row r="10" spans="1:26" x14ac:dyDescent="0.25">
      <c r="A10" s="13"/>
      <c r="B10" s="11"/>
      <c r="C10" s="42"/>
      <c r="D10" s="42" t="s">
        <v>325</v>
      </c>
      <c r="E10" s="42"/>
      <c r="F10" s="45"/>
      <c r="G10" s="42"/>
      <c r="H10" s="42"/>
      <c r="I10" s="42"/>
      <c r="J10" s="45"/>
      <c r="K10" s="42"/>
      <c r="L10" s="42"/>
      <c r="M10" s="42"/>
      <c r="N10" s="45"/>
      <c r="O10" s="42"/>
      <c r="P10" s="42" t="s">
        <v>329</v>
      </c>
      <c r="Q10" s="42"/>
      <c r="R10" s="45"/>
    </row>
    <row r="11" spans="1:26" ht="15.75" thickBot="1" x14ac:dyDescent="0.3">
      <c r="A11" s="13"/>
      <c r="B11" s="15" t="s">
        <v>323</v>
      </c>
      <c r="C11" s="42"/>
      <c r="D11" s="44"/>
      <c r="E11" s="44"/>
      <c r="F11" s="45"/>
      <c r="G11" s="42"/>
      <c r="H11" s="47"/>
      <c r="I11" s="47"/>
      <c r="J11" s="45"/>
      <c r="K11" s="42"/>
      <c r="L11" s="47"/>
      <c r="M11" s="47"/>
      <c r="N11" s="45"/>
      <c r="O11" s="42"/>
      <c r="P11" s="44"/>
      <c r="Q11" s="44"/>
      <c r="R11" s="45"/>
    </row>
    <row r="12" spans="1:26" ht="15.75" thickTop="1" x14ac:dyDescent="0.25">
      <c r="A12" s="13"/>
      <c r="B12" s="11"/>
      <c r="C12" s="11"/>
      <c r="D12" s="29"/>
      <c r="E12" s="29"/>
      <c r="F12" s="17"/>
      <c r="G12" s="11"/>
      <c r="H12" s="29"/>
      <c r="I12" s="29"/>
      <c r="J12" s="17"/>
      <c r="K12" s="11"/>
      <c r="L12" s="29"/>
      <c r="M12" s="29"/>
      <c r="N12" s="17"/>
      <c r="O12" s="11"/>
      <c r="P12" s="29"/>
      <c r="Q12" s="29"/>
      <c r="R12" s="17"/>
    </row>
    <row r="13" spans="1:26" x14ac:dyDescent="0.25">
      <c r="A13" s="13"/>
      <c r="B13" s="26" t="s">
        <v>330</v>
      </c>
      <c r="C13" s="19"/>
      <c r="D13" s="26" t="s">
        <v>294</v>
      </c>
      <c r="E13" s="27">
        <v>98626</v>
      </c>
      <c r="F13" s="17"/>
      <c r="G13" s="19"/>
      <c r="H13" s="26" t="s">
        <v>294</v>
      </c>
      <c r="I13" s="19">
        <v>692</v>
      </c>
      <c r="J13" s="17"/>
      <c r="K13" s="19"/>
      <c r="L13" s="26" t="s">
        <v>294</v>
      </c>
      <c r="M13" s="19" t="s">
        <v>331</v>
      </c>
      <c r="N13" s="17" t="s">
        <v>296</v>
      </c>
      <c r="O13" s="19"/>
      <c r="P13" s="26" t="s">
        <v>294</v>
      </c>
      <c r="Q13" s="27">
        <v>99222</v>
      </c>
      <c r="R13" s="17"/>
    </row>
    <row r="14" spans="1:26" x14ac:dyDescent="0.25">
      <c r="A14" s="13"/>
      <c r="B14" s="26" t="s">
        <v>332</v>
      </c>
      <c r="C14" s="19"/>
      <c r="D14" s="26"/>
      <c r="E14" s="27">
        <v>13271</v>
      </c>
      <c r="F14" s="17"/>
      <c r="G14" s="19"/>
      <c r="H14" s="26"/>
      <c r="I14" s="19">
        <v>564</v>
      </c>
      <c r="J14" s="17"/>
      <c r="K14" s="19"/>
      <c r="L14" s="26"/>
      <c r="M14" s="19" t="s">
        <v>333</v>
      </c>
      <c r="N14" s="17" t="s">
        <v>296</v>
      </c>
      <c r="O14" s="19"/>
      <c r="P14" s="26"/>
      <c r="Q14" s="27">
        <v>13802</v>
      </c>
      <c r="R14" s="17"/>
    </row>
    <row r="15" spans="1:26" x14ac:dyDescent="0.25">
      <c r="A15" s="13"/>
      <c r="B15" s="26" t="s">
        <v>334</v>
      </c>
      <c r="C15" s="19"/>
      <c r="D15" s="26"/>
      <c r="E15" s="27">
        <v>15784</v>
      </c>
      <c r="F15" s="17"/>
      <c r="G15" s="19"/>
      <c r="H15" s="26"/>
      <c r="I15" s="19">
        <v>363</v>
      </c>
      <c r="J15" s="17"/>
      <c r="K15" s="19"/>
      <c r="L15" s="26"/>
      <c r="M15" s="19" t="s">
        <v>335</v>
      </c>
      <c r="N15" s="17" t="s">
        <v>296</v>
      </c>
      <c r="O15" s="19"/>
      <c r="P15" s="26"/>
      <c r="Q15" s="27">
        <v>16107</v>
      </c>
      <c r="R15" s="17"/>
    </row>
    <row r="16" spans="1:26" x14ac:dyDescent="0.25">
      <c r="A16" s="13"/>
      <c r="B16" s="26" t="s">
        <v>336</v>
      </c>
      <c r="C16" s="19"/>
      <c r="D16" s="26"/>
      <c r="E16" s="27">
        <v>33840</v>
      </c>
      <c r="F16" s="17"/>
      <c r="G16" s="19"/>
      <c r="H16" s="26"/>
      <c r="I16" s="19">
        <v>621</v>
      </c>
      <c r="J16" s="17"/>
      <c r="K16" s="19"/>
      <c r="L16" s="26"/>
      <c r="M16" s="19" t="s">
        <v>337</v>
      </c>
      <c r="N16" s="17" t="s">
        <v>296</v>
      </c>
      <c r="O16" s="19"/>
      <c r="P16" s="26"/>
      <c r="Q16" s="27">
        <v>34427</v>
      </c>
      <c r="R16" s="17"/>
    </row>
    <row r="17" spans="1:26" x14ac:dyDescent="0.25">
      <c r="A17" s="13"/>
      <c r="B17" s="26" t="s">
        <v>338</v>
      </c>
      <c r="C17" s="19"/>
      <c r="D17" s="26"/>
      <c r="E17" s="27">
        <v>18353</v>
      </c>
      <c r="F17" s="17"/>
      <c r="G17" s="19"/>
      <c r="H17" s="26"/>
      <c r="I17" s="19">
        <v>152</v>
      </c>
      <c r="J17" s="17"/>
      <c r="K17" s="19"/>
      <c r="L17" s="26"/>
      <c r="M17" s="19" t="s">
        <v>339</v>
      </c>
      <c r="N17" s="17"/>
      <c r="O17" s="19"/>
      <c r="P17" s="26"/>
      <c r="Q17" s="27">
        <v>18505</v>
      </c>
      <c r="R17" s="17"/>
    </row>
    <row r="18" spans="1:26" x14ac:dyDescent="0.25">
      <c r="A18" s="13"/>
      <c r="B18" s="26" t="s">
        <v>340</v>
      </c>
      <c r="C18" s="19"/>
      <c r="D18" s="26"/>
      <c r="E18" s="27">
        <v>5261</v>
      </c>
      <c r="F18" s="17"/>
      <c r="G18" s="19"/>
      <c r="H18" s="26"/>
      <c r="I18" s="19" t="s">
        <v>339</v>
      </c>
      <c r="J18" s="17"/>
      <c r="K18" s="19"/>
      <c r="L18" s="26"/>
      <c r="M18" s="19" t="s">
        <v>341</v>
      </c>
      <c r="N18" s="17" t="s">
        <v>296</v>
      </c>
      <c r="O18" s="19"/>
      <c r="P18" s="26"/>
      <c r="Q18" s="27">
        <v>3193</v>
      </c>
      <c r="R18" s="17"/>
    </row>
    <row r="19" spans="1:26" ht="15.75" thickBot="1" x14ac:dyDescent="0.3">
      <c r="A19" s="13"/>
      <c r="B19" s="26" t="s">
        <v>342</v>
      </c>
      <c r="C19" s="19"/>
      <c r="D19" s="36"/>
      <c r="E19" s="37">
        <v>115</v>
      </c>
      <c r="F19" s="17"/>
      <c r="G19" s="19"/>
      <c r="H19" s="36"/>
      <c r="I19" s="37">
        <v>8</v>
      </c>
      <c r="J19" s="17"/>
      <c r="K19" s="19"/>
      <c r="L19" s="36"/>
      <c r="M19" s="37" t="s">
        <v>339</v>
      </c>
      <c r="N19" s="17"/>
      <c r="O19" s="19"/>
      <c r="P19" s="36"/>
      <c r="Q19" s="37">
        <v>123</v>
      </c>
      <c r="R19" s="17"/>
    </row>
    <row r="20" spans="1:26" ht="16.5" thickTop="1" thickBot="1" x14ac:dyDescent="0.3">
      <c r="A20" s="13"/>
      <c r="B20" s="38" t="s">
        <v>343</v>
      </c>
      <c r="C20" s="19"/>
      <c r="D20" s="39" t="s">
        <v>294</v>
      </c>
      <c r="E20" s="40">
        <v>185250</v>
      </c>
      <c r="F20" s="17"/>
      <c r="G20" s="19"/>
      <c r="H20" s="39" t="s">
        <v>294</v>
      </c>
      <c r="I20" s="40">
        <v>2400</v>
      </c>
      <c r="J20" s="17"/>
      <c r="K20" s="19"/>
      <c r="L20" s="39" t="s">
        <v>294</v>
      </c>
      <c r="M20" s="41" t="s">
        <v>344</v>
      </c>
      <c r="N20" s="17" t="s">
        <v>296</v>
      </c>
      <c r="O20" s="19"/>
      <c r="P20" s="39" t="s">
        <v>294</v>
      </c>
      <c r="Q20" s="40">
        <v>185379</v>
      </c>
      <c r="R20" s="17"/>
    </row>
    <row r="21" spans="1:26" ht="15.75" thickTop="1" x14ac:dyDescent="0.25">
      <c r="A21" s="13"/>
      <c r="B21" s="11"/>
      <c r="C21" s="11"/>
      <c r="D21" s="26"/>
      <c r="E21" s="19"/>
      <c r="F21" s="17"/>
      <c r="G21" s="11"/>
      <c r="H21" s="26"/>
      <c r="I21" s="19"/>
      <c r="J21" s="17"/>
      <c r="K21" s="11"/>
      <c r="L21" s="26"/>
      <c r="M21" s="19"/>
      <c r="N21" s="17"/>
      <c r="O21" s="11"/>
      <c r="P21" s="26"/>
      <c r="Q21" s="19"/>
      <c r="R21" s="17"/>
    </row>
    <row r="22" spans="1:26" x14ac:dyDescent="0.25">
      <c r="A22" s="13"/>
      <c r="B22" s="26" t="s">
        <v>345</v>
      </c>
      <c r="C22" s="19"/>
      <c r="D22" s="26" t="s">
        <v>294</v>
      </c>
      <c r="E22" s="19">
        <v>1</v>
      </c>
      <c r="F22" s="17"/>
      <c r="G22" s="19"/>
      <c r="H22" s="26" t="s">
        <v>294</v>
      </c>
      <c r="I22" s="19" t="s">
        <v>339</v>
      </c>
      <c r="J22" s="17"/>
      <c r="K22" s="19"/>
      <c r="L22" s="26" t="s">
        <v>294</v>
      </c>
      <c r="M22" s="19" t="s">
        <v>339</v>
      </c>
      <c r="N22" s="17"/>
      <c r="O22" s="19"/>
      <c r="P22" s="26" t="s">
        <v>294</v>
      </c>
      <c r="Q22" s="19">
        <v>1</v>
      </c>
      <c r="R22" s="17"/>
    </row>
    <row r="23" spans="1:26" x14ac:dyDescent="0.25">
      <c r="A23" s="13"/>
      <c r="B23" s="26" t="s">
        <v>330</v>
      </c>
      <c r="C23" s="19"/>
      <c r="D23" s="26"/>
      <c r="E23" s="27">
        <v>67845</v>
      </c>
      <c r="F23" s="17"/>
      <c r="G23" s="19"/>
      <c r="H23" s="26"/>
      <c r="I23" s="19">
        <v>531</v>
      </c>
      <c r="J23" s="17"/>
      <c r="K23" s="19"/>
      <c r="L23" s="26"/>
      <c r="M23" s="19" t="s">
        <v>346</v>
      </c>
      <c r="N23" s="17" t="s">
        <v>296</v>
      </c>
      <c r="O23" s="19"/>
      <c r="P23" s="26"/>
      <c r="Q23" s="27">
        <v>68232</v>
      </c>
      <c r="R23" s="17"/>
    </row>
    <row r="24" spans="1:26" ht="15.75" thickBot="1" x14ac:dyDescent="0.3">
      <c r="A24" s="13"/>
      <c r="B24" s="26" t="s">
        <v>342</v>
      </c>
      <c r="C24" s="19"/>
      <c r="D24" s="36"/>
      <c r="E24" s="37">
        <v>20</v>
      </c>
      <c r="F24" s="17"/>
      <c r="G24" s="19"/>
      <c r="H24" s="36"/>
      <c r="I24" s="37" t="s">
        <v>339</v>
      </c>
      <c r="J24" s="17"/>
      <c r="K24" s="19"/>
      <c r="L24" s="36"/>
      <c r="M24" s="37" t="s">
        <v>339</v>
      </c>
      <c r="N24" s="17"/>
      <c r="O24" s="19"/>
      <c r="P24" s="36"/>
      <c r="Q24" s="37">
        <v>20</v>
      </c>
      <c r="R24" s="17"/>
    </row>
    <row r="25" spans="1:26" ht="16.5" thickTop="1" thickBot="1" x14ac:dyDescent="0.3">
      <c r="A25" s="13"/>
      <c r="B25" s="38" t="s">
        <v>347</v>
      </c>
      <c r="C25" s="19"/>
      <c r="D25" s="39" t="s">
        <v>294</v>
      </c>
      <c r="E25" s="40">
        <v>67866</v>
      </c>
      <c r="F25" s="17"/>
      <c r="G25" s="19"/>
      <c r="H25" s="39" t="s">
        <v>294</v>
      </c>
      <c r="I25" s="41">
        <v>531</v>
      </c>
      <c r="J25" s="17"/>
      <c r="K25" s="19"/>
      <c r="L25" s="39" t="s">
        <v>294</v>
      </c>
      <c r="M25" s="41" t="s">
        <v>346</v>
      </c>
      <c r="N25" s="17" t="s">
        <v>296</v>
      </c>
      <c r="O25" s="19"/>
      <c r="P25" s="39" t="s">
        <v>294</v>
      </c>
      <c r="Q25" s="40">
        <v>68253</v>
      </c>
      <c r="R25" s="17"/>
    </row>
    <row r="26" spans="1:26" ht="15.75" thickTop="1" x14ac:dyDescent="0.25">
      <c r="A26" s="13"/>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ht="15.75" thickBot="1" x14ac:dyDescent="0.3">
      <c r="A27" s="13"/>
      <c r="B27" s="11"/>
      <c r="C27" s="35"/>
      <c r="D27" s="28" t="s">
        <v>348</v>
      </c>
      <c r="E27" s="28"/>
      <c r="F27" s="28"/>
      <c r="G27" s="28"/>
      <c r="H27" s="28"/>
      <c r="I27" s="28"/>
      <c r="J27" s="28"/>
      <c r="K27" s="28"/>
      <c r="L27" s="28"/>
      <c r="M27" s="28"/>
      <c r="N27" s="28"/>
      <c r="O27" s="28"/>
      <c r="P27" s="28"/>
      <c r="Q27" s="28"/>
      <c r="R27" s="25"/>
    </row>
    <row r="28" spans="1:26" ht="15.75" thickTop="1" x14ac:dyDescent="0.25">
      <c r="A28" s="13"/>
      <c r="B28" s="11"/>
      <c r="C28" s="42"/>
      <c r="D28" s="43" t="s">
        <v>324</v>
      </c>
      <c r="E28" s="43"/>
      <c r="F28" s="46"/>
      <c r="G28" s="43"/>
      <c r="H28" s="43" t="s">
        <v>326</v>
      </c>
      <c r="I28" s="43"/>
      <c r="J28" s="46"/>
      <c r="K28" s="43"/>
      <c r="L28" s="43" t="s">
        <v>327</v>
      </c>
      <c r="M28" s="43"/>
      <c r="N28" s="46"/>
      <c r="O28" s="43"/>
      <c r="P28" s="43" t="s">
        <v>328</v>
      </c>
      <c r="Q28" s="43"/>
      <c r="R28" s="45"/>
    </row>
    <row r="29" spans="1:26" x14ac:dyDescent="0.25">
      <c r="A29" s="13"/>
      <c r="B29" s="11"/>
      <c r="C29" s="42"/>
      <c r="D29" s="42" t="s">
        <v>325</v>
      </c>
      <c r="E29" s="42"/>
      <c r="F29" s="45"/>
      <c r="G29" s="42"/>
      <c r="H29" s="42"/>
      <c r="I29" s="42"/>
      <c r="J29" s="45"/>
      <c r="K29" s="42"/>
      <c r="L29" s="42"/>
      <c r="M29" s="42"/>
      <c r="N29" s="45"/>
      <c r="O29" s="42"/>
      <c r="P29" s="42" t="s">
        <v>329</v>
      </c>
      <c r="Q29" s="42"/>
      <c r="R29" s="45"/>
    </row>
    <row r="30" spans="1:26" ht="15.75" thickBot="1" x14ac:dyDescent="0.3">
      <c r="A30" s="13"/>
      <c r="B30" s="15" t="s">
        <v>323</v>
      </c>
      <c r="C30" s="42"/>
      <c r="D30" s="44"/>
      <c r="E30" s="44"/>
      <c r="F30" s="45"/>
      <c r="G30" s="42"/>
      <c r="H30" s="47"/>
      <c r="I30" s="47"/>
      <c r="J30" s="45"/>
      <c r="K30" s="42"/>
      <c r="L30" s="47"/>
      <c r="M30" s="47"/>
      <c r="N30" s="45"/>
      <c r="O30" s="42"/>
      <c r="P30" s="44"/>
      <c r="Q30" s="44"/>
      <c r="R30" s="45"/>
    </row>
    <row r="31" spans="1:26" ht="15.75" thickTop="1" x14ac:dyDescent="0.25">
      <c r="A31" s="13"/>
      <c r="B31" s="11"/>
      <c r="C31" s="11"/>
      <c r="D31" s="29"/>
      <c r="E31" s="29"/>
      <c r="F31" s="17"/>
      <c r="G31" s="11"/>
      <c r="H31" s="29"/>
      <c r="I31" s="29"/>
      <c r="J31" s="17"/>
      <c r="K31" s="11"/>
      <c r="L31" s="29"/>
      <c r="M31" s="29"/>
      <c r="N31" s="17"/>
      <c r="O31" s="11"/>
      <c r="P31" s="29"/>
      <c r="Q31" s="29"/>
      <c r="R31" s="17"/>
    </row>
    <row r="32" spans="1:26" x14ac:dyDescent="0.25">
      <c r="A32" s="13"/>
      <c r="B32" s="26" t="s">
        <v>330</v>
      </c>
      <c r="C32" s="19"/>
      <c r="D32" s="26" t="s">
        <v>294</v>
      </c>
      <c r="E32" s="27">
        <v>127242</v>
      </c>
      <c r="F32" s="17"/>
      <c r="G32" s="19"/>
      <c r="H32" s="26" t="s">
        <v>294</v>
      </c>
      <c r="I32" s="19">
        <v>665</v>
      </c>
      <c r="J32" s="17"/>
      <c r="K32" s="19"/>
      <c r="L32" s="26" t="s">
        <v>294</v>
      </c>
      <c r="M32" s="19" t="s">
        <v>349</v>
      </c>
      <c r="N32" s="17" t="s">
        <v>296</v>
      </c>
      <c r="O32" s="19"/>
      <c r="P32" s="26" t="s">
        <v>294</v>
      </c>
      <c r="Q32" s="27">
        <v>123440</v>
      </c>
      <c r="R32" s="17"/>
    </row>
    <row r="33" spans="1:26" x14ac:dyDescent="0.25">
      <c r="A33" s="13"/>
      <c r="B33" s="26" t="s">
        <v>332</v>
      </c>
      <c r="C33" s="19"/>
      <c r="D33" s="26"/>
      <c r="E33" s="27">
        <v>15669</v>
      </c>
      <c r="F33" s="17"/>
      <c r="G33" s="19"/>
      <c r="H33" s="26"/>
      <c r="I33" s="19">
        <v>623</v>
      </c>
      <c r="J33" s="17"/>
      <c r="K33" s="19"/>
      <c r="L33" s="26"/>
      <c r="M33" s="19" t="s">
        <v>350</v>
      </c>
      <c r="N33" s="17" t="s">
        <v>296</v>
      </c>
      <c r="O33" s="19"/>
      <c r="P33" s="26"/>
      <c r="Q33" s="27">
        <v>16181</v>
      </c>
      <c r="R33" s="17"/>
    </row>
    <row r="34" spans="1:26" x14ac:dyDescent="0.25">
      <c r="A34" s="13"/>
      <c r="B34" s="26" t="s">
        <v>334</v>
      </c>
      <c r="C34" s="19"/>
      <c r="D34" s="26"/>
      <c r="E34" s="27">
        <v>9737</v>
      </c>
      <c r="F34" s="17"/>
      <c r="G34" s="19"/>
      <c r="H34" s="26"/>
      <c r="I34" s="19">
        <v>68</v>
      </c>
      <c r="J34" s="17"/>
      <c r="K34" s="19"/>
      <c r="L34" s="26"/>
      <c r="M34" s="19" t="s">
        <v>351</v>
      </c>
      <c r="N34" s="17" t="s">
        <v>296</v>
      </c>
      <c r="O34" s="19"/>
      <c r="P34" s="26"/>
      <c r="Q34" s="27">
        <v>9643</v>
      </c>
      <c r="R34" s="17"/>
    </row>
    <row r="35" spans="1:26" x14ac:dyDescent="0.25">
      <c r="A35" s="13"/>
      <c r="B35" s="26" t="s">
        <v>336</v>
      </c>
      <c r="C35" s="19"/>
      <c r="D35" s="26"/>
      <c r="E35" s="27">
        <v>32174</v>
      </c>
      <c r="F35" s="17"/>
      <c r="G35" s="19"/>
      <c r="H35" s="26"/>
      <c r="I35" s="27">
        <v>1079</v>
      </c>
      <c r="J35" s="17"/>
      <c r="K35" s="19"/>
      <c r="L35" s="26"/>
      <c r="M35" s="19" t="s">
        <v>339</v>
      </c>
      <c r="N35" s="17"/>
      <c r="O35" s="19"/>
      <c r="P35" s="26"/>
      <c r="Q35" s="27">
        <v>33253</v>
      </c>
      <c r="R35" s="17"/>
    </row>
    <row r="36" spans="1:26" x14ac:dyDescent="0.25">
      <c r="A36" s="13"/>
      <c r="B36" s="26" t="s">
        <v>338</v>
      </c>
      <c r="C36" s="19"/>
      <c r="D36" s="26"/>
      <c r="E36" s="27">
        <v>19089</v>
      </c>
      <c r="F36" s="17"/>
      <c r="G36" s="19"/>
      <c r="H36" s="26"/>
      <c r="I36" s="19">
        <v>318</v>
      </c>
      <c r="J36" s="17"/>
      <c r="K36" s="19"/>
      <c r="L36" s="26"/>
      <c r="M36" s="19" t="s">
        <v>339</v>
      </c>
      <c r="N36" s="17"/>
      <c r="O36" s="19"/>
      <c r="P36" s="26"/>
      <c r="Q36" s="27">
        <v>19407</v>
      </c>
      <c r="R36" s="17"/>
    </row>
    <row r="37" spans="1:26" x14ac:dyDescent="0.25">
      <c r="A37" s="13"/>
      <c r="B37" s="26" t="s">
        <v>340</v>
      </c>
      <c r="C37" s="19"/>
      <c r="D37" s="26"/>
      <c r="E37" s="27">
        <v>5277</v>
      </c>
      <c r="F37" s="17"/>
      <c r="G37" s="19"/>
      <c r="H37" s="26"/>
      <c r="I37" s="19" t="s">
        <v>339</v>
      </c>
      <c r="J37" s="17"/>
      <c r="K37" s="19"/>
      <c r="L37" s="26"/>
      <c r="M37" s="19" t="s">
        <v>352</v>
      </c>
      <c r="N37" s="17" t="s">
        <v>296</v>
      </c>
      <c r="O37" s="19"/>
      <c r="P37" s="26"/>
      <c r="Q37" s="27">
        <v>2850</v>
      </c>
      <c r="R37" s="17"/>
    </row>
    <row r="38" spans="1:26" ht="15.75" thickBot="1" x14ac:dyDescent="0.3">
      <c r="A38" s="13"/>
      <c r="B38" s="26" t="s">
        <v>342</v>
      </c>
      <c r="C38" s="19"/>
      <c r="D38" s="36"/>
      <c r="E38" s="37">
        <v>115</v>
      </c>
      <c r="F38" s="17"/>
      <c r="G38" s="19"/>
      <c r="H38" s="36"/>
      <c r="I38" s="37">
        <v>2</v>
      </c>
      <c r="J38" s="17"/>
      <c r="K38" s="19"/>
      <c r="L38" s="36"/>
      <c r="M38" s="37" t="s">
        <v>339</v>
      </c>
      <c r="N38" s="17"/>
      <c r="O38" s="19"/>
      <c r="P38" s="36"/>
      <c r="Q38" s="37">
        <v>117</v>
      </c>
      <c r="R38" s="17"/>
    </row>
    <row r="39" spans="1:26" ht="16.5" thickTop="1" thickBot="1" x14ac:dyDescent="0.3">
      <c r="A39" s="13"/>
      <c r="B39" s="38" t="s">
        <v>343</v>
      </c>
      <c r="C39" s="19"/>
      <c r="D39" s="39" t="s">
        <v>294</v>
      </c>
      <c r="E39" s="40">
        <v>209303</v>
      </c>
      <c r="F39" s="17"/>
      <c r="G39" s="19"/>
      <c r="H39" s="39" t="s">
        <v>294</v>
      </c>
      <c r="I39" s="40">
        <v>2755</v>
      </c>
      <c r="J39" s="17"/>
      <c r="K39" s="19"/>
      <c r="L39" s="39" t="s">
        <v>294</v>
      </c>
      <c r="M39" s="41" t="s">
        <v>353</v>
      </c>
      <c r="N39" s="17" t="s">
        <v>296</v>
      </c>
      <c r="O39" s="19"/>
      <c r="P39" s="39" t="s">
        <v>294</v>
      </c>
      <c r="Q39" s="40">
        <v>204891</v>
      </c>
      <c r="R39" s="17"/>
    </row>
    <row r="40" spans="1:26" ht="15.75" thickTop="1" x14ac:dyDescent="0.25">
      <c r="A40" s="13"/>
      <c r="B40" s="11"/>
      <c r="C40" s="11"/>
      <c r="D40" s="26"/>
      <c r="E40" s="19"/>
      <c r="F40" s="17"/>
      <c r="G40" s="11"/>
      <c r="H40" s="26"/>
      <c r="I40" s="19"/>
      <c r="J40" s="17"/>
      <c r="K40" s="11"/>
      <c r="L40" s="26"/>
      <c r="M40" s="19"/>
      <c r="N40" s="17"/>
      <c r="O40" s="11"/>
      <c r="P40" s="26"/>
      <c r="Q40" s="19"/>
      <c r="R40" s="17"/>
    </row>
    <row r="41" spans="1:26" x14ac:dyDescent="0.25">
      <c r="A41" s="13"/>
      <c r="B41" s="26" t="s">
        <v>345</v>
      </c>
      <c r="C41" s="19"/>
      <c r="D41" s="26" t="s">
        <v>294</v>
      </c>
      <c r="E41" s="19">
        <v>1</v>
      </c>
      <c r="F41" s="17"/>
      <c r="G41" s="19"/>
      <c r="H41" s="26" t="s">
        <v>294</v>
      </c>
      <c r="I41" s="19" t="s">
        <v>339</v>
      </c>
      <c r="J41" s="17"/>
      <c r="K41" s="19"/>
      <c r="L41" s="26" t="s">
        <v>294</v>
      </c>
      <c r="M41" s="19" t="s">
        <v>339</v>
      </c>
      <c r="N41" s="17"/>
      <c r="O41" s="19"/>
      <c r="P41" s="26" t="s">
        <v>294</v>
      </c>
      <c r="Q41" s="19">
        <v>1</v>
      </c>
      <c r="R41" s="17"/>
    </row>
    <row r="42" spans="1:26" ht="15.75" thickBot="1" x14ac:dyDescent="0.3">
      <c r="A42" s="13"/>
      <c r="B42" s="26" t="s">
        <v>342</v>
      </c>
      <c r="C42" s="19"/>
      <c r="D42" s="36"/>
      <c r="E42" s="37">
        <v>20</v>
      </c>
      <c r="F42" s="17"/>
      <c r="G42" s="19"/>
      <c r="H42" s="36"/>
      <c r="I42" s="37" t="s">
        <v>339</v>
      </c>
      <c r="J42" s="17"/>
      <c r="K42" s="19"/>
      <c r="L42" s="36"/>
      <c r="M42" s="37" t="s">
        <v>339</v>
      </c>
      <c r="N42" s="17"/>
      <c r="O42" s="19"/>
      <c r="P42" s="36"/>
      <c r="Q42" s="37">
        <v>20</v>
      </c>
      <c r="R42" s="17"/>
    </row>
    <row r="43" spans="1:26" ht="16.5" thickTop="1" thickBot="1" x14ac:dyDescent="0.3">
      <c r="A43" s="13"/>
      <c r="B43" s="38" t="s">
        <v>347</v>
      </c>
      <c r="C43" s="19"/>
      <c r="D43" s="39" t="s">
        <v>294</v>
      </c>
      <c r="E43" s="41">
        <v>21</v>
      </c>
      <c r="F43" s="17"/>
      <c r="G43" s="19"/>
      <c r="H43" s="39" t="s">
        <v>294</v>
      </c>
      <c r="I43" s="41" t="s">
        <v>339</v>
      </c>
      <c r="J43" s="17"/>
      <c r="K43" s="19"/>
      <c r="L43" s="39" t="s">
        <v>294</v>
      </c>
      <c r="M43" s="41" t="s">
        <v>339</v>
      </c>
      <c r="N43" s="17"/>
      <c r="O43" s="19"/>
      <c r="P43" s="39" t="s">
        <v>294</v>
      </c>
      <c r="Q43" s="41">
        <v>21</v>
      </c>
      <c r="R43" s="17"/>
    </row>
    <row r="44" spans="1:26" ht="15.75" thickTop="1" x14ac:dyDescent="0.25">
      <c r="A44" s="13"/>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x14ac:dyDescent="0.25">
      <c r="A45" s="13"/>
      <c r="B45" s="14" t="s">
        <v>354</v>
      </c>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x14ac:dyDescent="0.25">
      <c r="A46" s="13"/>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5.75" thickBot="1" x14ac:dyDescent="0.3">
      <c r="A47" s="13"/>
      <c r="B47" s="11"/>
      <c r="C47" s="35"/>
      <c r="D47" s="28" t="s">
        <v>355</v>
      </c>
      <c r="E47" s="28"/>
      <c r="F47" s="28"/>
      <c r="G47" s="28"/>
      <c r="H47" s="28"/>
      <c r="I47" s="28"/>
      <c r="J47" s="25"/>
      <c r="K47" s="35"/>
      <c r="L47" s="28" t="s">
        <v>356</v>
      </c>
      <c r="M47" s="28"/>
      <c r="N47" s="28"/>
      <c r="O47" s="28"/>
      <c r="P47" s="28"/>
      <c r="Q47" s="28"/>
      <c r="R47" s="25"/>
    </row>
    <row r="48" spans="1:26" ht="15.75" thickTop="1" x14ac:dyDescent="0.25">
      <c r="A48" s="13"/>
      <c r="B48" s="11"/>
      <c r="C48" s="42"/>
      <c r="D48" s="43" t="s">
        <v>324</v>
      </c>
      <c r="E48" s="43"/>
      <c r="F48" s="46"/>
      <c r="G48" s="43"/>
      <c r="H48" s="43" t="s">
        <v>328</v>
      </c>
      <c r="I48" s="43"/>
      <c r="J48" s="45"/>
      <c r="K48" s="42"/>
      <c r="L48" s="43" t="s">
        <v>324</v>
      </c>
      <c r="M48" s="43"/>
      <c r="N48" s="46"/>
      <c r="O48" s="43"/>
      <c r="P48" s="43" t="s">
        <v>328</v>
      </c>
      <c r="Q48" s="43"/>
      <c r="R48" s="45"/>
    </row>
    <row r="49" spans="1:26" ht="15.75" thickBot="1" x14ac:dyDescent="0.3">
      <c r="A49" s="13"/>
      <c r="B49" s="15" t="s">
        <v>323</v>
      </c>
      <c r="C49" s="42"/>
      <c r="D49" s="47" t="s">
        <v>325</v>
      </c>
      <c r="E49" s="47"/>
      <c r="F49" s="45"/>
      <c r="G49" s="42"/>
      <c r="H49" s="47" t="s">
        <v>329</v>
      </c>
      <c r="I49" s="47"/>
      <c r="J49" s="45"/>
      <c r="K49" s="42"/>
      <c r="L49" s="47" t="s">
        <v>325</v>
      </c>
      <c r="M49" s="47"/>
      <c r="N49" s="45"/>
      <c r="O49" s="42"/>
      <c r="P49" s="47" t="s">
        <v>329</v>
      </c>
      <c r="Q49" s="47"/>
      <c r="R49" s="45"/>
    </row>
    <row r="50" spans="1:26" ht="15.75" thickTop="1" x14ac:dyDescent="0.25">
      <c r="A50" s="13"/>
      <c r="B50" s="11"/>
      <c r="C50" s="11"/>
      <c r="D50" s="29"/>
      <c r="E50" s="29"/>
      <c r="F50" s="17"/>
      <c r="G50" s="11"/>
      <c r="H50" s="29"/>
      <c r="I50" s="29"/>
      <c r="J50" s="17"/>
      <c r="K50" s="11"/>
      <c r="L50" s="29"/>
      <c r="M50" s="29"/>
      <c r="N50" s="17"/>
      <c r="O50" s="11"/>
      <c r="P50" s="29"/>
      <c r="Q50" s="29"/>
      <c r="R50" s="17"/>
    </row>
    <row r="51" spans="1:26" x14ac:dyDescent="0.25">
      <c r="A51" s="13"/>
      <c r="B51" s="26" t="s">
        <v>357</v>
      </c>
      <c r="C51" s="19"/>
      <c r="D51" s="26" t="s">
        <v>294</v>
      </c>
      <c r="E51" s="27">
        <v>15105</v>
      </c>
      <c r="F51" s="17"/>
      <c r="G51" s="19"/>
      <c r="H51" s="26" t="s">
        <v>294</v>
      </c>
      <c r="I51" s="27">
        <v>15291</v>
      </c>
      <c r="J51" s="17"/>
      <c r="K51" s="19"/>
      <c r="L51" s="26" t="s">
        <v>294</v>
      </c>
      <c r="M51" s="19" t="s">
        <v>339</v>
      </c>
      <c r="N51" s="17"/>
      <c r="O51" s="19"/>
      <c r="P51" s="26" t="s">
        <v>294</v>
      </c>
      <c r="Q51" s="19" t="s">
        <v>339</v>
      </c>
      <c r="R51" s="17"/>
    </row>
    <row r="52" spans="1:26" x14ac:dyDescent="0.25">
      <c r="A52" s="13"/>
      <c r="B52" s="26" t="s">
        <v>358</v>
      </c>
      <c r="C52" s="19"/>
      <c r="D52" s="26"/>
      <c r="E52" s="27">
        <v>70661</v>
      </c>
      <c r="F52" s="17"/>
      <c r="G52" s="19"/>
      <c r="H52" s="26"/>
      <c r="I52" s="27">
        <v>71584</v>
      </c>
      <c r="J52" s="17"/>
      <c r="K52" s="19"/>
      <c r="L52" s="26"/>
      <c r="M52" s="27">
        <v>40604</v>
      </c>
      <c r="N52" s="17"/>
      <c r="O52" s="19"/>
      <c r="P52" s="26"/>
      <c r="Q52" s="27">
        <v>40974</v>
      </c>
      <c r="R52" s="17"/>
    </row>
    <row r="53" spans="1:26" x14ac:dyDescent="0.25">
      <c r="A53" s="13"/>
      <c r="B53" s="26" t="s">
        <v>359</v>
      </c>
      <c r="C53" s="19"/>
      <c r="D53" s="26"/>
      <c r="E53" s="27">
        <v>88885</v>
      </c>
      <c r="F53" s="17"/>
      <c r="G53" s="19"/>
      <c r="H53" s="26"/>
      <c r="I53" s="27">
        <v>87663</v>
      </c>
      <c r="J53" s="17"/>
      <c r="K53" s="19"/>
      <c r="L53" s="26"/>
      <c r="M53" s="27">
        <v>27262</v>
      </c>
      <c r="N53" s="17"/>
      <c r="O53" s="19"/>
      <c r="P53" s="26"/>
      <c r="Q53" s="27">
        <v>27279</v>
      </c>
      <c r="R53" s="17"/>
    </row>
    <row r="54" spans="1:26" ht="15.75" thickBot="1" x14ac:dyDescent="0.3">
      <c r="A54" s="13"/>
      <c r="B54" s="26" t="s">
        <v>360</v>
      </c>
      <c r="C54" s="19"/>
      <c r="D54" s="36"/>
      <c r="E54" s="49">
        <v>10599</v>
      </c>
      <c r="F54" s="17"/>
      <c r="G54" s="19"/>
      <c r="H54" s="36"/>
      <c r="I54" s="49">
        <v>10841</v>
      </c>
      <c r="J54" s="17"/>
      <c r="K54" s="19"/>
      <c r="L54" s="36"/>
      <c r="M54" s="37" t="s">
        <v>339</v>
      </c>
      <c r="N54" s="17"/>
      <c r="O54" s="19"/>
      <c r="P54" s="36"/>
      <c r="Q54" s="37" t="s">
        <v>339</v>
      </c>
      <c r="R54" s="17"/>
    </row>
    <row r="55" spans="1:26" ht="16.5" thickTop="1" thickBot="1" x14ac:dyDescent="0.3">
      <c r="A55" s="13"/>
      <c r="B55" s="26" t="s">
        <v>186</v>
      </c>
      <c r="C55" s="19"/>
      <c r="D55" s="39" t="s">
        <v>294</v>
      </c>
      <c r="E55" s="40">
        <v>185250</v>
      </c>
      <c r="F55" s="17"/>
      <c r="G55" s="19"/>
      <c r="H55" s="39" t="s">
        <v>294</v>
      </c>
      <c r="I55" s="40">
        <v>185379</v>
      </c>
      <c r="J55" s="17"/>
      <c r="K55" s="19"/>
      <c r="L55" s="39" t="s">
        <v>294</v>
      </c>
      <c r="M55" s="40">
        <v>67866</v>
      </c>
      <c r="N55" s="17"/>
      <c r="O55" s="19"/>
      <c r="P55" s="39" t="s">
        <v>294</v>
      </c>
      <c r="Q55" s="40">
        <v>68253</v>
      </c>
      <c r="R55" s="17"/>
    </row>
    <row r="56" spans="1:26" ht="15.75" thickTop="1" x14ac:dyDescent="0.25">
      <c r="A56" s="13"/>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x14ac:dyDescent="0.25">
      <c r="A57" s="13"/>
      <c r="B57" s="14" t="s">
        <v>361</v>
      </c>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x14ac:dyDescent="0.25">
      <c r="A58" s="13"/>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25.5" customHeight="1" x14ac:dyDescent="0.25">
      <c r="A59" s="13"/>
      <c r="B59" s="14" t="s">
        <v>362</v>
      </c>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x14ac:dyDescent="0.25">
      <c r="A60" s="13"/>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25.5" customHeight="1" x14ac:dyDescent="0.25">
      <c r="A61" s="13"/>
      <c r="B61" s="14" t="s">
        <v>363</v>
      </c>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x14ac:dyDescent="0.25">
      <c r="A62" s="13"/>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25.5" customHeight="1" x14ac:dyDescent="0.25">
      <c r="A63" s="13"/>
      <c r="B63" s="14" t="s">
        <v>364</v>
      </c>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x14ac:dyDescent="0.25">
      <c r="A64" s="13"/>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x14ac:dyDescent="0.25">
      <c r="A65" s="13"/>
      <c r="B65" s="14" t="s">
        <v>365</v>
      </c>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x14ac:dyDescent="0.25">
      <c r="A66" s="13"/>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x14ac:dyDescent="0.25">
      <c r="A67" s="13"/>
      <c r="B67" s="14" t="s">
        <v>366</v>
      </c>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x14ac:dyDescent="0.25">
      <c r="A68" s="13"/>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5.75" thickBot="1" x14ac:dyDescent="0.3">
      <c r="A69" s="13"/>
      <c r="B69" s="18" t="s">
        <v>323</v>
      </c>
      <c r="C69" s="35"/>
      <c r="D69" s="28">
        <v>2014</v>
      </c>
      <c r="E69" s="28"/>
      <c r="F69" s="25"/>
      <c r="G69" s="35"/>
      <c r="H69" s="28">
        <v>2013</v>
      </c>
      <c r="I69" s="28"/>
      <c r="J69" s="25"/>
    </row>
    <row r="70" spans="1:26" ht="15.75" thickTop="1" x14ac:dyDescent="0.25">
      <c r="A70" s="13"/>
      <c r="B70" s="11"/>
      <c r="C70" s="11"/>
      <c r="D70" s="29"/>
      <c r="E70" s="29"/>
      <c r="F70" s="17"/>
      <c r="G70" s="11"/>
      <c r="H70" s="29"/>
      <c r="I70" s="29"/>
      <c r="J70" s="17"/>
    </row>
    <row r="71" spans="1:26" x14ac:dyDescent="0.25">
      <c r="A71" s="13"/>
      <c r="B71" s="26" t="s">
        <v>367</v>
      </c>
      <c r="C71" s="19"/>
      <c r="D71" s="26" t="s">
        <v>294</v>
      </c>
      <c r="E71" s="27">
        <v>3959</v>
      </c>
      <c r="F71" s="17"/>
      <c r="G71" s="19"/>
      <c r="H71" s="26" t="s">
        <v>294</v>
      </c>
      <c r="I71" s="27">
        <v>3959</v>
      </c>
      <c r="J71" s="17"/>
    </row>
    <row r="72" spans="1:26" ht="39" x14ac:dyDescent="0.25">
      <c r="A72" s="13"/>
      <c r="B72" s="26" t="s">
        <v>368</v>
      </c>
      <c r="C72" s="11"/>
      <c r="D72" s="26"/>
      <c r="E72" s="19" t="s">
        <v>369</v>
      </c>
      <c r="F72" s="17"/>
      <c r="G72" s="11"/>
      <c r="H72" s="26"/>
      <c r="I72" s="19" t="s">
        <v>370</v>
      </c>
      <c r="J72" s="17"/>
    </row>
    <row r="73" spans="1:26" ht="26.25" x14ac:dyDescent="0.25">
      <c r="A73" s="13"/>
      <c r="B73" s="26" t="s">
        <v>371</v>
      </c>
      <c r="C73" s="19"/>
      <c r="D73" s="26"/>
      <c r="E73" s="19" t="s">
        <v>339</v>
      </c>
      <c r="F73" s="17"/>
      <c r="G73" s="19"/>
      <c r="H73" s="26"/>
      <c r="I73" s="19" t="s">
        <v>339</v>
      </c>
      <c r="J73" s="17"/>
    </row>
    <row r="74" spans="1:26" ht="64.5" x14ac:dyDescent="0.25">
      <c r="A74" s="13"/>
      <c r="B74" s="26" t="s">
        <v>372</v>
      </c>
      <c r="C74" s="11"/>
      <c r="D74" s="26"/>
      <c r="E74" s="19" t="s">
        <v>339</v>
      </c>
      <c r="F74" s="17"/>
      <c r="G74" s="11"/>
      <c r="H74" s="26"/>
      <c r="I74" s="19" t="s">
        <v>339</v>
      </c>
      <c r="J74" s="17"/>
    </row>
    <row r="75" spans="1:26" ht="15.75" thickBot="1" x14ac:dyDescent="0.3">
      <c r="A75" s="13"/>
      <c r="B75" s="26" t="s">
        <v>373</v>
      </c>
      <c r="C75" s="19"/>
      <c r="D75" s="39" t="s">
        <v>294</v>
      </c>
      <c r="E75" s="40">
        <v>3966</v>
      </c>
      <c r="F75" s="17"/>
      <c r="G75" s="19"/>
      <c r="H75" s="39" t="s">
        <v>294</v>
      </c>
      <c r="I75" s="40">
        <v>3959</v>
      </c>
      <c r="J75" s="17"/>
    </row>
    <row r="76" spans="1:26" ht="15.75" thickTop="1" x14ac:dyDescent="0.25">
      <c r="A76" s="13"/>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x14ac:dyDescent="0.25">
      <c r="A77" s="13"/>
      <c r="B77" s="14" t="s">
        <v>374</v>
      </c>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x14ac:dyDescent="0.25">
      <c r="A78" s="13"/>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5.75" thickBot="1" x14ac:dyDescent="0.3">
      <c r="A79" s="13"/>
      <c r="B79" s="11"/>
      <c r="C79" s="35"/>
      <c r="D79" s="28" t="s">
        <v>322</v>
      </c>
      <c r="E79" s="28"/>
      <c r="F79" s="28"/>
      <c r="G79" s="28"/>
      <c r="H79" s="28"/>
      <c r="I79" s="28"/>
      <c r="J79" s="28"/>
      <c r="K79" s="28"/>
      <c r="L79" s="28"/>
      <c r="M79" s="28"/>
      <c r="N79" s="28"/>
      <c r="O79" s="28"/>
      <c r="P79" s="28"/>
      <c r="Q79" s="28"/>
      <c r="R79" s="28"/>
      <c r="S79" s="28"/>
      <c r="T79" s="28"/>
      <c r="U79" s="28"/>
      <c r="V79" s="28"/>
      <c r="W79" s="28"/>
      <c r="X79" s="28"/>
      <c r="Y79" s="28"/>
      <c r="Z79" s="25"/>
    </row>
    <row r="80" spans="1:26" ht="16.5" thickTop="1" thickBot="1" x14ac:dyDescent="0.3">
      <c r="A80" s="13"/>
      <c r="B80" s="11"/>
      <c r="C80" s="35"/>
      <c r="D80" s="50" t="s">
        <v>375</v>
      </c>
      <c r="E80" s="50"/>
      <c r="F80" s="50"/>
      <c r="G80" s="50"/>
      <c r="H80" s="50"/>
      <c r="I80" s="50"/>
      <c r="J80" s="25"/>
      <c r="K80" s="35"/>
      <c r="L80" s="50" t="s">
        <v>376</v>
      </c>
      <c r="M80" s="50"/>
      <c r="N80" s="50"/>
      <c r="O80" s="50"/>
      <c r="P80" s="50"/>
      <c r="Q80" s="50"/>
      <c r="R80" s="25"/>
      <c r="S80" s="35"/>
      <c r="T80" s="50" t="s">
        <v>186</v>
      </c>
      <c r="U80" s="50"/>
      <c r="V80" s="50"/>
      <c r="W80" s="50"/>
      <c r="X80" s="50"/>
      <c r="Y80" s="50"/>
      <c r="Z80" s="25"/>
    </row>
    <row r="81" spans="1:26" ht="15.75" thickTop="1" x14ac:dyDescent="0.25">
      <c r="A81" s="13"/>
      <c r="B81" s="26"/>
      <c r="C81" s="51"/>
      <c r="D81" s="52" t="s">
        <v>328</v>
      </c>
      <c r="E81" s="52"/>
      <c r="F81" s="55"/>
      <c r="G81" s="52"/>
      <c r="H81" s="52" t="s">
        <v>377</v>
      </c>
      <c r="I81" s="52"/>
      <c r="J81" s="54"/>
      <c r="K81" s="51"/>
      <c r="L81" s="52" t="s">
        <v>328</v>
      </c>
      <c r="M81" s="52"/>
      <c r="N81" s="55"/>
      <c r="O81" s="52"/>
      <c r="P81" s="52" t="s">
        <v>377</v>
      </c>
      <c r="Q81" s="52"/>
      <c r="R81" s="54"/>
      <c r="S81" s="51"/>
      <c r="T81" s="52" t="s">
        <v>328</v>
      </c>
      <c r="U81" s="52"/>
      <c r="V81" s="55"/>
      <c r="W81" s="52"/>
      <c r="X81" s="52" t="s">
        <v>377</v>
      </c>
      <c r="Y81" s="52"/>
      <c r="Z81" s="56"/>
    </row>
    <row r="82" spans="1:26" ht="15.75" thickBot="1" x14ac:dyDescent="0.3">
      <c r="A82" s="13"/>
      <c r="B82" s="18" t="s">
        <v>323</v>
      </c>
      <c r="C82" s="51"/>
      <c r="D82" s="53" t="s">
        <v>329</v>
      </c>
      <c r="E82" s="53"/>
      <c r="F82" s="54"/>
      <c r="G82" s="51"/>
      <c r="H82" s="53" t="s">
        <v>378</v>
      </c>
      <c r="I82" s="53"/>
      <c r="J82" s="54"/>
      <c r="K82" s="51"/>
      <c r="L82" s="53" t="s">
        <v>329</v>
      </c>
      <c r="M82" s="53"/>
      <c r="N82" s="54"/>
      <c r="O82" s="51"/>
      <c r="P82" s="53" t="s">
        <v>378</v>
      </c>
      <c r="Q82" s="53"/>
      <c r="R82" s="54"/>
      <c r="S82" s="51"/>
      <c r="T82" s="53" t="s">
        <v>329</v>
      </c>
      <c r="U82" s="53"/>
      <c r="V82" s="54"/>
      <c r="W82" s="51"/>
      <c r="X82" s="53" t="s">
        <v>378</v>
      </c>
      <c r="Y82" s="53"/>
      <c r="Z82" s="56"/>
    </row>
    <row r="83" spans="1:26" ht="15.75" thickTop="1" x14ac:dyDescent="0.25">
      <c r="A83" s="13"/>
      <c r="B83" s="11"/>
      <c r="C83" s="11"/>
      <c r="D83" s="29"/>
      <c r="E83" s="29"/>
      <c r="F83" s="17"/>
      <c r="G83" s="11"/>
      <c r="H83" s="29"/>
      <c r="I83" s="29"/>
      <c r="J83" s="17"/>
      <c r="K83" s="11"/>
      <c r="L83" s="29"/>
      <c r="M83" s="29"/>
      <c r="N83" s="17"/>
      <c r="O83" s="11"/>
      <c r="P83" s="29"/>
      <c r="Q83" s="29"/>
      <c r="R83" s="17"/>
      <c r="S83" s="11"/>
      <c r="T83" s="29"/>
      <c r="U83" s="29"/>
      <c r="V83" s="17"/>
      <c r="W83" s="11"/>
      <c r="X83" s="29"/>
      <c r="Y83" s="29"/>
      <c r="Z83" s="17"/>
    </row>
    <row r="84" spans="1:26" x14ac:dyDescent="0.25">
      <c r="A84" s="13"/>
      <c r="B84" s="26" t="s">
        <v>379</v>
      </c>
      <c r="C84" s="19"/>
      <c r="D84" s="26" t="s">
        <v>294</v>
      </c>
      <c r="E84" s="27">
        <v>17331</v>
      </c>
      <c r="F84" s="17"/>
      <c r="G84" s="19"/>
      <c r="H84" s="26" t="s">
        <v>294</v>
      </c>
      <c r="I84" s="19">
        <v>96</v>
      </c>
      <c r="J84" s="17"/>
      <c r="K84" s="19"/>
      <c r="L84" s="26" t="s">
        <v>294</v>
      </c>
      <c r="M84" s="19" t="s">
        <v>339</v>
      </c>
      <c r="N84" s="17"/>
      <c r="O84" s="19"/>
      <c r="P84" s="26" t="s">
        <v>294</v>
      </c>
      <c r="Q84" s="19" t="s">
        <v>339</v>
      </c>
      <c r="R84" s="17"/>
      <c r="S84" s="19"/>
      <c r="T84" s="26" t="s">
        <v>294</v>
      </c>
      <c r="U84" s="27">
        <v>17331</v>
      </c>
      <c r="V84" s="17"/>
      <c r="W84" s="19"/>
      <c r="X84" s="26" t="s">
        <v>294</v>
      </c>
      <c r="Y84" s="19">
        <v>96</v>
      </c>
      <c r="Z84" s="17"/>
    </row>
    <row r="85" spans="1:26" x14ac:dyDescent="0.25">
      <c r="A85" s="13"/>
      <c r="B85" s="26" t="s">
        <v>332</v>
      </c>
      <c r="C85" s="19"/>
      <c r="D85" s="26"/>
      <c r="E85" s="27">
        <v>3997</v>
      </c>
      <c r="F85" s="17"/>
      <c r="G85" s="19"/>
      <c r="H85" s="26"/>
      <c r="I85" s="19">
        <v>2</v>
      </c>
      <c r="J85" s="17"/>
      <c r="K85" s="19"/>
      <c r="L85" s="26"/>
      <c r="M85" s="27">
        <v>1069</v>
      </c>
      <c r="N85" s="17"/>
      <c r="O85" s="19"/>
      <c r="P85" s="26"/>
      <c r="Q85" s="19">
        <v>31</v>
      </c>
      <c r="R85" s="17"/>
      <c r="S85" s="19"/>
      <c r="T85" s="26"/>
      <c r="U85" s="27">
        <v>5066</v>
      </c>
      <c r="V85" s="17"/>
      <c r="W85" s="19"/>
      <c r="X85" s="26"/>
      <c r="Y85" s="19">
        <v>33</v>
      </c>
      <c r="Z85" s="17"/>
    </row>
    <row r="86" spans="1:26" x14ac:dyDescent="0.25">
      <c r="A86" s="13"/>
      <c r="B86" s="26" t="s">
        <v>334</v>
      </c>
      <c r="C86" s="19"/>
      <c r="D86" s="26"/>
      <c r="E86" s="27">
        <v>1298</v>
      </c>
      <c r="F86" s="17"/>
      <c r="G86" s="19"/>
      <c r="H86" s="26"/>
      <c r="I86" s="19">
        <v>10</v>
      </c>
      <c r="J86" s="17"/>
      <c r="K86" s="19"/>
      <c r="L86" s="26"/>
      <c r="M86" s="27">
        <v>1395</v>
      </c>
      <c r="N86" s="17"/>
      <c r="O86" s="19"/>
      <c r="P86" s="26"/>
      <c r="Q86" s="19">
        <v>30</v>
      </c>
      <c r="R86" s="17"/>
      <c r="S86" s="19"/>
      <c r="T86" s="26"/>
      <c r="U86" s="27">
        <v>2693</v>
      </c>
      <c r="V86" s="17"/>
      <c r="W86" s="19"/>
      <c r="X86" s="26"/>
      <c r="Y86" s="19">
        <v>40</v>
      </c>
      <c r="Z86" s="17"/>
    </row>
    <row r="87" spans="1:26" x14ac:dyDescent="0.25">
      <c r="A87" s="13"/>
      <c r="B87" s="26" t="s">
        <v>336</v>
      </c>
      <c r="C87" s="19"/>
      <c r="D87" s="26"/>
      <c r="E87" s="27">
        <v>4880</v>
      </c>
      <c r="F87" s="17"/>
      <c r="G87" s="19"/>
      <c r="H87" s="26"/>
      <c r="I87" s="19">
        <v>34</v>
      </c>
      <c r="J87" s="17"/>
      <c r="K87" s="19"/>
      <c r="L87" s="26"/>
      <c r="M87" s="19" t="s">
        <v>339</v>
      </c>
      <c r="N87" s="17"/>
      <c r="O87" s="19"/>
      <c r="P87" s="26"/>
      <c r="Q87" s="19" t="s">
        <v>339</v>
      </c>
      <c r="R87" s="17"/>
      <c r="S87" s="19"/>
      <c r="T87" s="26"/>
      <c r="U87" s="27">
        <v>4880</v>
      </c>
      <c r="V87" s="17"/>
      <c r="W87" s="19"/>
      <c r="X87" s="26"/>
      <c r="Y87" s="19">
        <v>34</v>
      </c>
      <c r="Z87" s="17"/>
    </row>
    <row r="88" spans="1:26" x14ac:dyDescent="0.25">
      <c r="A88" s="13"/>
      <c r="B88" s="26" t="s">
        <v>340</v>
      </c>
      <c r="C88" s="19"/>
      <c r="D88" s="26"/>
      <c r="E88" s="19" t="s">
        <v>339</v>
      </c>
      <c r="F88" s="17"/>
      <c r="G88" s="19"/>
      <c r="H88" s="26"/>
      <c r="I88" s="19" t="s">
        <v>339</v>
      </c>
      <c r="J88" s="17"/>
      <c r="K88" s="19"/>
      <c r="L88" s="26"/>
      <c r="M88" s="27">
        <v>3193</v>
      </c>
      <c r="N88" s="17"/>
      <c r="O88" s="19"/>
      <c r="P88" s="26"/>
      <c r="Q88" s="27">
        <v>2068</v>
      </c>
      <c r="R88" s="17"/>
      <c r="S88" s="19"/>
      <c r="T88" s="26"/>
      <c r="U88" s="27">
        <v>3193</v>
      </c>
      <c r="V88" s="17"/>
      <c r="W88" s="19"/>
      <c r="X88" s="26"/>
      <c r="Y88" s="27">
        <v>2068</v>
      </c>
      <c r="Z88" s="17"/>
    </row>
    <row r="89" spans="1:26" ht="15.75" thickBot="1" x14ac:dyDescent="0.3">
      <c r="A89" s="13"/>
      <c r="B89" s="38" t="s">
        <v>380</v>
      </c>
      <c r="C89" s="19"/>
      <c r="D89" s="39" t="s">
        <v>294</v>
      </c>
      <c r="E89" s="40">
        <v>27506</v>
      </c>
      <c r="F89" s="17"/>
      <c r="G89" s="19"/>
      <c r="H89" s="39" t="s">
        <v>294</v>
      </c>
      <c r="I89" s="41">
        <v>142</v>
      </c>
      <c r="J89" s="17"/>
      <c r="K89" s="19"/>
      <c r="L89" s="39" t="s">
        <v>294</v>
      </c>
      <c r="M89" s="40">
        <v>5657</v>
      </c>
      <c r="N89" s="17"/>
      <c r="O89" s="19"/>
      <c r="P89" s="39" t="s">
        <v>294</v>
      </c>
      <c r="Q89" s="40">
        <v>2129</v>
      </c>
      <c r="R89" s="17"/>
      <c r="S89" s="19"/>
      <c r="T89" s="39" t="s">
        <v>294</v>
      </c>
      <c r="U89" s="40">
        <v>33163</v>
      </c>
      <c r="V89" s="17"/>
      <c r="W89" s="19"/>
      <c r="X89" s="39" t="s">
        <v>294</v>
      </c>
      <c r="Y89" s="40">
        <v>2271</v>
      </c>
      <c r="Z89" s="17"/>
    </row>
    <row r="90" spans="1:26" ht="15.75" thickTop="1" x14ac:dyDescent="0.25">
      <c r="A90" s="13"/>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5.75" thickBot="1" x14ac:dyDescent="0.3">
      <c r="A91" s="13"/>
      <c r="B91" s="11"/>
      <c r="C91" s="35"/>
      <c r="D91" s="28" t="s">
        <v>381</v>
      </c>
      <c r="E91" s="28"/>
      <c r="F91" s="28"/>
      <c r="G91" s="28"/>
      <c r="H91" s="28"/>
      <c r="I91" s="28"/>
      <c r="J91" s="28"/>
      <c r="K91" s="28"/>
      <c r="L91" s="28"/>
      <c r="M91" s="28"/>
      <c r="N91" s="28"/>
      <c r="O91" s="28"/>
      <c r="P91" s="28"/>
      <c r="Q91" s="28"/>
      <c r="R91" s="28"/>
      <c r="S91" s="28"/>
      <c r="T91" s="28"/>
      <c r="U91" s="28"/>
      <c r="V91" s="28"/>
      <c r="W91" s="28"/>
      <c r="X91" s="28"/>
      <c r="Y91" s="28"/>
      <c r="Z91" s="25"/>
    </row>
    <row r="92" spans="1:26" ht="16.5" thickTop="1" thickBot="1" x14ac:dyDescent="0.3">
      <c r="A92" s="13"/>
      <c r="B92" s="11"/>
      <c r="C92" s="35"/>
      <c r="D92" s="50" t="s">
        <v>382</v>
      </c>
      <c r="E92" s="50"/>
      <c r="F92" s="50"/>
      <c r="G92" s="50"/>
      <c r="H92" s="50"/>
      <c r="I92" s="50"/>
      <c r="J92" s="25"/>
      <c r="K92" s="50" t="s">
        <v>376</v>
      </c>
      <c r="L92" s="50"/>
      <c r="M92" s="50"/>
      <c r="N92" s="50"/>
      <c r="O92" s="50"/>
      <c r="P92" s="50"/>
      <c r="Q92" s="50"/>
      <c r="R92" s="25"/>
      <c r="S92" s="50" t="s">
        <v>186</v>
      </c>
      <c r="T92" s="50"/>
      <c r="U92" s="50"/>
      <c r="V92" s="50"/>
      <c r="W92" s="50"/>
      <c r="X92" s="50"/>
      <c r="Y92" s="50"/>
      <c r="Z92" s="25"/>
    </row>
    <row r="93" spans="1:26" ht="15.75" thickTop="1" x14ac:dyDescent="0.25">
      <c r="A93" s="13"/>
      <c r="B93" s="26"/>
      <c r="C93" s="51"/>
      <c r="D93" s="52" t="s">
        <v>328</v>
      </c>
      <c r="E93" s="52"/>
      <c r="F93" s="55"/>
      <c r="G93" s="52"/>
      <c r="H93" s="52" t="s">
        <v>377</v>
      </c>
      <c r="I93" s="52"/>
      <c r="J93" s="54"/>
      <c r="K93" s="52"/>
      <c r="L93" s="52" t="s">
        <v>328</v>
      </c>
      <c r="M93" s="52"/>
      <c r="N93" s="55"/>
      <c r="O93" s="52"/>
      <c r="P93" s="52" t="s">
        <v>377</v>
      </c>
      <c r="Q93" s="52"/>
      <c r="R93" s="54"/>
      <c r="S93" s="52"/>
      <c r="T93" s="52" t="s">
        <v>328</v>
      </c>
      <c r="U93" s="52"/>
      <c r="V93" s="55"/>
      <c r="W93" s="52"/>
      <c r="X93" s="52" t="s">
        <v>377</v>
      </c>
      <c r="Y93" s="52"/>
      <c r="Z93" s="56"/>
    </row>
    <row r="94" spans="1:26" ht="15.75" thickBot="1" x14ac:dyDescent="0.3">
      <c r="A94" s="13"/>
      <c r="B94" s="18" t="s">
        <v>323</v>
      </c>
      <c r="C94" s="51"/>
      <c r="D94" s="53" t="s">
        <v>329</v>
      </c>
      <c r="E94" s="53"/>
      <c r="F94" s="54"/>
      <c r="G94" s="53"/>
      <c r="H94" s="53" t="s">
        <v>378</v>
      </c>
      <c r="I94" s="53"/>
      <c r="J94" s="54"/>
      <c r="K94" s="53"/>
      <c r="L94" s="53" t="s">
        <v>329</v>
      </c>
      <c r="M94" s="53"/>
      <c r="N94" s="54"/>
      <c r="O94" s="53"/>
      <c r="P94" s="53" t="s">
        <v>378</v>
      </c>
      <c r="Q94" s="53"/>
      <c r="R94" s="54"/>
      <c r="S94" s="53"/>
      <c r="T94" s="53" t="s">
        <v>329</v>
      </c>
      <c r="U94" s="53"/>
      <c r="V94" s="54"/>
      <c r="W94" s="53"/>
      <c r="X94" s="53" t="s">
        <v>378</v>
      </c>
      <c r="Y94" s="53"/>
      <c r="Z94" s="56"/>
    </row>
    <row r="95" spans="1:26" ht="15.75" thickTop="1" x14ac:dyDescent="0.25">
      <c r="A95" s="13"/>
      <c r="B95" s="11"/>
      <c r="C95" s="11"/>
      <c r="D95" s="29"/>
      <c r="E95" s="29"/>
      <c r="F95" s="17"/>
      <c r="G95" s="11"/>
      <c r="H95" s="29"/>
      <c r="I95" s="29"/>
      <c r="J95" s="17"/>
      <c r="K95" s="11"/>
      <c r="L95" s="29"/>
      <c r="M95" s="29"/>
      <c r="N95" s="17"/>
      <c r="O95" s="11"/>
      <c r="P95" s="29"/>
      <c r="Q95" s="29"/>
      <c r="R95" s="17"/>
      <c r="S95" s="11"/>
      <c r="T95" s="29"/>
      <c r="U95" s="29"/>
      <c r="V95" s="17"/>
      <c r="W95" s="11"/>
      <c r="X95" s="29"/>
      <c r="Y95" s="29"/>
      <c r="Z95" s="17"/>
    </row>
    <row r="96" spans="1:26" ht="15.75" thickBot="1" x14ac:dyDescent="0.3">
      <c r="A96" s="13"/>
      <c r="B96" s="26" t="s">
        <v>330</v>
      </c>
      <c r="C96" s="19"/>
      <c r="D96" s="36" t="s">
        <v>294</v>
      </c>
      <c r="E96" s="49">
        <v>19766</v>
      </c>
      <c r="F96" s="17"/>
      <c r="G96" s="19"/>
      <c r="H96" s="36"/>
      <c r="I96" s="37">
        <v>92</v>
      </c>
      <c r="J96" s="17"/>
      <c r="K96" s="19"/>
      <c r="L96" s="36" t="s">
        <v>294</v>
      </c>
      <c r="M96" s="49">
        <v>9232</v>
      </c>
      <c r="N96" s="17"/>
      <c r="O96" s="19"/>
      <c r="P96" s="36"/>
      <c r="Q96" s="37">
        <v>52</v>
      </c>
      <c r="R96" s="17"/>
      <c r="S96" s="19"/>
      <c r="T96" s="36" t="s">
        <v>294</v>
      </c>
      <c r="U96" s="49">
        <v>28998</v>
      </c>
      <c r="V96" s="17"/>
      <c r="W96" s="19"/>
      <c r="X96" s="36"/>
      <c r="Y96" s="37">
        <v>144</v>
      </c>
      <c r="Z96" s="17"/>
    </row>
    <row r="97" spans="1:26" ht="16.5" thickTop="1" thickBot="1" x14ac:dyDescent="0.3">
      <c r="A97" s="13"/>
      <c r="B97" s="38" t="s">
        <v>383</v>
      </c>
      <c r="C97" s="19"/>
      <c r="D97" s="39" t="s">
        <v>294</v>
      </c>
      <c r="E97" s="40">
        <v>19766</v>
      </c>
      <c r="F97" s="17"/>
      <c r="G97" s="19"/>
      <c r="H97" s="39" t="s">
        <v>294</v>
      </c>
      <c r="I97" s="41">
        <v>92</v>
      </c>
      <c r="J97" s="17"/>
      <c r="K97" s="19"/>
      <c r="L97" s="39" t="s">
        <v>294</v>
      </c>
      <c r="M97" s="40">
        <v>9232</v>
      </c>
      <c r="N97" s="17"/>
      <c r="O97" s="19"/>
      <c r="P97" s="39" t="s">
        <v>294</v>
      </c>
      <c r="Q97" s="41">
        <v>52</v>
      </c>
      <c r="R97" s="17"/>
      <c r="S97" s="19"/>
      <c r="T97" s="39" t="s">
        <v>294</v>
      </c>
      <c r="U97" s="40">
        <v>28998</v>
      </c>
      <c r="V97" s="17"/>
      <c r="W97" s="19"/>
      <c r="X97" s="39" t="s">
        <v>294</v>
      </c>
      <c r="Y97" s="41">
        <v>144</v>
      </c>
      <c r="Z97" s="17"/>
    </row>
    <row r="98" spans="1:26" ht="15.75" thickTop="1" x14ac:dyDescent="0.25">
      <c r="A98" s="13"/>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5.75" thickBot="1" x14ac:dyDescent="0.3">
      <c r="A99" s="13"/>
      <c r="B99" s="11"/>
      <c r="C99" s="35"/>
      <c r="D99" s="28" t="s">
        <v>348</v>
      </c>
      <c r="E99" s="28"/>
      <c r="F99" s="28"/>
      <c r="G99" s="28"/>
      <c r="H99" s="28"/>
      <c r="I99" s="28"/>
      <c r="J99" s="28"/>
      <c r="K99" s="28"/>
      <c r="L99" s="28"/>
      <c r="M99" s="28"/>
      <c r="N99" s="28"/>
      <c r="O99" s="28"/>
      <c r="P99" s="28"/>
      <c r="Q99" s="28"/>
      <c r="R99" s="28"/>
      <c r="S99" s="28"/>
      <c r="T99" s="28"/>
      <c r="U99" s="28"/>
      <c r="V99" s="28"/>
      <c r="W99" s="28"/>
      <c r="X99" s="28"/>
      <c r="Y99" s="28"/>
      <c r="Z99" s="25"/>
    </row>
    <row r="100" spans="1:26" ht="16.5" thickTop="1" thickBot="1" x14ac:dyDescent="0.3">
      <c r="A100" s="13"/>
      <c r="B100" s="11"/>
      <c r="C100" s="35"/>
      <c r="D100" s="50" t="s">
        <v>375</v>
      </c>
      <c r="E100" s="50"/>
      <c r="F100" s="50"/>
      <c r="G100" s="50"/>
      <c r="H100" s="50"/>
      <c r="I100" s="50"/>
      <c r="J100" s="25"/>
      <c r="K100" s="35"/>
      <c r="L100" s="50" t="s">
        <v>376</v>
      </c>
      <c r="M100" s="50"/>
      <c r="N100" s="50"/>
      <c r="O100" s="50"/>
      <c r="P100" s="50"/>
      <c r="Q100" s="50"/>
      <c r="R100" s="25"/>
      <c r="S100" s="35"/>
      <c r="T100" s="50" t="s">
        <v>186</v>
      </c>
      <c r="U100" s="50"/>
      <c r="V100" s="50"/>
      <c r="W100" s="50"/>
      <c r="X100" s="50"/>
      <c r="Y100" s="50"/>
      <c r="Z100" s="25"/>
    </row>
    <row r="101" spans="1:26" ht="15.75" thickTop="1" x14ac:dyDescent="0.25">
      <c r="A101" s="13"/>
      <c r="B101" s="26"/>
      <c r="C101" s="51"/>
      <c r="D101" s="52" t="s">
        <v>328</v>
      </c>
      <c r="E101" s="52"/>
      <c r="F101" s="55"/>
      <c r="G101" s="52"/>
      <c r="H101" s="52" t="s">
        <v>377</v>
      </c>
      <c r="I101" s="52"/>
      <c r="J101" s="54"/>
      <c r="K101" s="51"/>
      <c r="L101" s="52" t="s">
        <v>328</v>
      </c>
      <c r="M101" s="52"/>
      <c r="N101" s="55"/>
      <c r="O101" s="52"/>
      <c r="P101" s="52" t="s">
        <v>377</v>
      </c>
      <c r="Q101" s="52"/>
      <c r="R101" s="54"/>
      <c r="S101" s="51"/>
      <c r="T101" s="52" t="s">
        <v>328</v>
      </c>
      <c r="U101" s="52"/>
      <c r="V101" s="55"/>
      <c r="W101" s="52"/>
      <c r="X101" s="52" t="s">
        <v>377</v>
      </c>
      <c r="Y101" s="52"/>
      <c r="Z101" s="56"/>
    </row>
    <row r="102" spans="1:26" ht="15.75" thickBot="1" x14ac:dyDescent="0.3">
      <c r="A102" s="13"/>
      <c r="B102" s="18" t="s">
        <v>323</v>
      </c>
      <c r="C102" s="51"/>
      <c r="D102" s="53" t="s">
        <v>329</v>
      </c>
      <c r="E102" s="53"/>
      <c r="F102" s="54"/>
      <c r="G102" s="51"/>
      <c r="H102" s="53" t="s">
        <v>378</v>
      </c>
      <c r="I102" s="53"/>
      <c r="J102" s="54"/>
      <c r="K102" s="51"/>
      <c r="L102" s="53" t="s">
        <v>329</v>
      </c>
      <c r="M102" s="53"/>
      <c r="N102" s="54"/>
      <c r="O102" s="51"/>
      <c r="P102" s="53" t="s">
        <v>378</v>
      </c>
      <c r="Q102" s="53"/>
      <c r="R102" s="54"/>
      <c r="S102" s="51"/>
      <c r="T102" s="53" t="s">
        <v>329</v>
      </c>
      <c r="U102" s="53"/>
      <c r="V102" s="54"/>
      <c r="W102" s="51"/>
      <c r="X102" s="53" t="s">
        <v>378</v>
      </c>
      <c r="Y102" s="53"/>
      <c r="Z102" s="56"/>
    </row>
    <row r="103" spans="1:26" ht="15.75" thickTop="1" x14ac:dyDescent="0.25">
      <c r="A103" s="13"/>
      <c r="B103" s="11"/>
      <c r="C103" s="11"/>
      <c r="D103" s="29"/>
      <c r="E103" s="29"/>
      <c r="F103" s="17"/>
      <c r="G103" s="11"/>
      <c r="H103" s="29"/>
      <c r="I103" s="29"/>
      <c r="J103" s="17"/>
      <c r="K103" s="11"/>
      <c r="L103" s="29"/>
      <c r="M103" s="29"/>
      <c r="N103" s="17"/>
      <c r="O103" s="11"/>
      <c r="P103" s="29"/>
      <c r="Q103" s="29"/>
      <c r="R103" s="17"/>
      <c r="S103" s="11"/>
      <c r="T103" s="29"/>
      <c r="U103" s="29"/>
      <c r="V103" s="17"/>
      <c r="W103" s="11"/>
      <c r="X103" s="29"/>
      <c r="Y103" s="29"/>
      <c r="Z103" s="17"/>
    </row>
    <row r="104" spans="1:26" x14ac:dyDescent="0.25">
      <c r="A104" s="13"/>
      <c r="B104" s="26" t="s">
        <v>379</v>
      </c>
      <c r="C104" s="19"/>
      <c r="D104" s="26" t="s">
        <v>294</v>
      </c>
      <c r="E104" s="27">
        <v>73137</v>
      </c>
      <c r="F104" s="17"/>
      <c r="G104" s="19"/>
      <c r="H104" s="26" t="s">
        <v>294</v>
      </c>
      <c r="I104" s="27">
        <v>3923</v>
      </c>
      <c r="J104" s="17"/>
      <c r="K104" s="19"/>
      <c r="L104" s="26" t="s">
        <v>294</v>
      </c>
      <c r="M104" s="27">
        <v>8697</v>
      </c>
      <c r="N104" s="17"/>
      <c r="O104" s="19"/>
      <c r="P104" s="26" t="s">
        <v>294</v>
      </c>
      <c r="Q104" s="19">
        <v>544</v>
      </c>
      <c r="R104" s="17"/>
      <c r="S104" s="19"/>
      <c r="T104" s="26" t="s">
        <v>294</v>
      </c>
      <c r="U104" s="27">
        <v>81834</v>
      </c>
      <c r="V104" s="17"/>
      <c r="W104" s="19"/>
      <c r="X104" s="26" t="s">
        <v>294</v>
      </c>
      <c r="Y104" s="27">
        <v>4467</v>
      </c>
      <c r="Z104" s="17"/>
    </row>
    <row r="105" spans="1:26" x14ac:dyDescent="0.25">
      <c r="A105" s="13"/>
      <c r="B105" s="26" t="s">
        <v>332</v>
      </c>
      <c r="C105" s="19"/>
      <c r="D105" s="26"/>
      <c r="E105" s="27">
        <v>1450</v>
      </c>
      <c r="F105" s="17"/>
      <c r="G105" s="19"/>
      <c r="H105" s="26"/>
      <c r="I105" s="19">
        <v>41</v>
      </c>
      <c r="J105" s="17"/>
      <c r="K105" s="19"/>
      <c r="L105" s="26"/>
      <c r="M105" s="27">
        <v>1123</v>
      </c>
      <c r="N105" s="17"/>
      <c r="O105" s="19"/>
      <c r="P105" s="26"/>
      <c r="Q105" s="19">
        <v>70</v>
      </c>
      <c r="R105" s="17"/>
      <c r="S105" s="19"/>
      <c r="T105" s="26"/>
      <c r="U105" s="27">
        <v>2573</v>
      </c>
      <c r="V105" s="17"/>
      <c r="W105" s="19"/>
      <c r="X105" s="26"/>
      <c r="Y105" s="19">
        <v>111</v>
      </c>
      <c r="Z105" s="17"/>
    </row>
    <row r="106" spans="1:26" x14ac:dyDescent="0.25">
      <c r="A106" s="13"/>
      <c r="B106" s="26" t="s">
        <v>334</v>
      </c>
      <c r="C106" s="19"/>
      <c r="D106" s="26"/>
      <c r="E106" s="27">
        <v>5108</v>
      </c>
      <c r="F106" s="17"/>
      <c r="G106" s="19"/>
      <c r="H106" s="26"/>
      <c r="I106" s="19">
        <v>162</v>
      </c>
      <c r="J106" s="17"/>
      <c r="K106" s="19"/>
      <c r="L106" s="26"/>
      <c r="M106" s="19" t="s">
        <v>339</v>
      </c>
      <c r="N106" s="17"/>
      <c r="O106" s="19"/>
      <c r="P106" s="26"/>
      <c r="Q106" s="19" t="s">
        <v>339</v>
      </c>
      <c r="R106" s="17"/>
      <c r="S106" s="19"/>
      <c r="T106" s="26"/>
      <c r="U106" s="27">
        <v>5108</v>
      </c>
      <c r="V106" s="17"/>
      <c r="W106" s="19"/>
      <c r="X106" s="26"/>
      <c r="Y106" s="19">
        <v>162</v>
      </c>
      <c r="Z106" s="17"/>
    </row>
    <row r="107" spans="1:26" ht="15.75" thickBot="1" x14ac:dyDescent="0.3">
      <c r="A107" s="13"/>
      <c r="B107" s="26" t="s">
        <v>340</v>
      </c>
      <c r="C107" s="19"/>
      <c r="D107" s="36"/>
      <c r="E107" s="37" t="s">
        <v>339</v>
      </c>
      <c r="F107" s="17"/>
      <c r="G107" s="19"/>
      <c r="H107" s="36"/>
      <c r="I107" s="37" t="s">
        <v>339</v>
      </c>
      <c r="J107" s="17"/>
      <c r="K107" s="19"/>
      <c r="L107" s="36"/>
      <c r="M107" s="49">
        <v>2850</v>
      </c>
      <c r="N107" s="17"/>
      <c r="O107" s="19"/>
      <c r="P107" s="36"/>
      <c r="Q107" s="49">
        <v>2427</v>
      </c>
      <c r="R107" s="17"/>
      <c r="S107" s="19"/>
      <c r="T107" s="36"/>
      <c r="U107" s="49">
        <v>2850</v>
      </c>
      <c r="V107" s="17"/>
      <c r="W107" s="19"/>
      <c r="X107" s="36"/>
      <c r="Y107" s="49">
        <v>2427</v>
      </c>
      <c r="Z107" s="17"/>
    </row>
    <row r="108" spans="1:26" ht="16.5" thickTop="1" thickBot="1" x14ac:dyDescent="0.3">
      <c r="A108" s="13"/>
      <c r="B108" s="38" t="s">
        <v>380</v>
      </c>
      <c r="C108" s="19"/>
      <c r="D108" s="39" t="s">
        <v>294</v>
      </c>
      <c r="E108" s="40">
        <v>79695</v>
      </c>
      <c r="F108" s="17"/>
      <c r="G108" s="19"/>
      <c r="H108" s="39" t="s">
        <v>294</v>
      </c>
      <c r="I108" s="40">
        <v>4126</v>
      </c>
      <c r="J108" s="17"/>
      <c r="K108" s="19"/>
      <c r="L108" s="39" t="s">
        <v>294</v>
      </c>
      <c r="M108" s="40">
        <v>12670</v>
      </c>
      <c r="N108" s="17"/>
      <c r="O108" s="19"/>
      <c r="P108" s="39" t="s">
        <v>294</v>
      </c>
      <c r="Q108" s="40">
        <v>3041</v>
      </c>
      <c r="R108" s="17"/>
      <c r="S108" s="11"/>
      <c r="T108" s="39" t="s">
        <v>294</v>
      </c>
      <c r="U108" s="40">
        <v>92365</v>
      </c>
      <c r="V108" s="17"/>
      <c r="W108" s="19"/>
      <c r="X108" s="39" t="s">
        <v>294</v>
      </c>
      <c r="Y108" s="40">
        <v>7167</v>
      </c>
      <c r="Z108" s="17"/>
    </row>
    <row r="109" spans="1:26" ht="15.75" thickTop="1" x14ac:dyDescent="0.25">
      <c r="A109" s="13"/>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25.5" customHeight="1" x14ac:dyDescent="0.25">
      <c r="A110" s="13"/>
      <c r="B110" s="14" t="s">
        <v>384</v>
      </c>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x14ac:dyDescent="0.25">
      <c r="A111" s="13"/>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25.5" customHeight="1" x14ac:dyDescent="0.25">
      <c r="A112" s="13"/>
      <c r="B112" s="14" t="s">
        <v>385</v>
      </c>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x14ac:dyDescent="0.25">
      <c r="A113" s="13"/>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x14ac:dyDescent="0.25">
      <c r="A114" s="13"/>
      <c r="B114" s="14" t="s">
        <v>386</v>
      </c>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x14ac:dyDescent="0.25">
      <c r="A115" s="13"/>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x14ac:dyDescent="0.25">
      <c r="A116" s="13"/>
      <c r="B116" s="14" t="s">
        <v>387</v>
      </c>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x14ac:dyDescent="0.25">
      <c r="A117" s="13"/>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x14ac:dyDescent="0.25">
      <c r="A118" s="13"/>
      <c r="B118" s="33" t="s">
        <v>323</v>
      </c>
      <c r="C118" s="68" t="s">
        <v>388</v>
      </c>
      <c r="D118" s="68" t="s">
        <v>389</v>
      </c>
      <c r="E118" s="68"/>
      <c r="F118" s="68" t="s">
        <v>328</v>
      </c>
      <c r="G118" s="68"/>
      <c r="H118" s="68" t="s">
        <v>390</v>
      </c>
      <c r="I118" s="68"/>
      <c r="J118" s="68" t="s">
        <v>391</v>
      </c>
      <c r="K118" s="68" t="s">
        <v>392</v>
      </c>
      <c r="L118" s="68" t="s">
        <v>393</v>
      </c>
      <c r="M118" s="11"/>
      <c r="N118" s="68" t="s">
        <v>395</v>
      </c>
      <c r="O118" s="68"/>
    </row>
    <row r="119" spans="1:26" ht="27" thickBot="1" x14ac:dyDescent="0.3">
      <c r="A119" s="13"/>
      <c r="B119" s="33"/>
      <c r="C119" s="69"/>
      <c r="D119" s="69"/>
      <c r="E119" s="69"/>
      <c r="F119" s="69" t="s">
        <v>329</v>
      </c>
      <c r="G119" s="69"/>
      <c r="H119" s="69"/>
      <c r="I119" s="69"/>
      <c r="J119" s="69"/>
      <c r="K119" s="69"/>
      <c r="L119" s="69"/>
      <c r="M119" s="57" t="s">
        <v>394</v>
      </c>
      <c r="N119" s="69"/>
      <c r="O119" s="69"/>
    </row>
    <row r="120" spans="1:26" ht="15.75" thickTop="1" x14ac:dyDescent="0.25">
      <c r="A120" s="13"/>
      <c r="B120" s="58" t="s">
        <v>396</v>
      </c>
      <c r="C120" s="58" t="s">
        <v>397</v>
      </c>
      <c r="D120" s="19" t="s">
        <v>294</v>
      </c>
      <c r="E120" s="19">
        <v>49</v>
      </c>
      <c r="F120" s="19" t="s">
        <v>294</v>
      </c>
      <c r="G120" s="19">
        <v>41</v>
      </c>
      <c r="H120" s="19" t="s">
        <v>294</v>
      </c>
      <c r="I120" s="19">
        <v>-8</v>
      </c>
      <c r="J120" s="24" t="s">
        <v>398</v>
      </c>
      <c r="K120" s="24">
        <v>6</v>
      </c>
      <c r="L120" s="59">
        <v>0.18</v>
      </c>
      <c r="M120" s="60">
        <v>3.0999999999999999E-3</v>
      </c>
      <c r="N120" s="19" t="s">
        <v>294</v>
      </c>
      <c r="O120" s="19" t="s">
        <v>339</v>
      </c>
    </row>
    <row r="121" spans="1:26" x14ac:dyDescent="0.25">
      <c r="A121" s="13"/>
      <c r="B121" s="58" t="s">
        <v>399</v>
      </c>
      <c r="C121" s="58" t="s">
        <v>397</v>
      </c>
      <c r="D121" s="11"/>
      <c r="E121" s="19">
        <v>979</v>
      </c>
      <c r="F121" s="11"/>
      <c r="G121" s="19">
        <v>890</v>
      </c>
      <c r="H121" s="11"/>
      <c r="I121" s="19">
        <v>-89</v>
      </c>
      <c r="J121" s="24" t="s">
        <v>400</v>
      </c>
      <c r="K121" s="24">
        <v>11</v>
      </c>
      <c r="L121" s="24">
        <v>54</v>
      </c>
      <c r="M121" s="24">
        <v>0.36</v>
      </c>
      <c r="N121" s="11"/>
      <c r="O121" s="27">
        <v>2173</v>
      </c>
    </row>
    <row r="122" spans="1:26" x14ac:dyDescent="0.25">
      <c r="A122" s="13"/>
      <c r="B122" s="26" t="s">
        <v>401</v>
      </c>
      <c r="C122" s="58" t="s">
        <v>402</v>
      </c>
      <c r="D122" s="11"/>
      <c r="E122" s="19">
        <v>732</v>
      </c>
      <c r="F122" s="11"/>
      <c r="G122" s="19">
        <v>372</v>
      </c>
      <c r="H122" s="11"/>
      <c r="I122" s="19">
        <v>-360</v>
      </c>
      <c r="J122" s="24" t="s">
        <v>403</v>
      </c>
      <c r="K122" s="24">
        <v>18</v>
      </c>
      <c r="L122" s="24">
        <v>41</v>
      </c>
      <c r="M122" s="24">
        <v>0.35</v>
      </c>
      <c r="N122" s="11"/>
      <c r="O122" s="19">
        <v>267</v>
      </c>
    </row>
    <row r="123" spans="1:26" x14ac:dyDescent="0.25">
      <c r="A123" s="13"/>
      <c r="B123" s="26" t="s">
        <v>404</v>
      </c>
      <c r="C123" s="58" t="s">
        <v>405</v>
      </c>
      <c r="D123" s="11"/>
      <c r="E123" s="27">
        <v>1521</v>
      </c>
      <c r="F123" s="11"/>
      <c r="G123" s="19">
        <v>752</v>
      </c>
      <c r="H123" s="11"/>
      <c r="I123" s="19">
        <v>-769</v>
      </c>
      <c r="J123" s="24" t="s">
        <v>403</v>
      </c>
      <c r="K123" s="24">
        <v>15</v>
      </c>
      <c r="L123" s="24">
        <v>36</v>
      </c>
      <c r="M123" s="24">
        <v>0.27</v>
      </c>
      <c r="N123" s="11"/>
      <c r="O123" s="19">
        <v>480</v>
      </c>
    </row>
    <row r="124" spans="1:26" x14ac:dyDescent="0.25">
      <c r="A124" s="13"/>
      <c r="B124" s="16" t="s">
        <v>406</v>
      </c>
      <c r="C124" s="58" t="s">
        <v>407</v>
      </c>
      <c r="D124" s="11"/>
      <c r="E124" s="19">
        <v>556</v>
      </c>
      <c r="F124" s="11"/>
      <c r="G124" s="19">
        <v>312</v>
      </c>
      <c r="H124" s="11"/>
      <c r="I124" s="19">
        <v>-244</v>
      </c>
      <c r="J124" s="24" t="s">
        <v>403</v>
      </c>
      <c r="K124" s="24">
        <v>9</v>
      </c>
      <c r="L124" s="24">
        <v>49</v>
      </c>
      <c r="M124" s="24">
        <v>0.28999999999999998</v>
      </c>
      <c r="N124" s="11"/>
      <c r="O124" s="19">
        <v>470</v>
      </c>
    </row>
    <row r="125" spans="1:26" x14ac:dyDescent="0.25">
      <c r="A125" s="13"/>
      <c r="B125" s="61" t="s">
        <v>408</v>
      </c>
      <c r="C125" s="58" t="s">
        <v>409</v>
      </c>
      <c r="D125" s="11"/>
      <c r="E125" s="19">
        <v>604</v>
      </c>
      <c r="F125" s="11"/>
      <c r="G125" s="19">
        <v>402</v>
      </c>
      <c r="H125" s="11"/>
      <c r="I125" s="19">
        <v>-202</v>
      </c>
      <c r="J125" s="24" t="s">
        <v>403</v>
      </c>
      <c r="K125" s="24">
        <v>40</v>
      </c>
      <c r="L125" s="24">
        <v>8</v>
      </c>
      <c r="M125" s="24">
        <v>0.31</v>
      </c>
      <c r="N125" s="11"/>
      <c r="O125" s="19">
        <v>396</v>
      </c>
    </row>
    <row r="126" spans="1:26" ht="15.75" thickBot="1" x14ac:dyDescent="0.3">
      <c r="A126" s="13"/>
      <c r="B126" s="61" t="s">
        <v>410</v>
      </c>
      <c r="C126" s="58" t="s">
        <v>407</v>
      </c>
      <c r="D126" s="62"/>
      <c r="E126" s="37">
        <v>820</v>
      </c>
      <c r="F126" s="62"/>
      <c r="G126" s="37">
        <v>424</v>
      </c>
      <c r="H126" s="62"/>
      <c r="I126" s="37">
        <v>-396</v>
      </c>
      <c r="J126" s="24" t="s">
        <v>403</v>
      </c>
      <c r="K126" s="57">
        <v>41</v>
      </c>
      <c r="L126" s="57">
        <v>15</v>
      </c>
      <c r="M126" s="24">
        <v>0.35</v>
      </c>
      <c r="N126" s="62"/>
      <c r="O126" s="37">
        <v>180</v>
      </c>
    </row>
    <row r="127" spans="1:26" ht="16.5" thickTop="1" thickBot="1" x14ac:dyDescent="0.3">
      <c r="A127" s="13"/>
      <c r="B127" s="63" t="s">
        <v>186</v>
      </c>
      <c r="C127" s="11"/>
      <c r="D127" s="64" t="s">
        <v>411</v>
      </c>
      <c r="E127" s="65">
        <v>5261</v>
      </c>
      <c r="F127" s="64" t="s">
        <v>411</v>
      </c>
      <c r="G127" s="65">
        <v>3193</v>
      </c>
      <c r="H127" s="64" t="s">
        <v>411</v>
      </c>
      <c r="I127" s="65">
        <v>-2068</v>
      </c>
      <c r="J127" s="11"/>
      <c r="K127" s="66">
        <v>140</v>
      </c>
      <c r="L127" s="67">
        <v>0.3</v>
      </c>
      <c r="M127" s="11"/>
      <c r="N127" s="64" t="s">
        <v>411</v>
      </c>
      <c r="O127" s="65">
        <v>3966</v>
      </c>
    </row>
    <row r="128" spans="1:26" ht="15.75" thickTop="1" x14ac:dyDescent="0.25">
      <c r="A128" s="13"/>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25.5" customHeight="1" x14ac:dyDescent="0.25">
      <c r="A129" s="13"/>
      <c r="B129" s="14" t="s">
        <v>412</v>
      </c>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x14ac:dyDescent="0.25">
      <c r="A130" s="13"/>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x14ac:dyDescent="0.25">
      <c r="A131" s="13"/>
      <c r="B131" s="14" t="s">
        <v>413</v>
      </c>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x14ac:dyDescent="0.25">
      <c r="A132" s="13"/>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sheetData>
  <mergeCells count="224">
    <mergeCell ref="B131:Z131"/>
    <mergeCell ref="B132:Z132"/>
    <mergeCell ref="B115:Z115"/>
    <mergeCell ref="B116:Z116"/>
    <mergeCell ref="B117:Z117"/>
    <mergeCell ref="B128:Z128"/>
    <mergeCell ref="B129:Z129"/>
    <mergeCell ref="B130:Z130"/>
    <mergeCell ref="B109:Z109"/>
    <mergeCell ref="B110:Z110"/>
    <mergeCell ref="B111:Z111"/>
    <mergeCell ref="B112:Z112"/>
    <mergeCell ref="B113:Z113"/>
    <mergeCell ref="B114:Z114"/>
    <mergeCell ref="B68:Z68"/>
    <mergeCell ref="B76:Z76"/>
    <mergeCell ref="B77:Z77"/>
    <mergeCell ref="B78:Z78"/>
    <mergeCell ref="B90:Z90"/>
    <mergeCell ref="B98:Z98"/>
    <mergeCell ref="B62:Z62"/>
    <mergeCell ref="B63:Z63"/>
    <mergeCell ref="B64:Z64"/>
    <mergeCell ref="B65:Z65"/>
    <mergeCell ref="B66:Z66"/>
    <mergeCell ref="B67:Z67"/>
    <mergeCell ref="B44:Z44"/>
    <mergeCell ref="B45:Z45"/>
    <mergeCell ref="B46:Z46"/>
    <mergeCell ref="B56:Z56"/>
    <mergeCell ref="B57:Z57"/>
    <mergeCell ref="B58:Z58"/>
    <mergeCell ref="N118:O119"/>
    <mergeCell ref="A1:A2"/>
    <mergeCell ref="B1:Z1"/>
    <mergeCell ref="B2:Z2"/>
    <mergeCell ref="B3:Z3"/>
    <mergeCell ref="A4:A132"/>
    <mergeCell ref="B5:Z5"/>
    <mergeCell ref="B6:Z6"/>
    <mergeCell ref="B7:Z7"/>
    <mergeCell ref="B26:Z26"/>
    <mergeCell ref="X103:Y103"/>
    <mergeCell ref="B118:B119"/>
    <mergeCell ref="C118:C119"/>
    <mergeCell ref="D118:E119"/>
    <mergeCell ref="F118:G118"/>
    <mergeCell ref="F119:G119"/>
    <mergeCell ref="H118:I119"/>
    <mergeCell ref="J118:J119"/>
    <mergeCell ref="K118:K119"/>
    <mergeCell ref="L118:L119"/>
    <mergeCell ref="V101:V102"/>
    <mergeCell ref="W101:W102"/>
    <mergeCell ref="X101:Y101"/>
    <mergeCell ref="X102:Y102"/>
    <mergeCell ref="Z101:Z102"/>
    <mergeCell ref="D103:E103"/>
    <mergeCell ref="H103:I103"/>
    <mergeCell ref="L103:M103"/>
    <mergeCell ref="P103:Q103"/>
    <mergeCell ref="T103:U103"/>
    <mergeCell ref="O101:O102"/>
    <mergeCell ref="P101:Q101"/>
    <mergeCell ref="P102:Q102"/>
    <mergeCell ref="R101:R102"/>
    <mergeCell ref="S101:S102"/>
    <mergeCell ref="T101:U101"/>
    <mergeCell ref="T102:U102"/>
    <mergeCell ref="H102:I102"/>
    <mergeCell ref="J101:J102"/>
    <mergeCell ref="K101:K102"/>
    <mergeCell ref="L101:M101"/>
    <mergeCell ref="L102:M102"/>
    <mergeCell ref="N101:N102"/>
    <mergeCell ref="D99:Y99"/>
    <mergeCell ref="D100:I100"/>
    <mergeCell ref="L100:Q100"/>
    <mergeCell ref="T100:Y100"/>
    <mergeCell ref="C101:C102"/>
    <mergeCell ref="D101:E101"/>
    <mergeCell ref="D102:E102"/>
    <mergeCell ref="F101:F102"/>
    <mergeCell ref="G101:G102"/>
    <mergeCell ref="H101:I101"/>
    <mergeCell ref="Z93:Z94"/>
    <mergeCell ref="D95:E95"/>
    <mergeCell ref="H95:I95"/>
    <mergeCell ref="L95:M95"/>
    <mergeCell ref="P95:Q95"/>
    <mergeCell ref="T95:U95"/>
    <mergeCell ref="X95:Y95"/>
    <mergeCell ref="T93:U93"/>
    <mergeCell ref="T94:U94"/>
    <mergeCell ref="V93:V94"/>
    <mergeCell ref="W93:W94"/>
    <mergeCell ref="X93:Y93"/>
    <mergeCell ref="X94:Y94"/>
    <mergeCell ref="N93:N94"/>
    <mergeCell ref="O93:O94"/>
    <mergeCell ref="P93:Q93"/>
    <mergeCell ref="P94:Q94"/>
    <mergeCell ref="R93:R94"/>
    <mergeCell ref="S93:S94"/>
    <mergeCell ref="H93:I93"/>
    <mergeCell ref="H94:I94"/>
    <mergeCell ref="J93:J94"/>
    <mergeCell ref="K93:K94"/>
    <mergeCell ref="L93:M93"/>
    <mergeCell ref="L94:M94"/>
    <mergeCell ref="X83:Y83"/>
    <mergeCell ref="D91:Y91"/>
    <mergeCell ref="D92:I92"/>
    <mergeCell ref="K92:Q92"/>
    <mergeCell ref="S92:Y92"/>
    <mergeCell ref="C93:C94"/>
    <mergeCell ref="D93:E93"/>
    <mergeCell ref="D94:E94"/>
    <mergeCell ref="F93:F94"/>
    <mergeCell ref="G93:G94"/>
    <mergeCell ref="V81:V82"/>
    <mergeCell ref="W81:W82"/>
    <mergeCell ref="X81:Y81"/>
    <mergeCell ref="X82:Y82"/>
    <mergeCell ref="Z81:Z82"/>
    <mergeCell ref="D83:E83"/>
    <mergeCell ref="H83:I83"/>
    <mergeCell ref="L83:M83"/>
    <mergeCell ref="P83:Q83"/>
    <mergeCell ref="T83:U83"/>
    <mergeCell ref="P81:Q81"/>
    <mergeCell ref="P82:Q82"/>
    <mergeCell ref="R81:R82"/>
    <mergeCell ref="S81:S82"/>
    <mergeCell ref="T81:U81"/>
    <mergeCell ref="T82:U82"/>
    <mergeCell ref="J81:J82"/>
    <mergeCell ref="K81:K82"/>
    <mergeCell ref="L81:M81"/>
    <mergeCell ref="L82:M82"/>
    <mergeCell ref="N81:N82"/>
    <mergeCell ref="O81:O82"/>
    <mergeCell ref="C81:C82"/>
    <mergeCell ref="D81:E81"/>
    <mergeCell ref="D82:E82"/>
    <mergeCell ref="F81:F82"/>
    <mergeCell ref="G81:G82"/>
    <mergeCell ref="H81:I81"/>
    <mergeCell ref="H82:I82"/>
    <mergeCell ref="D70:E70"/>
    <mergeCell ref="H70:I70"/>
    <mergeCell ref="D79:Y79"/>
    <mergeCell ref="D80:I80"/>
    <mergeCell ref="L80:Q80"/>
    <mergeCell ref="T80:Y80"/>
    <mergeCell ref="R48:R49"/>
    <mergeCell ref="D50:E50"/>
    <mergeCell ref="H50:I50"/>
    <mergeCell ref="L50:M50"/>
    <mergeCell ref="P50:Q50"/>
    <mergeCell ref="D69:E69"/>
    <mergeCell ref="H69:I69"/>
    <mergeCell ref="B59:Z59"/>
    <mergeCell ref="B60:Z60"/>
    <mergeCell ref="B61:Z61"/>
    <mergeCell ref="K48:K49"/>
    <mergeCell ref="L48:M48"/>
    <mergeCell ref="L49:M49"/>
    <mergeCell ref="N48:N49"/>
    <mergeCell ref="O48:O49"/>
    <mergeCell ref="P48:Q48"/>
    <mergeCell ref="P49:Q49"/>
    <mergeCell ref="D47:I47"/>
    <mergeCell ref="L47:Q47"/>
    <mergeCell ref="C48:C49"/>
    <mergeCell ref="D48:E48"/>
    <mergeCell ref="D49:E49"/>
    <mergeCell ref="F48:F49"/>
    <mergeCell ref="G48:G49"/>
    <mergeCell ref="H48:I48"/>
    <mergeCell ref="H49:I49"/>
    <mergeCell ref="J48:J49"/>
    <mergeCell ref="P28:Q28"/>
    <mergeCell ref="P29:Q29"/>
    <mergeCell ref="P30:Q30"/>
    <mergeCell ref="R28:R30"/>
    <mergeCell ref="D31:E31"/>
    <mergeCell ref="H31:I31"/>
    <mergeCell ref="L31:M31"/>
    <mergeCell ref="P31:Q31"/>
    <mergeCell ref="H28:I30"/>
    <mergeCell ref="J28:J30"/>
    <mergeCell ref="K28:K30"/>
    <mergeCell ref="L28:M30"/>
    <mergeCell ref="N28:N30"/>
    <mergeCell ref="O28:O30"/>
    <mergeCell ref="C28:C30"/>
    <mergeCell ref="D28:E28"/>
    <mergeCell ref="D29:E29"/>
    <mergeCell ref="D30:E30"/>
    <mergeCell ref="F28:F30"/>
    <mergeCell ref="G28:G30"/>
    <mergeCell ref="R9:R11"/>
    <mergeCell ref="D12:E12"/>
    <mergeCell ref="H12:I12"/>
    <mergeCell ref="L12:M12"/>
    <mergeCell ref="P12:Q12"/>
    <mergeCell ref="D27:Q27"/>
    <mergeCell ref="L9:M11"/>
    <mergeCell ref="N9:N11"/>
    <mergeCell ref="O9:O11"/>
    <mergeCell ref="P9:Q9"/>
    <mergeCell ref="P10:Q10"/>
    <mergeCell ref="P11:Q11"/>
    <mergeCell ref="D8:Q8"/>
    <mergeCell ref="C9:C11"/>
    <mergeCell ref="D9:E9"/>
    <mergeCell ref="D10:E10"/>
    <mergeCell ref="D11:E11"/>
    <mergeCell ref="F9:F11"/>
    <mergeCell ref="G9:G11"/>
    <mergeCell ref="H9:I11"/>
    <mergeCell ref="J9:J11"/>
    <mergeCell ref="K9:K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
  <sheetViews>
    <sheetView showGridLines="0" workbookViewId="0"/>
  </sheetViews>
  <sheetFormatPr defaultRowHeight="15" x14ac:dyDescent="0.25"/>
  <cols>
    <col min="1" max="1" width="36.5703125" bestFit="1" customWidth="1"/>
    <col min="2" max="3" width="36.5703125" customWidth="1"/>
    <col min="4" max="4" width="5.85546875" customWidth="1"/>
    <col min="5" max="5" width="21" customWidth="1"/>
    <col min="6" max="6" width="4.85546875" customWidth="1"/>
    <col min="7" max="7" width="29.28515625" customWidth="1"/>
    <col min="8" max="8" width="5.85546875" customWidth="1"/>
    <col min="9" max="9" width="21" customWidth="1"/>
    <col min="10" max="10" width="4.85546875" customWidth="1"/>
    <col min="11" max="11" width="29.28515625" customWidth="1"/>
    <col min="12" max="12" width="5.85546875" customWidth="1"/>
    <col min="13" max="13" width="18.42578125" customWidth="1"/>
    <col min="14" max="14" width="4.85546875" customWidth="1"/>
    <col min="15" max="15" width="29.28515625" customWidth="1"/>
    <col min="16" max="16" width="5.85546875" customWidth="1"/>
    <col min="17" max="17" width="18.42578125" customWidth="1"/>
    <col min="18" max="19" width="29.28515625" customWidth="1"/>
    <col min="20" max="20" width="5.85546875" customWidth="1"/>
    <col min="21" max="21" width="18.42578125" customWidth="1"/>
    <col min="22" max="23" width="29.28515625" customWidth="1"/>
    <col min="24" max="24" width="5.85546875" customWidth="1"/>
    <col min="25" max="25" width="15.28515625" customWidth="1"/>
    <col min="26" max="26" width="29.28515625" customWidth="1"/>
  </cols>
  <sheetData>
    <row r="1" spans="1:26" ht="15" customHeight="1" x14ac:dyDescent="0.25">
      <c r="A1" s="8" t="s">
        <v>414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415</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416</v>
      </c>
      <c r="B4" s="10">
        <v>4</v>
      </c>
      <c r="C4" s="10" t="s">
        <v>233</v>
      </c>
    </row>
    <row r="5" spans="1:26" x14ac:dyDescent="0.25">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x14ac:dyDescent="0.25">
      <c r="A6" s="13"/>
      <c r="B6" s="14" t="s">
        <v>417</v>
      </c>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13"/>
      <c r="B7" s="12"/>
      <c r="C7" s="12"/>
      <c r="D7" s="12"/>
      <c r="E7" s="12"/>
      <c r="F7" s="12"/>
      <c r="G7" s="12"/>
      <c r="H7" s="12"/>
      <c r="I7" s="12"/>
      <c r="J7" s="12"/>
      <c r="K7" s="12"/>
      <c r="L7" s="12"/>
      <c r="M7" s="12"/>
      <c r="N7" s="12"/>
      <c r="O7" s="12"/>
      <c r="P7" s="12"/>
      <c r="Q7" s="12"/>
      <c r="R7" s="12"/>
      <c r="S7" s="12"/>
      <c r="T7" s="12"/>
      <c r="U7" s="12"/>
      <c r="V7" s="12"/>
      <c r="W7" s="12"/>
      <c r="X7" s="12"/>
      <c r="Y7" s="12"/>
      <c r="Z7" s="12"/>
    </row>
    <row r="8" spans="1:26" ht="15.75" thickBot="1" x14ac:dyDescent="0.3">
      <c r="A8" s="13"/>
      <c r="B8" s="18" t="s">
        <v>323</v>
      </c>
      <c r="C8" s="35"/>
      <c r="D8" s="70">
        <v>42004</v>
      </c>
      <c r="E8" s="70"/>
      <c r="F8" s="25"/>
      <c r="G8" s="35"/>
      <c r="H8" s="70">
        <v>41639</v>
      </c>
      <c r="I8" s="70"/>
      <c r="J8" s="25"/>
    </row>
    <row r="9" spans="1:26" ht="15.75" thickTop="1" x14ac:dyDescent="0.25">
      <c r="A9" s="13"/>
      <c r="B9" s="11"/>
      <c r="C9" s="11"/>
      <c r="D9" s="29"/>
      <c r="E9" s="29"/>
      <c r="F9" s="17"/>
      <c r="G9" s="11"/>
      <c r="H9" s="29"/>
      <c r="I9" s="29"/>
      <c r="J9" s="17"/>
    </row>
    <row r="10" spans="1:26" x14ac:dyDescent="0.25">
      <c r="A10" s="13"/>
      <c r="B10" s="26" t="s">
        <v>418</v>
      </c>
      <c r="C10" s="19"/>
      <c r="D10" s="26" t="s">
        <v>294</v>
      </c>
      <c r="E10" s="27">
        <v>379259</v>
      </c>
      <c r="F10" s="17"/>
      <c r="G10" s="19"/>
      <c r="H10" s="26" t="s">
        <v>294</v>
      </c>
      <c r="I10" s="27">
        <v>342794</v>
      </c>
      <c r="J10" s="17"/>
    </row>
    <row r="11" spans="1:26" x14ac:dyDescent="0.25">
      <c r="A11" s="13"/>
      <c r="B11" s="26" t="s">
        <v>419</v>
      </c>
      <c r="C11" s="19"/>
      <c r="D11" s="26"/>
      <c r="E11" s="27">
        <v>29861</v>
      </c>
      <c r="F11" s="17"/>
      <c r="G11" s="19"/>
      <c r="H11" s="26"/>
      <c r="I11" s="27">
        <v>23977</v>
      </c>
      <c r="J11" s="17"/>
    </row>
    <row r="12" spans="1:26" x14ac:dyDescent="0.25">
      <c r="A12" s="13"/>
      <c r="B12" s="26" t="s">
        <v>420</v>
      </c>
      <c r="C12" s="19"/>
      <c r="D12" s="26"/>
      <c r="E12" s="27">
        <v>145113</v>
      </c>
      <c r="F12" s="17"/>
      <c r="G12" s="19"/>
      <c r="H12" s="26"/>
      <c r="I12" s="27">
        <v>118209</v>
      </c>
      <c r="J12" s="17"/>
    </row>
    <row r="13" spans="1:26" x14ac:dyDescent="0.25">
      <c r="A13" s="13"/>
      <c r="B13" s="26" t="s">
        <v>421</v>
      </c>
      <c r="C13" s="19"/>
      <c r="D13" s="26"/>
      <c r="E13" s="27">
        <v>188025</v>
      </c>
      <c r="F13" s="17"/>
      <c r="G13" s="19"/>
      <c r="H13" s="26"/>
      <c r="I13" s="27">
        <v>160229</v>
      </c>
      <c r="J13" s="17"/>
    </row>
    <row r="14" spans="1:26" x14ac:dyDescent="0.25">
      <c r="A14" s="13"/>
      <c r="B14" s="26" t="s">
        <v>422</v>
      </c>
      <c r="C14" s="19"/>
      <c r="D14" s="26"/>
      <c r="E14" s="27">
        <v>39713</v>
      </c>
      <c r="F14" s="17"/>
      <c r="G14" s="19"/>
      <c r="H14" s="26"/>
      <c r="I14" s="27">
        <v>31981</v>
      </c>
      <c r="J14" s="17"/>
    </row>
    <row r="15" spans="1:26" ht="15.75" thickBot="1" x14ac:dyDescent="0.3">
      <c r="A15" s="13"/>
      <c r="B15" s="26" t="s">
        <v>423</v>
      </c>
      <c r="C15" s="19"/>
      <c r="D15" s="36"/>
      <c r="E15" s="37">
        <v>408</v>
      </c>
      <c r="F15" s="17"/>
      <c r="G15" s="19"/>
      <c r="H15" s="36"/>
      <c r="I15" s="49">
        <v>2359</v>
      </c>
      <c r="J15" s="17"/>
    </row>
    <row r="16" spans="1:26" ht="15.75" thickTop="1" x14ac:dyDescent="0.25">
      <c r="A16" s="13"/>
      <c r="B16" s="26" t="s">
        <v>424</v>
      </c>
      <c r="C16" s="19"/>
      <c r="D16" s="26"/>
      <c r="E16" s="27">
        <v>782379</v>
      </c>
      <c r="F16" s="17"/>
      <c r="G16" s="19"/>
      <c r="H16" s="26"/>
      <c r="I16" s="27">
        <v>679549</v>
      </c>
      <c r="J16" s="17"/>
    </row>
    <row r="17" spans="1:26" x14ac:dyDescent="0.25">
      <c r="A17" s="13"/>
      <c r="B17" s="26" t="s">
        <v>425</v>
      </c>
      <c r="C17" s="19"/>
      <c r="D17" s="26"/>
      <c r="E17" s="19" t="s">
        <v>426</v>
      </c>
      <c r="F17" s="17" t="s">
        <v>296</v>
      </c>
      <c r="G17" s="19"/>
      <c r="H17" s="26"/>
      <c r="I17" s="19" t="s">
        <v>427</v>
      </c>
      <c r="J17" s="17" t="s">
        <v>296</v>
      </c>
    </row>
    <row r="18" spans="1:26" ht="15.75" thickBot="1" x14ac:dyDescent="0.3">
      <c r="A18" s="13"/>
      <c r="B18" s="26" t="s">
        <v>428</v>
      </c>
      <c r="C18" s="19"/>
      <c r="D18" s="36"/>
      <c r="E18" s="37" t="s">
        <v>429</v>
      </c>
      <c r="F18" s="17" t="s">
        <v>296</v>
      </c>
      <c r="G18" s="19"/>
      <c r="H18" s="36"/>
      <c r="I18" s="37" t="s">
        <v>430</v>
      </c>
      <c r="J18" s="17" t="s">
        <v>296</v>
      </c>
    </row>
    <row r="19" spans="1:26" ht="16.5" thickTop="1" thickBot="1" x14ac:dyDescent="0.3">
      <c r="A19" s="13"/>
      <c r="B19" s="26" t="s">
        <v>431</v>
      </c>
      <c r="C19" s="19"/>
      <c r="D19" s="39" t="s">
        <v>294</v>
      </c>
      <c r="E19" s="40">
        <v>770404</v>
      </c>
      <c r="F19" s="17"/>
      <c r="G19" s="19"/>
      <c r="H19" s="39" t="s">
        <v>294</v>
      </c>
      <c r="I19" s="40">
        <v>667048</v>
      </c>
      <c r="J19" s="17"/>
    </row>
    <row r="20" spans="1:26" ht="15.75" thickTop="1" x14ac:dyDescent="0.25">
      <c r="A20" s="13"/>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x14ac:dyDescent="0.25">
      <c r="A21" s="13"/>
      <c r="B21" s="14" t="s">
        <v>432</v>
      </c>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x14ac:dyDescent="0.25">
      <c r="A22" s="13"/>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x14ac:dyDescent="0.25">
      <c r="A23" s="13"/>
      <c r="B23" s="14" t="s">
        <v>433</v>
      </c>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x14ac:dyDescent="0.25">
      <c r="A24" s="13"/>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ht="15.75" thickBot="1" x14ac:dyDescent="0.3">
      <c r="A25" s="13"/>
      <c r="B25" s="11"/>
      <c r="C25" s="35"/>
      <c r="D25" s="70">
        <v>42004</v>
      </c>
      <c r="E25" s="70"/>
      <c r="F25" s="70"/>
      <c r="G25" s="70"/>
      <c r="H25" s="70"/>
      <c r="I25" s="70"/>
      <c r="J25" s="70"/>
      <c r="K25" s="70"/>
      <c r="L25" s="70"/>
      <c r="M25" s="70"/>
      <c r="N25" s="25"/>
      <c r="O25" s="35"/>
      <c r="P25" s="70">
        <v>41639</v>
      </c>
      <c r="Q25" s="70"/>
      <c r="R25" s="70"/>
      <c r="S25" s="70"/>
      <c r="T25" s="70"/>
      <c r="U25" s="70"/>
      <c r="V25" s="70"/>
      <c r="W25" s="70"/>
      <c r="X25" s="70"/>
      <c r="Y25" s="70"/>
      <c r="Z25" s="25"/>
    </row>
    <row r="26" spans="1:26" ht="15.75" thickTop="1" x14ac:dyDescent="0.25">
      <c r="A26" s="13"/>
      <c r="B26" s="11"/>
      <c r="C26" s="42"/>
      <c r="D26" s="43" t="s">
        <v>434</v>
      </c>
      <c r="E26" s="43"/>
      <c r="F26" s="46"/>
      <c r="G26" s="43"/>
      <c r="H26" s="43" t="s">
        <v>435</v>
      </c>
      <c r="I26" s="43"/>
      <c r="J26" s="46"/>
      <c r="K26" s="43"/>
      <c r="L26" s="43" t="s">
        <v>436</v>
      </c>
      <c r="M26" s="43"/>
      <c r="N26" s="45"/>
      <c r="O26" s="42"/>
      <c r="P26" s="43" t="s">
        <v>434</v>
      </c>
      <c r="Q26" s="43"/>
      <c r="R26" s="46"/>
      <c r="S26" s="43"/>
      <c r="T26" s="43" t="s">
        <v>435</v>
      </c>
      <c r="U26" s="43"/>
      <c r="V26" s="46"/>
      <c r="W26" s="43"/>
      <c r="X26" s="43" t="s">
        <v>436</v>
      </c>
      <c r="Y26" s="43"/>
      <c r="Z26" s="45"/>
    </row>
    <row r="27" spans="1:26" x14ac:dyDescent="0.25">
      <c r="A27" s="13"/>
      <c r="B27" s="11"/>
      <c r="C27" s="42"/>
      <c r="D27" s="42"/>
      <c r="E27" s="42"/>
      <c r="F27" s="45"/>
      <c r="G27" s="42"/>
      <c r="H27" s="42"/>
      <c r="I27" s="42"/>
      <c r="J27" s="45"/>
      <c r="K27" s="42"/>
      <c r="L27" s="42"/>
      <c r="M27" s="42"/>
      <c r="N27" s="45"/>
      <c r="O27" s="42"/>
      <c r="P27" s="42"/>
      <c r="Q27" s="42"/>
      <c r="R27" s="45"/>
      <c r="S27" s="42"/>
      <c r="T27" s="42"/>
      <c r="U27" s="42"/>
      <c r="V27" s="45"/>
      <c r="W27" s="42"/>
      <c r="X27" s="42"/>
      <c r="Y27" s="42"/>
      <c r="Z27" s="45"/>
    </row>
    <row r="28" spans="1:26" ht="15.75" thickBot="1" x14ac:dyDescent="0.3">
      <c r="A28" s="13"/>
      <c r="B28" s="15" t="s">
        <v>323</v>
      </c>
      <c r="C28" s="42"/>
      <c r="D28" s="47"/>
      <c r="E28" s="47"/>
      <c r="F28" s="45"/>
      <c r="G28" s="42"/>
      <c r="H28" s="47"/>
      <c r="I28" s="47"/>
      <c r="J28" s="45"/>
      <c r="K28" s="42"/>
      <c r="L28" s="47"/>
      <c r="M28" s="47"/>
      <c r="N28" s="45"/>
      <c r="O28" s="42"/>
      <c r="P28" s="47"/>
      <c r="Q28" s="47"/>
      <c r="R28" s="45"/>
      <c r="S28" s="42"/>
      <c r="T28" s="47"/>
      <c r="U28" s="47"/>
      <c r="V28" s="45"/>
      <c r="W28" s="42"/>
      <c r="X28" s="47"/>
      <c r="Y28" s="47"/>
      <c r="Z28" s="45"/>
    </row>
    <row r="29" spans="1:26" ht="15.75" thickTop="1" x14ac:dyDescent="0.25">
      <c r="A29" s="13"/>
      <c r="B29" s="34" t="s">
        <v>437</v>
      </c>
      <c r="C29" s="34"/>
      <c r="D29" s="34"/>
      <c r="E29" s="34"/>
      <c r="F29" s="34"/>
      <c r="G29" s="34"/>
      <c r="H29" s="34"/>
      <c r="I29" s="34"/>
      <c r="J29" s="34"/>
      <c r="K29" s="34"/>
      <c r="L29" s="34"/>
      <c r="M29" s="34"/>
      <c r="N29" s="34"/>
      <c r="O29" s="34"/>
      <c r="P29" s="34"/>
      <c r="Q29" s="34"/>
      <c r="R29" s="34"/>
      <c r="S29" s="34"/>
      <c r="T29" s="34"/>
      <c r="U29" s="34"/>
      <c r="V29" s="34"/>
      <c r="W29" s="34"/>
      <c r="X29" s="34"/>
      <c r="Y29" s="34"/>
      <c r="Z29" s="17"/>
    </row>
    <row r="30" spans="1:26" x14ac:dyDescent="0.25">
      <c r="A30" s="13"/>
      <c r="B30" s="71" t="s">
        <v>418</v>
      </c>
      <c r="C30" s="19"/>
      <c r="D30" s="26" t="s">
        <v>294</v>
      </c>
      <c r="E30" s="27">
        <v>11964</v>
      </c>
      <c r="F30" s="17"/>
      <c r="G30" s="19"/>
      <c r="H30" s="26" t="s">
        <v>294</v>
      </c>
      <c r="I30" s="27">
        <v>11969</v>
      </c>
      <c r="J30" s="17"/>
      <c r="K30" s="19"/>
      <c r="L30" s="26" t="s">
        <v>294</v>
      </c>
      <c r="M30" s="19" t="s">
        <v>339</v>
      </c>
      <c r="N30" s="17"/>
      <c r="O30" s="19"/>
      <c r="P30" s="26" t="s">
        <v>294</v>
      </c>
      <c r="Q30" s="27">
        <v>6850</v>
      </c>
      <c r="R30" s="17"/>
      <c r="S30" s="19"/>
      <c r="T30" s="26" t="s">
        <v>294</v>
      </c>
      <c r="U30" s="27">
        <v>6971</v>
      </c>
      <c r="V30" s="17"/>
      <c r="W30" s="19"/>
      <c r="X30" s="26" t="s">
        <v>294</v>
      </c>
      <c r="Y30" s="19" t="s">
        <v>339</v>
      </c>
      <c r="Z30" s="17"/>
    </row>
    <row r="31" spans="1:26" x14ac:dyDescent="0.25">
      <c r="A31" s="13"/>
      <c r="B31" s="71" t="s">
        <v>419</v>
      </c>
      <c r="C31" s="19"/>
      <c r="D31" s="26"/>
      <c r="E31" s="19">
        <v>61</v>
      </c>
      <c r="F31" s="17"/>
      <c r="G31" s="19"/>
      <c r="H31" s="26"/>
      <c r="I31" s="19">
        <v>158</v>
      </c>
      <c r="J31" s="17"/>
      <c r="K31" s="19"/>
      <c r="L31" s="26"/>
      <c r="M31" s="19" t="s">
        <v>339</v>
      </c>
      <c r="N31" s="17"/>
      <c r="O31" s="19"/>
      <c r="P31" s="26"/>
      <c r="Q31" s="19">
        <v>902</v>
      </c>
      <c r="R31" s="17"/>
      <c r="S31" s="19"/>
      <c r="T31" s="26"/>
      <c r="U31" s="27">
        <v>4076</v>
      </c>
      <c r="V31" s="17"/>
      <c r="W31" s="19"/>
      <c r="X31" s="26"/>
      <c r="Y31" s="19" t="s">
        <v>339</v>
      </c>
      <c r="Z31" s="17"/>
    </row>
    <row r="32" spans="1:26" x14ac:dyDescent="0.25">
      <c r="A32" s="13"/>
      <c r="B32" s="71" t="s">
        <v>420</v>
      </c>
      <c r="C32" s="19"/>
      <c r="D32" s="26"/>
      <c r="E32" s="27">
        <v>3764</v>
      </c>
      <c r="F32" s="17"/>
      <c r="G32" s="19"/>
      <c r="H32" s="26"/>
      <c r="I32" s="27">
        <v>7275</v>
      </c>
      <c r="J32" s="17"/>
      <c r="K32" s="19"/>
      <c r="L32" s="26"/>
      <c r="M32" s="19" t="s">
        <v>339</v>
      </c>
      <c r="N32" s="17"/>
      <c r="O32" s="19"/>
      <c r="P32" s="26"/>
      <c r="Q32" s="27">
        <v>2043</v>
      </c>
      <c r="R32" s="17"/>
      <c r="S32" s="19"/>
      <c r="T32" s="26"/>
      <c r="U32" s="27">
        <v>2882</v>
      </c>
      <c r="V32" s="17"/>
      <c r="W32" s="19"/>
      <c r="X32" s="26"/>
      <c r="Y32" s="19" t="s">
        <v>339</v>
      </c>
      <c r="Z32" s="17"/>
    </row>
    <row r="33" spans="1:26" x14ac:dyDescent="0.25">
      <c r="A33" s="13"/>
      <c r="B33" s="71" t="s">
        <v>421</v>
      </c>
      <c r="C33" s="19"/>
      <c r="D33" s="26"/>
      <c r="E33" s="19">
        <v>524</v>
      </c>
      <c r="F33" s="17"/>
      <c r="G33" s="19"/>
      <c r="H33" s="26"/>
      <c r="I33" s="19">
        <v>528</v>
      </c>
      <c r="J33" s="17"/>
      <c r="K33" s="19"/>
      <c r="L33" s="26"/>
      <c r="M33" s="19" t="s">
        <v>339</v>
      </c>
      <c r="N33" s="17"/>
      <c r="O33" s="19"/>
      <c r="P33" s="26"/>
      <c r="Q33" s="19">
        <v>542</v>
      </c>
      <c r="R33" s="17"/>
      <c r="S33" s="19"/>
      <c r="T33" s="26"/>
      <c r="U33" s="19">
        <v>862</v>
      </c>
      <c r="V33" s="17"/>
      <c r="W33" s="19"/>
      <c r="X33" s="26"/>
      <c r="Y33" s="19" t="s">
        <v>339</v>
      </c>
      <c r="Z33" s="17"/>
    </row>
    <row r="34" spans="1:26" ht="15.75" thickBot="1" x14ac:dyDescent="0.3">
      <c r="A34" s="13"/>
      <c r="B34" s="71" t="s">
        <v>422</v>
      </c>
      <c r="C34" s="19"/>
      <c r="D34" s="36"/>
      <c r="E34" s="37">
        <v>429</v>
      </c>
      <c r="F34" s="17"/>
      <c r="G34" s="19"/>
      <c r="H34" s="36"/>
      <c r="I34" s="37">
        <v>708</v>
      </c>
      <c r="J34" s="17"/>
      <c r="K34" s="19"/>
      <c r="L34" s="36"/>
      <c r="M34" s="37" t="s">
        <v>339</v>
      </c>
      <c r="N34" s="17"/>
      <c r="O34" s="19"/>
      <c r="P34" s="36"/>
      <c r="Q34" s="37">
        <v>453</v>
      </c>
      <c r="R34" s="17"/>
      <c r="S34" s="19"/>
      <c r="T34" s="36"/>
      <c r="U34" s="37">
        <v>711</v>
      </c>
      <c r="V34" s="17"/>
      <c r="W34" s="19"/>
      <c r="X34" s="36"/>
      <c r="Y34" s="37" t="s">
        <v>339</v>
      </c>
      <c r="Z34" s="17"/>
    </row>
    <row r="35" spans="1:26" ht="16.5" thickTop="1" thickBot="1" x14ac:dyDescent="0.3">
      <c r="A35" s="13"/>
      <c r="B35" s="72" t="s">
        <v>186</v>
      </c>
      <c r="C35" s="19"/>
      <c r="D35" s="39" t="s">
        <v>294</v>
      </c>
      <c r="E35" s="40">
        <v>16742</v>
      </c>
      <c r="F35" s="17"/>
      <c r="G35" s="19"/>
      <c r="H35" s="39" t="s">
        <v>294</v>
      </c>
      <c r="I35" s="40">
        <v>20638</v>
      </c>
      <c r="J35" s="17"/>
      <c r="K35" s="19"/>
      <c r="L35" s="39" t="s">
        <v>294</v>
      </c>
      <c r="M35" s="41" t="s">
        <v>339</v>
      </c>
      <c r="N35" s="17"/>
      <c r="O35" s="19"/>
      <c r="P35" s="39" t="s">
        <v>294</v>
      </c>
      <c r="Q35" s="40">
        <v>10790</v>
      </c>
      <c r="R35" s="17"/>
      <c r="S35" s="19"/>
      <c r="T35" s="39" t="s">
        <v>294</v>
      </c>
      <c r="U35" s="40">
        <v>15502</v>
      </c>
      <c r="V35" s="17"/>
      <c r="W35" s="19"/>
      <c r="X35" s="39" t="s">
        <v>294</v>
      </c>
      <c r="Y35" s="41" t="s">
        <v>339</v>
      </c>
      <c r="Z35" s="17"/>
    </row>
    <row r="36" spans="1:26" ht="15.75" thickTop="1" x14ac:dyDescent="0.25">
      <c r="A36" s="13"/>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x14ac:dyDescent="0.25">
      <c r="A37" s="13"/>
      <c r="B37" s="34" t="s">
        <v>438</v>
      </c>
      <c r="C37" s="34"/>
      <c r="D37" s="34"/>
      <c r="E37" s="34"/>
      <c r="F37" s="34"/>
      <c r="G37" s="34"/>
      <c r="H37" s="34"/>
      <c r="I37" s="34"/>
      <c r="J37" s="34"/>
      <c r="K37" s="34"/>
      <c r="L37" s="34"/>
      <c r="M37" s="34"/>
      <c r="N37" s="34"/>
      <c r="O37" s="34"/>
      <c r="P37" s="34"/>
      <c r="Q37" s="34"/>
      <c r="R37" s="34"/>
      <c r="S37" s="34"/>
      <c r="T37" s="34"/>
      <c r="U37" s="34"/>
      <c r="V37" s="34"/>
      <c r="W37" s="34"/>
      <c r="X37" s="34"/>
      <c r="Y37" s="34"/>
      <c r="Z37" s="17"/>
    </row>
    <row r="38" spans="1:26" x14ac:dyDescent="0.25">
      <c r="A38" s="13"/>
      <c r="B38" s="71" t="s">
        <v>418</v>
      </c>
      <c r="C38" s="19"/>
      <c r="D38" s="26" t="s">
        <v>294</v>
      </c>
      <c r="E38" s="27">
        <v>13118</v>
      </c>
      <c r="F38" s="17"/>
      <c r="G38" s="19"/>
      <c r="H38" s="26" t="s">
        <v>294</v>
      </c>
      <c r="I38" s="27">
        <v>13245</v>
      </c>
      <c r="J38" s="17"/>
      <c r="K38" s="19"/>
      <c r="L38" s="26" t="s">
        <v>294</v>
      </c>
      <c r="M38" s="27">
        <v>3858</v>
      </c>
      <c r="N38" s="17"/>
      <c r="O38" s="19"/>
      <c r="P38" s="26" t="s">
        <v>294</v>
      </c>
      <c r="Q38" s="27">
        <v>13044</v>
      </c>
      <c r="R38" s="17"/>
      <c r="S38" s="19"/>
      <c r="T38" s="26" t="s">
        <v>294</v>
      </c>
      <c r="U38" s="27">
        <v>13044</v>
      </c>
      <c r="V38" s="17"/>
      <c r="W38" s="19"/>
      <c r="X38" s="26" t="s">
        <v>294</v>
      </c>
      <c r="Y38" s="27">
        <v>3679</v>
      </c>
      <c r="Z38" s="17"/>
    </row>
    <row r="39" spans="1:26" x14ac:dyDescent="0.25">
      <c r="A39" s="13"/>
      <c r="B39" s="71" t="s">
        <v>419</v>
      </c>
      <c r="C39" s="19"/>
      <c r="D39" s="26"/>
      <c r="E39" s="19">
        <v>316</v>
      </c>
      <c r="F39" s="17"/>
      <c r="G39" s="19"/>
      <c r="H39" s="26"/>
      <c r="I39" s="27">
        <v>3741</v>
      </c>
      <c r="J39" s="17"/>
      <c r="K39" s="19"/>
      <c r="L39" s="26"/>
      <c r="M39" s="19">
        <v>217</v>
      </c>
      <c r="N39" s="17"/>
      <c r="O39" s="19"/>
      <c r="P39" s="26"/>
      <c r="Q39" s="19">
        <v>716</v>
      </c>
      <c r="R39" s="17"/>
      <c r="S39" s="19"/>
      <c r="T39" s="26"/>
      <c r="U39" s="27">
        <v>3867</v>
      </c>
      <c r="V39" s="17"/>
      <c r="W39" s="19"/>
      <c r="X39" s="26"/>
      <c r="Y39" s="19">
        <v>237</v>
      </c>
      <c r="Z39" s="17"/>
    </row>
    <row r="40" spans="1:26" x14ac:dyDescent="0.25">
      <c r="A40" s="13"/>
      <c r="B40" s="71" t="s">
        <v>420</v>
      </c>
      <c r="C40" s="19"/>
      <c r="D40" s="26"/>
      <c r="E40" s="27">
        <v>1457</v>
      </c>
      <c r="F40" s="17"/>
      <c r="G40" s="19"/>
      <c r="H40" s="26"/>
      <c r="I40" s="27">
        <v>2057</v>
      </c>
      <c r="J40" s="17"/>
      <c r="K40" s="19"/>
      <c r="L40" s="26"/>
      <c r="M40" s="19">
        <v>211</v>
      </c>
      <c r="N40" s="17"/>
      <c r="O40" s="19"/>
      <c r="P40" s="26"/>
      <c r="Q40" s="27">
        <v>4889</v>
      </c>
      <c r="R40" s="17"/>
      <c r="S40" s="19"/>
      <c r="T40" s="26"/>
      <c r="U40" s="27">
        <v>7634</v>
      </c>
      <c r="V40" s="17"/>
      <c r="W40" s="19"/>
      <c r="X40" s="26"/>
      <c r="Y40" s="27">
        <v>1254</v>
      </c>
      <c r="Z40" s="17"/>
    </row>
    <row r="41" spans="1:26" x14ac:dyDescent="0.25">
      <c r="A41" s="13"/>
      <c r="B41" s="71" t="s">
        <v>421</v>
      </c>
      <c r="C41" s="19"/>
      <c r="D41" s="26"/>
      <c r="E41" s="27">
        <v>4011</v>
      </c>
      <c r="F41" s="17"/>
      <c r="G41" s="19"/>
      <c r="H41" s="26"/>
      <c r="I41" s="27">
        <v>4162</v>
      </c>
      <c r="J41" s="17"/>
      <c r="K41" s="19"/>
      <c r="L41" s="26"/>
      <c r="M41" s="19">
        <v>844</v>
      </c>
      <c r="N41" s="17"/>
      <c r="O41" s="19"/>
      <c r="P41" s="26"/>
      <c r="Q41" s="27">
        <v>2891</v>
      </c>
      <c r="R41" s="17"/>
      <c r="S41" s="19"/>
      <c r="T41" s="26"/>
      <c r="U41" s="27">
        <v>2891</v>
      </c>
      <c r="V41" s="17"/>
      <c r="W41" s="19"/>
      <c r="X41" s="26"/>
      <c r="Y41" s="19">
        <v>430</v>
      </c>
      <c r="Z41" s="17"/>
    </row>
    <row r="42" spans="1:26" ht="15.75" thickBot="1" x14ac:dyDescent="0.3">
      <c r="A42" s="13"/>
      <c r="B42" s="71" t="s">
        <v>422</v>
      </c>
      <c r="C42" s="19"/>
      <c r="D42" s="36"/>
      <c r="E42" s="37" t="s">
        <v>339</v>
      </c>
      <c r="F42" s="17"/>
      <c r="G42" s="19"/>
      <c r="H42" s="36"/>
      <c r="I42" s="37" t="s">
        <v>339</v>
      </c>
      <c r="J42" s="17"/>
      <c r="K42" s="19"/>
      <c r="L42" s="36"/>
      <c r="M42" s="37" t="s">
        <v>339</v>
      </c>
      <c r="N42" s="17"/>
      <c r="O42" s="19"/>
      <c r="P42" s="36"/>
      <c r="Q42" s="37">
        <v>203</v>
      </c>
      <c r="R42" s="17"/>
      <c r="S42" s="19"/>
      <c r="T42" s="36"/>
      <c r="U42" s="37">
        <v>210</v>
      </c>
      <c r="V42" s="17"/>
      <c r="W42" s="19"/>
      <c r="X42" s="36"/>
      <c r="Y42" s="37">
        <v>10</v>
      </c>
      <c r="Z42" s="17"/>
    </row>
    <row r="43" spans="1:26" ht="16.5" thickTop="1" thickBot="1" x14ac:dyDescent="0.3">
      <c r="A43" s="13"/>
      <c r="B43" s="72" t="s">
        <v>186</v>
      </c>
      <c r="C43" s="11"/>
      <c r="D43" s="39" t="s">
        <v>294</v>
      </c>
      <c r="E43" s="40">
        <v>18902</v>
      </c>
      <c r="F43" s="17"/>
      <c r="G43" s="19"/>
      <c r="H43" s="39" t="s">
        <v>294</v>
      </c>
      <c r="I43" s="40">
        <v>23205</v>
      </c>
      <c r="J43" s="17"/>
      <c r="K43" s="19"/>
      <c r="L43" s="39" t="s">
        <v>294</v>
      </c>
      <c r="M43" s="40">
        <v>5130</v>
      </c>
      <c r="N43" s="17"/>
      <c r="O43" s="11"/>
      <c r="P43" s="39" t="s">
        <v>294</v>
      </c>
      <c r="Q43" s="40">
        <v>21743</v>
      </c>
      <c r="R43" s="17"/>
      <c r="S43" s="19"/>
      <c r="T43" s="39" t="s">
        <v>294</v>
      </c>
      <c r="U43" s="40">
        <v>27646</v>
      </c>
      <c r="V43" s="17"/>
      <c r="W43" s="19"/>
      <c r="X43" s="39" t="s">
        <v>294</v>
      </c>
      <c r="Y43" s="40">
        <v>5610</v>
      </c>
      <c r="Z43" s="17"/>
    </row>
    <row r="44" spans="1:26" ht="15.75" thickTop="1" x14ac:dyDescent="0.25">
      <c r="A44" s="13"/>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x14ac:dyDescent="0.25">
      <c r="A45" s="13"/>
      <c r="B45" s="34" t="s">
        <v>439</v>
      </c>
      <c r="C45" s="34"/>
      <c r="D45" s="34"/>
      <c r="E45" s="34"/>
      <c r="F45" s="34"/>
      <c r="G45" s="34"/>
      <c r="H45" s="34"/>
      <c r="I45" s="34"/>
      <c r="J45" s="34"/>
      <c r="K45" s="34"/>
      <c r="L45" s="34"/>
      <c r="M45" s="34"/>
      <c r="N45" s="34"/>
      <c r="O45" s="34"/>
      <c r="P45" s="34"/>
      <c r="Q45" s="34"/>
      <c r="R45" s="34"/>
      <c r="S45" s="34"/>
      <c r="T45" s="34"/>
      <c r="U45" s="34"/>
      <c r="V45" s="34"/>
      <c r="W45" s="34"/>
      <c r="X45" s="34"/>
      <c r="Y45" s="34"/>
      <c r="Z45" s="17"/>
    </row>
    <row r="46" spans="1:26" x14ac:dyDescent="0.25">
      <c r="A46" s="13"/>
      <c r="B46" s="58" t="s">
        <v>418</v>
      </c>
      <c r="C46" s="19"/>
      <c r="D46" s="26" t="s">
        <v>294</v>
      </c>
      <c r="E46" s="27">
        <v>25082</v>
      </c>
      <c r="F46" s="17"/>
      <c r="G46" s="19"/>
      <c r="H46" s="26" t="s">
        <v>294</v>
      </c>
      <c r="I46" s="27">
        <v>25214</v>
      </c>
      <c r="J46" s="17"/>
      <c r="K46" s="19"/>
      <c r="L46" s="26" t="s">
        <v>294</v>
      </c>
      <c r="M46" s="27">
        <v>3858</v>
      </c>
      <c r="N46" s="17"/>
      <c r="O46" s="19"/>
      <c r="P46" s="26" t="s">
        <v>294</v>
      </c>
      <c r="Q46" s="27">
        <v>19894</v>
      </c>
      <c r="R46" s="17"/>
      <c r="S46" s="19"/>
      <c r="T46" s="26" t="s">
        <v>294</v>
      </c>
      <c r="U46" s="27">
        <v>20015</v>
      </c>
      <c r="V46" s="17"/>
      <c r="W46" s="19"/>
      <c r="X46" s="26" t="s">
        <v>294</v>
      </c>
      <c r="Y46" s="27">
        <v>3679</v>
      </c>
      <c r="Z46" s="17"/>
    </row>
    <row r="47" spans="1:26" x14ac:dyDescent="0.25">
      <c r="A47" s="13"/>
      <c r="B47" s="58" t="s">
        <v>419</v>
      </c>
      <c r="C47" s="19"/>
      <c r="D47" s="26"/>
      <c r="E47" s="19">
        <v>377</v>
      </c>
      <c r="F47" s="17"/>
      <c r="G47" s="19"/>
      <c r="H47" s="26"/>
      <c r="I47" s="27">
        <v>3899</v>
      </c>
      <c r="J47" s="17"/>
      <c r="K47" s="19"/>
      <c r="L47" s="26"/>
      <c r="M47" s="19">
        <v>217</v>
      </c>
      <c r="N47" s="17"/>
      <c r="O47" s="19"/>
      <c r="P47" s="26"/>
      <c r="Q47" s="27">
        <v>1618</v>
      </c>
      <c r="R47" s="17"/>
      <c r="S47" s="19"/>
      <c r="T47" s="26"/>
      <c r="U47" s="27">
        <v>7943</v>
      </c>
      <c r="V47" s="17"/>
      <c r="W47" s="19"/>
      <c r="X47" s="26"/>
      <c r="Y47" s="19">
        <v>237</v>
      </c>
      <c r="Z47" s="17"/>
    </row>
    <row r="48" spans="1:26" x14ac:dyDescent="0.25">
      <c r="A48" s="13"/>
      <c r="B48" s="58" t="s">
        <v>420</v>
      </c>
      <c r="C48" s="19"/>
      <c r="D48" s="26"/>
      <c r="E48" s="27">
        <v>5221</v>
      </c>
      <c r="F48" s="17"/>
      <c r="G48" s="19"/>
      <c r="H48" s="26"/>
      <c r="I48" s="27">
        <v>9332</v>
      </c>
      <c r="J48" s="17"/>
      <c r="K48" s="19"/>
      <c r="L48" s="26"/>
      <c r="M48" s="19">
        <v>211</v>
      </c>
      <c r="N48" s="17"/>
      <c r="O48" s="19"/>
      <c r="P48" s="26"/>
      <c r="Q48" s="27">
        <v>6932</v>
      </c>
      <c r="R48" s="17"/>
      <c r="S48" s="19"/>
      <c r="T48" s="26"/>
      <c r="U48" s="27">
        <v>10516</v>
      </c>
      <c r="V48" s="17"/>
      <c r="W48" s="19"/>
      <c r="X48" s="26"/>
      <c r="Y48" s="27">
        <v>1254</v>
      </c>
      <c r="Z48" s="17"/>
    </row>
    <row r="49" spans="1:26" x14ac:dyDescent="0.25">
      <c r="A49" s="13"/>
      <c r="B49" s="58" t="s">
        <v>421</v>
      </c>
      <c r="C49" s="19"/>
      <c r="D49" s="26"/>
      <c r="E49" s="27">
        <v>4535</v>
      </c>
      <c r="F49" s="17"/>
      <c r="G49" s="19"/>
      <c r="H49" s="26"/>
      <c r="I49" s="27">
        <v>4690</v>
      </c>
      <c r="J49" s="17"/>
      <c r="K49" s="19"/>
      <c r="L49" s="26"/>
      <c r="M49" s="19">
        <v>844</v>
      </c>
      <c r="N49" s="17"/>
      <c r="O49" s="19"/>
      <c r="P49" s="26"/>
      <c r="Q49" s="27">
        <v>3433</v>
      </c>
      <c r="R49" s="17"/>
      <c r="S49" s="19"/>
      <c r="T49" s="26"/>
      <c r="U49" s="27">
        <v>3753</v>
      </c>
      <c r="V49" s="17"/>
      <c r="W49" s="19"/>
      <c r="X49" s="26"/>
      <c r="Y49" s="19">
        <v>430</v>
      </c>
      <c r="Z49" s="17"/>
    </row>
    <row r="50" spans="1:26" ht="15.75" thickBot="1" x14ac:dyDescent="0.3">
      <c r="A50" s="13"/>
      <c r="B50" s="58" t="s">
        <v>422</v>
      </c>
      <c r="C50" s="19"/>
      <c r="D50" s="36"/>
      <c r="E50" s="37">
        <v>429</v>
      </c>
      <c r="F50" s="17"/>
      <c r="G50" s="19"/>
      <c r="H50" s="36"/>
      <c r="I50" s="37">
        <v>708</v>
      </c>
      <c r="J50" s="17"/>
      <c r="K50" s="19"/>
      <c r="L50" s="36"/>
      <c r="M50" s="37" t="s">
        <v>339</v>
      </c>
      <c r="N50" s="17"/>
      <c r="O50" s="19"/>
      <c r="P50" s="36"/>
      <c r="Q50" s="37">
        <v>656</v>
      </c>
      <c r="R50" s="17"/>
      <c r="S50" s="19"/>
      <c r="T50" s="36"/>
      <c r="U50" s="37">
        <v>921</v>
      </c>
      <c r="V50" s="17"/>
      <c r="W50" s="19"/>
      <c r="X50" s="36"/>
      <c r="Y50" s="37">
        <v>10</v>
      </c>
      <c r="Z50" s="17"/>
    </row>
    <row r="51" spans="1:26" ht="16.5" thickTop="1" thickBot="1" x14ac:dyDescent="0.3">
      <c r="A51" s="13"/>
      <c r="B51" s="71" t="s">
        <v>186</v>
      </c>
      <c r="C51" s="19"/>
      <c r="D51" s="39" t="s">
        <v>294</v>
      </c>
      <c r="E51" s="40">
        <v>35644</v>
      </c>
      <c r="F51" s="17"/>
      <c r="G51" s="19"/>
      <c r="H51" s="39" t="s">
        <v>294</v>
      </c>
      <c r="I51" s="40">
        <v>43843</v>
      </c>
      <c r="J51" s="17"/>
      <c r="K51" s="19"/>
      <c r="L51" s="39" t="s">
        <v>294</v>
      </c>
      <c r="M51" s="40">
        <v>5130</v>
      </c>
      <c r="N51" s="17"/>
      <c r="O51" s="19"/>
      <c r="P51" s="39" t="s">
        <v>294</v>
      </c>
      <c r="Q51" s="40">
        <v>32533</v>
      </c>
      <c r="R51" s="17"/>
      <c r="S51" s="19"/>
      <c r="T51" s="39" t="s">
        <v>294</v>
      </c>
      <c r="U51" s="40">
        <v>43148</v>
      </c>
      <c r="V51" s="17"/>
      <c r="W51" s="19"/>
      <c r="X51" s="39" t="s">
        <v>294</v>
      </c>
      <c r="Y51" s="40">
        <v>5610</v>
      </c>
      <c r="Z51" s="17"/>
    </row>
    <row r="52" spans="1:26" ht="15.75" thickTop="1" x14ac:dyDescent="0.25">
      <c r="A52" s="13"/>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x14ac:dyDescent="0.25">
      <c r="A53" s="13"/>
      <c r="B53" s="34" t="s">
        <v>440</v>
      </c>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x14ac:dyDescent="0.25">
      <c r="A54" s="13"/>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5.75" thickBot="1" x14ac:dyDescent="0.3">
      <c r="A55" s="13"/>
      <c r="B55" s="11"/>
      <c r="C55" s="28" t="s">
        <v>441</v>
      </c>
      <c r="D55" s="28"/>
      <c r="E55" s="28"/>
      <c r="F55" s="28"/>
      <c r="G55" s="28"/>
      <c r="H55" s="28"/>
      <c r="I55" s="28"/>
      <c r="J55" s="28"/>
      <c r="K55" s="28"/>
      <c r="L55" s="28"/>
      <c r="M55" s="28"/>
      <c r="N55" s="28"/>
      <c r="O55" s="28"/>
      <c r="P55" s="28"/>
      <c r="Q55" s="28"/>
      <c r="R55" s="25"/>
    </row>
    <row r="56" spans="1:26" ht="16.5" thickTop="1" thickBot="1" x14ac:dyDescent="0.3">
      <c r="A56" s="13"/>
      <c r="B56" s="11"/>
      <c r="C56" s="50">
        <v>2014</v>
      </c>
      <c r="D56" s="50"/>
      <c r="E56" s="50"/>
      <c r="F56" s="50"/>
      <c r="G56" s="50"/>
      <c r="H56" s="50"/>
      <c r="I56" s="50"/>
      <c r="J56" s="25"/>
      <c r="K56" s="50">
        <v>2013</v>
      </c>
      <c r="L56" s="50"/>
      <c r="M56" s="50"/>
      <c r="N56" s="50"/>
      <c r="O56" s="50"/>
      <c r="P56" s="50"/>
      <c r="Q56" s="50"/>
      <c r="R56" s="25"/>
    </row>
    <row r="57" spans="1:26" ht="15.75" thickTop="1" x14ac:dyDescent="0.25">
      <c r="A57" s="13"/>
      <c r="B57" s="26"/>
      <c r="C57" s="43" t="s">
        <v>442</v>
      </c>
      <c r="D57" s="43"/>
      <c r="E57" s="43"/>
      <c r="F57" s="74"/>
      <c r="G57" s="43" t="s">
        <v>443</v>
      </c>
      <c r="H57" s="43"/>
      <c r="I57" s="43"/>
      <c r="J57" s="73"/>
      <c r="K57" s="43" t="s">
        <v>442</v>
      </c>
      <c r="L57" s="43"/>
      <c r="M57" s="43"/>
      <c r="N57" s="74"/>
      <c r="O57" s="43" t="s">
        <v>443</v>
      </c>
      <c r="P57" s="43"/>
      <c r="Q57" s="43"/>
      <c r="R57" s="45"/>
    </row>
    <row r="58" spans="1:26" x14ac:dyDescent="0.25">
      <c r="A58" s="13"/>
      <c r="B58" s="26"/>
      <c r="C58" s="42"/>
      <c r="D58" s="42"/>
      <c r="E58" s="42"/>
      <c r="F58" s="73"/>
      <c r="G58" s="42"/>
      <c r="H58" s="42"/>
      <c r="I58" s="42"/>
      <c r="J58" s="73"/>
      <c r="K58" s="42"/>
      <c r="L58" s="42"/>
      <c r="M58" s="42"/>
      <c r="N58" s="73"/>
      <c r="O58" s="42"/>
      <c r="P58" s="42"/>
      <c r="Q58" s="42"/>
      <c r="R58" s="45"/>
    </row>
    <row r="59" spans="1:26" ht="15.75" thickBot="1" x14ac:dyDescent="0.3">
      <c r="A59" s="13"/>
      <c r="B59" s="18" t="s">
        <v>323</v>
      </c>
      <c r="C59" s="47"/>
      <c r="D59" s="47"/>
      <c r="E59" s="47"/>
      <c r="F59" s="73"/>
      <c r="G59" s="47"/>
      <c r="H59" s="47"/>
      <c r="I59" s="47"/>
      <c r="J59" s="73"/>
      <c r="K59" s="47"/>
      <c r="L59" s="47"/>
      <c r="M59" s="47"/>
      <c r="N59" s="73"/>
      <c r="O59" s="47"/>
      <c r="P59" s="47"/>
      <c r="Q59" s="47"/>
      <c r="R59" s="45"/>
    </row>
    <row r="60" spans="1:26" ht="15.75" thickTop="1" x14ac:dyDescent="0.25">
      <c r="A60" s="13"/>
      <c r="B60" s="11" t="s">
        <v>437</v>
      </c>
      <c r="C60" s="29"/>
      <c r="D60" s="29"/>
      <c r="E60" s="29"/>
      <c r="F60" s="17"/>
      <c r="G60" s="29"/>
      <c r="H60" s="29"/>
      <c r="I60" s="29"/>
      <c r="J60" s="17"/>
      <c r="K60" s="29"/>
      <c r="L60" s="29"/>
      <c r="M60" s="29"/>
      <c r="N60" s="17"/>
      <c r="O60" s="29"/>
      <c r="P60" s="29"/>
      <c r="Q60" s="29"/>
      <c r="R60" s="17"/>
    </row>
    <row r="61" spans="1:26" x14ac:dyDescent="0.25">
      <c r="A61" s="13"/>
      <c r="B61" s="58" t="s">
        <v>418</v>
      </c>
      <c r="C61" s="19"/>
      <c r="D61" s="26" t="s">
        <v>294</v>
      </c>
      <c r="E61" s="27">
        <v>7739</v>
      </c>
      <c r="F61" s="17"/>
      <c r="G61" s="19"/>
      <c r="H61" s="26" t="s">
        <v>294</v>
      </c>
      <c r="I61" s="19">
        <v>450</v>
      </c>
      <c r="J61" s="17"/>
      <c r="K61" s="19"/>
      <c r="L61" s="26" t="s">
        <v>294</v>
      </c>
      <c r="M61" s="27">
        <v>14062</v>
      </c>
      <c r="N61" s="17"/>
      <c r="O61" s="19"/>
      <c r="P61" s="26" t="s">
        <v>294</v>
      </c>
      <c r="Q61" s="19">
        <v>731</v>
      </c>
      <c r="R61" s="17"/>
    </row>
    <row r="62" spans="1:26" x14ac:dyDescent="0.25">
      <c r="A62" s="13"/>
      <c r="B62" s="58" t="s">
        <v>419</v>
      </c>
      <c r="C62" s="19"/>
      <c r="D62" s="26"/>
      <c r="E62" s="19">
        <v>462</v>
      </c>
      <c r="F62" s="17"/>
      <c r="G62" s="19"/>
      <c r="H62" s="26"/>
      <c r="I62" s="19" t="s">
        <v>339</v>
      </c>
      <c r="J62" s="17"/>
      <c r="K62" s="19"/>
      <c r="L62" s="26"/>
      <c r="M62" s="27">
        <v>1954</v>
      </c>
      <c r="N62" s="17"/>
      <c r="O62" s="19"/>
      <c r="P62" s="26"/>
      <c r="Q62" s="19">
        <v>35</v>
      </c>
      <c r="R62" s="17"/>
    </row>
    <row r="63" spans="1:26" x14ac:dyDescent="0.25">
      <c r="A63" s="13"/>
      <c r="B63" s="58" t="s">
        <v>420</v>
      </c>
      <c r="C63" s="19"/>
      <c r="D63" s="26"/>
      <c r="E63" s="27">
        <v>3070</v>
      </c>
      <c r="F63" s="17"/>
      <c r="G63" s="19"/>
      <c r="H63" s="26"/>
      <c r="I63" s="19">
        <v>22</v>
      </c>
      <c r="J63" s="17"/>
      <c r="K63" s="19"/>
      <c r="L63" s="26"/>
      <c r="M63" s="27">
        <v>2783</v>
      </c>
      <c r="N63" s="17"/>
      <c r="O63" s="19"/>
      <c r="P63" s="26"/>
      <c r="Q63" s="19">
        <v>19</v>
      </c>
      <c r="R63" s="17"/>
    </row>
    <row r="64" spans="1:26" x14ac:dyDescent="0.25">
      <c r="A64" s="13"/>
      <c r="B64" s="58" t="s">
        <v>421</v>
      </c>
      <c r="C64" s="19"/>
      <c r="D64" s="26"/>
      <c r="E64" s="19">
        <v>714</v>
      </c>
      <c r="F64" s="17"/>
      <c r="G64" s="19"/>
      <c r="H64" s="26"/>
      <c r="I64" s="19">
        <v>8</v>
      </c>
      <c r="J64" s="17"/>
      <c r="K64" s="19"/>
      <c r="L64" s="26"/>
      <c r="M64" s="19">
        <v>347</v>
      </c>
      <c r="N64" s="17"/>
      <c r="O64" s="19"/>
      <c r="P64" s="26"/>
      <c r="Q64" s="19">
        <v>9</v>
      </c>
      <c r="R64" s="17"/>
    </row>
    <row r="65" spans="1:26" ht="15.75" thickBot="1" x14ac:dyDescent="0.3">
      <c r="A65" s="13"/>
      <c r="B65" s="58" t="s">
        <v>422</v>
      </c>
      <c r="C65" s="19"/>
      <c r="D65" s="36"/>
      <c r="E65" s="37">
        <v>482</v>
      </c>
      <c r="F65" s="17"/>
      <c r="G65" s="19"/>
      <c r="H65" s="36"/>
      <c r="I65" s="37">
        <v>4</v>
      </c>
      <c r="J65" s="17"/>
      <c r="K65" s="19"/>
      <c r="L65" s="36"/>
      <c r="M65" s="37">
        <v>651</v>
      </c>
      <c r="N65" s="17"/>
      <c r="O65" s="19"/>
      <c r="P65" s="36"/>
      <c r="Q65" s="37">
        <v>6</v>
      </c>
      <c r="R65" s="17"/>
    </row>
    <row r="66" spans="1:26" ht="16.5" thickTop="1" thickBot="1" x14ac:dyDescent="0.3">
      <c r="A66" s="13"/>
      <c r="B66" s="71" t="s">
        <v>186</v>
      </c>
      <c r="C66" s="19"/>
      <c r="D66" s="39" t="s">
        <v>294</v>
      </c>
      <c r="E66" s="40">
        <v>12467</v>
      </c>
      <c r="F66" s="17"/>
      <c r="G66" s="19"/>
      <c r="H66" s="39" t="s">
        <v>294</v>
      </c>
      <c r="I66" s="41">
        <v>484</v>
      </c>
      <c r="J66" s="17"/>
      <c r="K66" s="19"/>
      <c r="L66" s="39" t="s">
        <v>294</v>
      </c>
      <c r="M66" s="40">
        <v>19797</v>
      </c>
      <c r="N66" s="17"/>
      <c r="O66" s="19"/>
      <c r="P66" s="39" t="s">
        <v>294</v>
      </c>
      <c r="Q66" s="41">
        <v>800</v>
      </c>
      <c r="R66" s="17"/>
    </row>
    <row r="67" spans="1:26" ht="15.75" thickTop="1" x14ac:dyDescent="0.25">
      <c r="A67" s="13"/>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x14ac:dyDescent="0.25">
      <c r="A68" s="13"/>
      <c r="B68" s="11" t="s">
        <v>438</v>
      </c>
      <c r="C68" s="11"/>
      <c r="D68" s="14"/>
      <c r="E68" s="14"/>
      <c r="F68" s="17"/>
      <c r="G68" s="11"/>
      <c r="H68" s="14"/>
      <c r="I68" s="14"/>
      <c r="J68" s="17"/>
      <c r="K68" s="11"/>
      <c r="L68" s="14"/>
      <c r="M68" s="14"/>
      <c r="N68" s="17"/>
      <c r="O68" s="11"/>
      <c r="P68" s="14"/>
      <c r="Q68" s="14"/>
      <c r="R68" s="17"/>
    </row>
    <row r="69" spans="1:26" x14ac:dyDescent="0.25">
      <c r="A69" s="13"/>
      <c r="B69" s="58" t="s">
        <v>418</v>
      </c>
      <c r="C69" s="19"/>
      <c r="D69" s="26" t="s">
        <v>294</v>
      </c>
      <c r="E69" s="27">
        <v>13197</v>
      </c>
      <c r="F69" s="17"/>
      <c r="G69" s="19"/>
      <c r="H69" s="26" t="s">
        <v>294</v>
      </c>
      <c r="I69" s="19">
        <v>5</v>
      </c>
      <c r="J69" s="17"/>
      <c r="K69" s="19"/>
      <c r="L69" s="26" t="s">
        <v>294</v>
      </c>
      <c r="M69" s="27">
        <v>6261</v>
      </c>
      <c r="N69" s="17"/>
      <c r="O69" s="19"/>
      <c r="P69" s="26" t="s">
        <v>294</v>
      </c>
      <c r="Q69" s="19">
        <v>195</v>
      </c>
      <c r="R69" s="17"/>
    </row>
    <row r="70" spans="1:26" x14ac:dyDescent="0.25">
      <c r="A70" s="13"/>
      <c r="B70" s="58" t="s">
        <v>419</v>
      </c>
      <c r="C70" s="19"/>
      <c r="D70" s="26"/>
      <c r="E70" s="19">
        <v>557</v>
      </c>
      <c r="F70" s="17"/>
      <c r="G70" s="19"/>
      <c r="H70" s="26"/>
      <c r="I70" s="19" t="s">
        <v>339</v>
      </c>
      <c r="J70" s="17"/>
      <c r="K70" s="19"/>
      <c r="L70" s="26"/>
      <c r="M70" s="19">
        <v>499</v>
      </c>
      <c r="N70" s="17"/>
      <c r="O70" s="19"/>
      <c r="P70" s="26"/>
      <c r="Q70" s="19" t="s">
        <v>339</v>
      </c>
      <c r="R70" s="17"/>
    </row>
    <row r="71" spans="1:26" x14ac:dyDescent="0.25">
      <c r="A71" s="13"/>
      <c r="B71" s="58" t="s">
        <v>420</v>
      </c>
      <c r="C71" s="19"/>
      <c r="D71" s="26"/>
      <c r="E71" s="27">
        <v>3244</v>
      </c>
      <c r="F71" s="17"/>
      <c r="G71" s="19"/>
      <c r="H71" s="26"/>
      <c r="I71" s="19" t="s">
        <v>339</v>
      </c>
      <c r="J71" s="17"/>
      <c r="K71" s="19"/>
      <c r="L71" s="26"/>
      <c r="M71" s="27">
        <v>3881</v>
      </c>
      <c r="N71" s="17"/>
      <c r="O71" s="19"/>
      <c r="P71" s="26"/>
      <c r="Q71" s="19">
        <v>40</v>
      </c>
      <c r="R71" s="17"/>
    </row>
    <row r="72" spans="1:26" x14ac:dyDescent="0.25">
      <c r="A72" s="13"/>
      <c r="B72" s="58" t="s">
        <v>421</v>
      </c>
      <c r="C72" s="19"/>
      <c r="D72" s="26"/>
      <c r="E72" s="27">
        <v>3446</v>
      </c>
      <c r="F72" s="17"/>
      <c r="G72" s="19"/>
      <c r="H72" s="26"/>
      <c r="I72" s="19">
        <v>125</v>
      </c>
      <c r="J72" s="17"/>
      <c r="K72" s="19"/>
      <c r="L72" s="26"/>
      <c r="M72" s="27">
        <v>3139</v>
      </c>
      <c r="N72" s="17"/>
      <c r="O72" s="19"/>
      <c r="P72" s="26"/>
      <c r="Q72" s="19">
        <v>146</v>
      </c>
      <c r="R72" s="17"/>
    </row>
    <row r="73" spans="1:26" ht="15.75" thickBot="1" x14ac:dyDescent="0.3">
      <c r="A73" s="13"/>
      <c r="B73" s="58" t="s">
        <v>422</v>
      </c>
      <c r="C73" s="19"/>
      <c r="D73" s="36"/>
      <c r="E73" s="37">
        <v>40</v>
      </c>
      <c r="F73" s="17"/>
      <c r="G73" s="19"/>
      <c r="H73" s="36"/>
      <c r="I73" s="37" t="s">
        <v>339</v>
      </c>
      <c r="J73" s="17"/>
      <c r="K73" s="19"/>
      <c r="L73" s="36"/>
      <c r="M73" s="37">
        <v>110</v>
      </c>
      <c r="N73" s="17"/>
      <c r="O73" s="19"/>
      <c r="P73" s="36"/>
      <c r="Q73" s="37" t="s">
        <v>339</v>
      </c>
      <c r="R73" s="17"/>
    </row>
    <row r="74" spans="1:26" ht="16.5" thickTop="1" thickBot="1" x14ac:dyDescent="0.3">
      <c r="A74" s="13"/>
      <c r="B74" s="71" t="s">
        <v>186</v>
      </c>
      <c r="C74" s="19"/>
      <c r="D74" s="39" t="s">
        <v>294</v>
      </c>
      <c r="E74" s="40">
        <v>20484</v>
      </c>
      <c r="F74" s="17"/>
      <c r="G74" s="19"/>
      <c r="H74" s="39" t="s">
        <v>294</v>
      </c>
      <c r="I74" s="41">
        <v>130</v>
      </c>
      <c r="J74" s="17"/>
      <c r="K74" s="19"/>
      <c r="L74" s="39" t="s">
        <v>294</v>
      </c>
      <c r="M74" s="40">
        <v>13890</v>
      </c>
      <c r="N74" s="17"/>
      <c r="O74" s="19"/>
      <c r="P74" s="39" t="s">
        <v>294</v>
      </c>
      <c r="Q74" s="41">
        <v>381</v>
      </c>
      <c r="R74" s="17"/>
    </row>
    <row r="75" spans="1:26" ht="15.75" thickTop="1" x14ac:dyDescent="0.25">
      <c r="A75" s="13"/>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x14ac:dyDescent="0.25">
      <c r="A76" s="13"/>
      <c r="B76" s="11" t="s">
        <v>439</v>
      </c>
      <c r="C76" s="11"/>
      <c r="D76" s="14"/>
      <c r="E76" s="14"/>
      <c r="F76" s="17"/>
      <c r="G76" s="11"/>
      <c r="H76" s="14"/>
      <c r="I76" s="14"/>
      <c r="J76" s="17"/>
      <c r="K76" s="11"/>
      <c r="L76" s="14"/>
      <c r="M76" s="14"/>
      <c r="N76" s="17"/>
      <c r="O76" s="11"/>
      <c r="P76" s="14"/>
      <c r="Q76" s="14"/>
      <c r="R76" s="17"/>
    </row>
    <row r="77" spans="1:26" x14ac:dyDescent="0.25">
      <c r="A77" s="13"/>
      <c r="B77" s="58" t="s">
        <v>418</v>
      </c>
      <c r="C77" s="19"/>
      <c r="D77" s="26" t="s">
        <v>294</v>
      </c>
      <c r="E77" s="27">
        <v>20936</v>
      </c>
      <c r="F77" s="17"/>
      <c r="G77" s="19"/>
      <c r="H77" s="26" t="s">
        <v>294</v>
      </c>
      <c r="I77" s="19">
        <v>455</v>
      </c>
      <c r="J77" s="17"/>
      <c r="K77" s="19"/>
      <c r="L77" s="26" t="s">
        <v>294</v>
      </c>
      <c r="M77" s="27">
        <v>20323</v>
      </c>
      <c r="N77" s="17"/>
      <c r="O77" s="19"/>
      <c r="P77" s="26" t="s">
        <v>294</v>
      </c>
      <c r="Q77" s="19">
        <v>926</v>
      </c>
      <c r="R77" s="17"/>
    </row>
    <row r="78" spans="1:26" x14ac:dyDescent="0.25">
      <c r="A78" s="13"/>
      <c r="B78" s="58" t="s">
        <v>419</v>
      </c>
      <c r="C78" s="19"/>
      <c r="D78" s="26"/>
      <c r="E78" s="27">
        <v>1019</v>
      </c>
      <c r="F78" s="17"/>
      <c r="G78" s="19"/>
      <c r="H78" s="26"/>
      <c r="I78" s="19" t="s">
        <v>339</v>
      </c>
      <c r="J78" s="17"/>
      <c r="K78" s="19"/>
      <c r="L78" s="26"/>
      <c r="M78" s="27">
        <v>2453</v>
      </c>
      <c r="N78" s="17"/>
      <c r="O78" s="19"/>
      <c r="P78" s="26"/>
      <c r="Q78" s="19">
        <v>35</v>
      </c>
      <c r="R78" s="17"/>
    </row>
    <row r="79" spans="1:26" x14ac:dyDescent="0.25">
      <c r="A79" s="13"/>
      <c r="B79" s="58" t="s">
        <v>420</v>
      </c>
      <c r="C79" s="19"/>
      <c r="D79" s="26"/>
      <c r="E79" s="27">
        <v>6314</v>
      </c>
      <c r="F79" s="17"/>
      <c r="G79" s="19"/>
      <c r="H79" s="26"/>
      <c r="I79" s="19">
        <v>22</v>
      </c>
      <c r="J79" s="17"/>
      <c r="K79" s="19"/>
      <c r="L79" s="26"/>
      <c r="M79" s="27">
        <v>6664</v>
      </c>
      <c r="N79" s="17"/>
      <c r="O79" s="19"/>
      <c r="P79" s="26"/>
      <c r="Q79" s="19">
        <v>59</v>
      </c>
      <c r="R79" s="17"/>
    </row>
    <row r="80" spans="1:26" x14ac:dyDescent="0.25">
      <c r="A80" s="13"/>
      <c r="B80" s="58" t="s">
        <v>421</v>
      </c>
      <c r="C80" s="19"/>
      <c r="D80" s="26"/>
      <c r="E80" s="27">
        <v>4160</v>
      </c>
      <c r="F80" s="17"/>
      <c r="G80" s="19"/>
      <c r="H80" s="26"/>
      <c r="I80" s="19">
        <v>133</v>
      </c>
      <c r="J80" s="17"/>
      <c r="K80" s="19"/>
      <c r="L80" s="26"/>
      <c r="M80" s="27">
        <v>3486</v>
      </c>
      <c r="N80" s="17"/>
      <c r="O80" s="19"/>
      <c r="P80" s="26"/>
      <c r="Q80" s="19">
        <v>155</v>
      </c>
      <c r="R80" s="17"/>
    </row>
    <row r="81" spans="1:26" ht="15.75" thickBot="1" x14ac:dyDescent="0.3">
      <c r="A81" s="13"/>
      <c r="B81" s="58" t="s">
        <v>422</v>
      </c>
      <c r="C81" s="19"/>
      <c r="D81" s="36"/>
      <c r="E81" s="37">
        <v>522</v>
      </c>
      <c r="F81" s="17"/>
      <c r="G81" s="19"/>
      <c r="H81" s="36"/>
      <c r="I81" s="37">
        <v>4</v>
      </c>
      <c r="J81" s="17"/>
      <c r="K81" s="19"/>
      <c r="L81" s="36"/>
      <c r="M81" s="37">
        <v>761</v>
      </c>
      <c r="N81" s="17"/>
      <c r="O81" s="19"/>
      <c r="P81" s="36"/>
      <c r="Q81" s="37">
        <v>6</v>
      </c>
      <c r="R81" s="17"/>
    </row>
    <row r="82" spans="1:26" ht="16.5" thickTop="1" thickBot="1" x14ac:dyDescent="0.3">
      <c r="A82" s="13"/>
      <c r="B82" s="71" t="s">
        <v>186</v>
      </c>
      <c r="C82" s="19"/>
      <c r="D82" s="39" t="s">
        <v>294</v>
      </c>
      <c r="E82" s="40">
        <v>32951</v>
      </c>
      <c r="F82" s="17"/>
      <c r="G82" s="19"/>
      <c r="H82" s="39" t="s">
        <v>294</v>
      </c>
      <c r="I82" s="41">
        <v>614</v>
      </c>
      <c r="J82" s="17"/>
      <c r="K82" s="19"/>
      <c r="L82" s="39" t="s">
        <v>294</v>
      </c>
      <c r="M82" s="40">
        <v>33687</v>
      </c>
      <c r="N82" s="17"/>
      <c r="O82" s="19"/>
      <c r="P82" s="39" t="s">
        <v>294</v>
      </c>
      <c r="Q82" s="40">
        <v>1181</v>
      </c>
      <c r="R82" s="17"/>
    </row>
    <row r="83" spans="1:26" ht="15.75" thickTop="1" x14ac:dyDescent="0.25">
      <c r="A83" s="13"/>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x14ac:dyDescent="0.25">
      <c r="A84" s="13"/>
      <c r="B84" s="14" t="s">
        <v>444</v>
      </c>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x14ac:dyDescent="0.25">
      <c r="A85" s="13"/>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x14ac:dyDescent="0.25">
      <c r="A86" s="13"/>
      <c r="B86" s="14" t="s">
        <v>445</v>
      </c>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x14ac:dyDescent="0.25">
      <c r="A87" s="13"/>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x14ac:dyDescent="0.25">
      <c r="A88" s="13"/>
      <c r="B88" s="26"/>
      <c r="C88" s="75"/>
      <c r="D88" s="76">
        <v>42004</v>
      </c>
      <c r="E88" s="76"/>
      <c r="F88" s="45"/>
      <c r="G88" s="75"/>
      <c r="H88" s="76">
        <v>41639</v>
      </c>
      <c r="I88" s="76"/>
      <c r="J88" s="45"/>
      <c r="K88" s="75"/>
      <c r="L88" s="76">
        <v>41274</v>
      </c>
      <c r="M88" s="76"/>
      <c r="N88" s="45"/>
    </row>
    <row r="89" spans="1:26" ht="15.75" thickBot="1" x14ac:dyDescent="0.3">
      <c r="A89" s="13"/>
      <c r="B89" s="18" t="s">
        <v>323</v>
      </c>
      <c r="C89" s="75"/>
      <c r="D89" s="70"/>
      <c r="E89" s="70"/>
      <c r="F89" s="45"/>
      <c r="G89" s="75"/>
      <c r="H89" s="70"/>
      <c r="I89" s="70"/>
      <c r="J89" s="45"/>
      <c r="K89" s="75"/>
      <c r="L89" s="70"/>
      <c r="M89" s="70"/>
      <c r="N89" s="45"/>
    </row>
    <row r="90" spans="1:26" ht="15.75" thickTop="1" x14ac:dyDescent="0.25">
      <c r="A90" s="13"/>
      <c r="B90" s="11" t="s">
        <v>446</v>
      </c>
      <c r="C90" s="19"/>
      <c r="D90" s="26" t="s">
        <v>294</v>
      </c>
      <c r="E90" s="27">
        <v>8762</v>
      </c>
      <c r="F90" s="17"/>
      <c r="G90" s="19"/>
      <c r="H90" s="26" t="s">
        <v>294</v>
      </c>
      <c r="I90" s="27">
        <v>9128</v>
      </c>
      <c r="J90" s="17"/>
      <c r="K90" s="19"/>
      <c r="L90" s="26" t="s">
        <v>294</v>
      </c>
      <c r="M90" s="27">
        <v>16941</v>
      </c>
      <c r="N90" s="17"/>
    </row>
    <row r="91" spans="1:26" x14ac:dyDescent="0.25">
      <c r="A91" s="13"/>
      <c r="B91" s="11" t="s">
        <v>447</v>
      </c>
      <c r="C91" s="19"/>
      <c r="D91" s="26"/>
      <c r="E91" s="19">
        <v>500</v>
      </c>
      <c r="F91" s="17"/>
      <c r="G91" s="19"/>
      <c r="H91" s="26"/>
      <c r="I91" s="19">
        <v>51</v>
      </c>
      <c r="J91" s="17"/>
      <c r="K91" s="19"/>
      <c r="L91" s="26"/>
      <c r="M91" s="19">
        <v>259</v>
      </c>
      <c r="N91" s="17"/>
    </row>
    <row r="92" spans="1:26" ht="15.75" thickBot="1" x14ac:dyDescent="0.3">
      <c r="A92" s="13"/>
      <c r="B92" s="11" t="s">
        <v>448</v>
      </c>
      <c r="C92" s="19"/>
      <c r="D92" s="36"/>
      <c r="E92" s="37" t="s">
        <v>449</v>
      </c>
      <c r="F92" s="17" t="s">
        <v>296</v>
      </c>
      <c r="G92" s="19"/>
      <c r="H92" s="36"/>
      <c r="I92" s="37" t="s">
        <v>450</v>
      </c>
      <c r="J92" s="17" t="s">
        <v>296</v>
      </c>
      <c r="K92" s="19"/>
      <c r="L92" s="36"/>
      <c r="M92" s="37" t="s">
        <v>451</v>
      </c>
      <c r="N92" s="17" t="s">
        <v>296</v>
      </c>
    </row>
    <row r="93" spans="1:26" ht="16.5" thickTop="1" thickBot="1" x14ac:dyDescent="0.3">
      <c r="A93" s="13"/>
      <c r="B93" s="11" t="s">
        <v>452</v>
      </c>
      <c r="C93" s="19"/>
      <c r="D93" s="39" t="s">
        <v>294</v>
      </c>
      <c r="E93" s="40">
        <v>8753</v>
      </c>
      <c r="F93" s="17"/>
      <c r="G93" s="19"/>
      <c r="H93" s="39" t="s">
        <v>294</v>
      </c>
      <c r="I93" s="40">
        <v>8762</v>
      </c>
      <c r="J93" s="17"/>
      <c r="K93" s="19"/>
      <c r="L93" s="39" t="s">
        <v>294</v>
      </c>
      <c r="M93" s="40">
        <v>9128</v>
      </c>
      <c r="N93" s="17"/>
    </row>
    <row r="94" spans="1:26" ht="15.75" thickTop="1" x14ac:dyDescent="0.25">
      <c r="A94" s="13"/>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sheetData>
  <mergeCells count="85">
    <mergeCell ref="B86:Z86"/>
    <mergeCell ref="B87:Z87"/>
    <mergeCell ref="B94:Z94"/>
    <mergeCell ref="B54:Z54"/>
    <mergeCell ref="B67:Z67"/>
    <mergeCell ref="B75:Z75"/>
    <mergeCell ref="B83:Z83"/>
    <mergeCell ref="B84:Z84"/>
    <mergeCell ref="B85:Z85"/>
    <mergeCell ref="B7:Z7"/>
    <mergeCell ref="B20:Z20"/>
    <mergeCell ref="B21:Z21"/>
    <mergeCell ref="B22:Z22"/>
    <mergeCell ref="B23:Z23"/>
    <mergeCell ref="B24:Z24"/>
    <mergeCell ref="K88:K89"/>
    <mergeCell ref="L88:M89"/>
    <mergeCell ref="N88:N89"/>
    <mergeCell ref="A1:A2"/>
    <mergeCell ref="B1:Z1"/>
    <mergeCell ref="B2:Z2"/>
    <mergeCell ref="B3:Z3"/>
    <mergeCell ref="A4:A94"/>
    <mergeCell ref="B5:Z5"/>
    <mergeCell ref="B6:Z6"/>
    <mergeCell ref="C88:C89"/>
    <mergeCell ref="D88:E89"/>
    <mergeCell ref="F88:F89"/>
    <mergeCell ref="G88:G89"/>
    <mergeCell ref="H88:I89"/>
    <mergeCell ref="J88:J89"/>
    <mergeCell ref="D68:E68"/>
    <mergeCell ref="H68:I68"/>
    <mergeCell ref="L68:M68"/>
    <mergeCell ref="P68:Q68"/>
    <mergeCell ref="D76:E76"/>
    <mergeCell ref="H76:I76"/>
    <mergeCell ref="L76:M76"/>
    <mergeCell ref="P76:Q76"/>
    <mergeCell ref="O57:Q59"/>
    <mergeCell ref="R57:R59"/>
    <mergeCell ref="C60:E60"/>
    <mergeCell ref="G60:I60"/>
    <mergeCell ref="K60:M60"/>
    <mergeCell ref="O60:Q60"/>
    <mergeCell ref="C57:E59"/>
    <mergeCell ref="F57:F59"/>
    <mergeCell ref="G57:I59"/>
    <mergeCell ref="J57:J59"/>
    <mergeCell ref="K57:M59"/>
    <mergeCell ref="N57:N59"/>
    <mergeCell ref="B29:Y29"/>
    <mergeCell ref="B37:Y37"/>
    <mergeCell ref="B45:Y45"/>
    <mergeCell ref="C55:Q55"/>
    <mergeCell ref="C56:I56"/>
    <mergeCell ref="K56:Q56"/>
    <mergeCell ref="B36:Z36"/>
    <mergeCell ref="B44:Z44"/>
    <mergeCell ref="B52:Z52"/>
    <mergeCell ref="B53:Z53"/>
    <mergeCell ref="S26:S28"/>
    <mergeCell ref="T26:U28"/>
    <mergeCell ref="V26:V28"/>
    <mergeCell ref="W26:W28"/>
    <mergeCell ref="X26:Y28"/>
    <mergeCell ref="Z26:Z28"/>
    <mergeCell ref="K26:K28"/>
    <mergeCell ref="L26:M28"/>
    <mergeCell ref="N26:N28"/>
    <mergeCell ref="O26:O28"/>
    <mergeCell ref="P26:Q28"/>
    <mergeCell ref="R26:R28"/>
    <mergeCell ref="C26:C28"/>
    <mergeCell ref="D26:E28"/>
    <mergeCell ref="F26:F28"/>
    <mergeCell ref="G26:G28"/>
    <mergeCell ref="H26:I28"/>
    <mergeCell ref="J26:J28"/>
    <mergeCell ref="D8:E8"/>
    <mergeCell ref="H8:I8"/>
    <mergeCell ref="D9:E9"/>
    <mergeCell ref="H9:I9"/>
    <mergeCell ref="D25:M25"/>
    <mergeCell ref="P25:Y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7"/>
  <sheetViews>
    <sheetView showGridLines="0" workbookViewId="0"/>
  </sheetViews>
  <sheetFormatPr defaultRowHeight="15" x14ac:dyDescent="0.25"/>
  <cols>
    <col min="1" max="1" width="36.5703125" bestFit="1" customWidth="1"/>
    <col min="2" max="2" width="36.5703125" customWidth="1"/>
    <col min="3" max="3" width="32" customWidth="1"/>
    <col min="4" max="4" width="6.85546875" customWidth="1"/>
    <col min="5" max="5" width="22.85546875" customWidth="1"/>
    <col min="6" max="6" width="5.28515625" customWidth="1"/>
    <col min="7" max="7" width="32" customWidth="1"/>
    <col min="8" max="8" width="6.85546875" customWidth="1"/>
    <col min="9" max="9" width="19.85546875" customWidth="1"/>
    <col min="10" max="10" width="5.28515625" customWidth="1"/>
    <col min="11" max="11" width="32" customWidth="1"/>
    <col min="12" max="12" width="6.85546875" customWidth="1"/>
    <col min="13" max="13" width="22.85546875" customWidth="1"/>
    <col min="14" max="14" width="5.28515625" customWidth="1"/>
    <col min="15" max="15" width="32" customWidth="1"/>
    <col min="16" max="16" width="6.85546875" customWidth="1"/>
    <col min="17" max="17" width="22.85546875" customWidth="1"/>
    <col min="18" max="18" width="5.28515625" customWidth="1"/>
    <col min="19" max="19" width="32" customWidth="1"/>
    <col min="20" max="20" width="6.85546875" customWidth="1"/>
    <col min="21" max="21" width="22.85546875" customWidth="1"/>
    <col min="22" max="22" width="5.28515625" customWidth="1"/>
    <col min="23" max="23" width="32" customWidth="1"/>
    <col min="24" max="24" width="6.85546875" customWidth="1"/>
    <col min="25" max="25" width="22.85546875" customWidth="1"/>
    <col min="26" max="26" width="5.28515625" customWidth="1"/>
    <col min="27" max="27" width="32" customWidth="1"/>
    <col min="28" max="28" width="11.42578125" customWidth="1"/>
    <col min="29" max="29" width="22.85546875" customWidth="1"/>
    <col min="30" max="31" width="32" customWidth="1"/>
    <col min="32" max="32" width="6.85546875" customWidth="1"/>
    <col min="33" max="33" width="22.85546875" customWidth="1"/>
    <col min="34" max="34" width="5.28515625" customWidth="1"/>
  </cols>
  <sheetData>
    <row r="1" spans="1:34" ht="15" customHeight="1" x14ac:dyDescent="0.25">
      <c r="A1" s="8" t="s">
        <v>453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454</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x14ac:dyDescent="0.25">
      <c r="A4" s="13" t="s">
        <v>455</v>
      </c>
      <c r="B4" s="75" t="s">
        <v>456</v>
      </c>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row>
    <row r="5" spans="1:34" x14ac:dyDescent="0.25">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row>
    <row r="6" spans="1:34" x14ac:dyDescent="0.25">
      <c r="A6" s="13"/>
      <c r="B6" s="14" t="s">
        <v>457</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x14ac:dyDescent="0.25">
      <c r="A7" s="13"/>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row>
    <row r="8" spans="1:34" x14ac:dyDescent="0.25">
      <c r="A8" s="13"/>
      <c r="B8" s="26"/>
      <c r="C8" s="42" t="s">
        <v>458</v>
      </c>
      <c r="D8" s="42"/>
      <c r="E8" s="42"/>
      <c r="F8" s="45"/>
      <c r="G8" s="42" t="s">
        <v>459</v>
      </c>
      <c r="H8" s="42"/>
      <c r="I8" s="42"/>
      <c r="J8" s="45"/>
      <c r="K8" s="42" t="s">
        <v>460</v>
      </c>
      <c r="L8" s="42"/>
      <c r="M8" s="42"/>
      <c r="N8" s="45"/>
      <c r="O8" s="42" t="s">
        <v>461</v>
      </c>
      <c r="P8" s="42"/>
      <c r="Q8" s="42"/>
      <c r="R8" s="45"/>
      <c r="S8" s="42" t="s">
        <v>462</v>
      </c>
      <c r="T8" s="42"/>
      <c r="U8" s="42"/>
      <c r="V8" s="45"/>
      <c r="W8" s="42" t="s">
        <v>463</v>
      </c>
      <c r="X8" s="42"/>
      <c r="Y8" s="42"/>
      <c r="Z8" s="45"/>
      <c r="AA8" s="42" t="s">
        <v>464</v>
      </c>
      <c r="AB8" s="42"/>
      <c r="AC8" s="42"/>
      <c r="AD8" s="45"/>
      <c r="AE8" s="42" t="s">
        <v>186</v>
      </c>
      <c r="AF8" s="42"/>
      <c r="AG8" s="42"/>
      <c r="AH8" s="45"/>
    </row>
    <row r="9" spans="1:34" x14ac:dyDescent="0.25">
      <c r="A9" s="13"/>
      <c r="B9" s="26"/>
      <c r="C9" s="42"/>
      <c r="D9" s="42"/>
      <c r="E9" s="42"/>
      <c r="F9" s="45"/>
      <c r="G9" s="42"/>
      <c r="H9" s="42"/>
      <c r="I9" s="42"/>
      <c r="J9" s="45"/>
      <c r="K9" s="42"/>
      <c r="L9" s="42"/>
      <c r="M9" s="42"/>
      <c r="N9" s="45"/>
      <c r="O9" s="42"/>
      <c r="P9" s="42"/>
      <c r="Q9" s="42"/>
      <c r="R9" s="45"/>
      <c r="S9" s="42"/>
      <c r="T9" s="42"/>
      <c r="U9" s="42"/>
      <c r="V9" s="45"/>
      <c r="W9" s="42"/>
      <c r="X9" s="42"/>
      <c r="Y9" s="42"/>
      <c r="Z9" s="45"/>
      <c r="AA9" s="42"/>
      <c r="AB9" s="42"/>
      <c r="AC9" s="42"/>
      <c r="AD9" s="45"/>
      <c r="AE9" s="42"/>
      <c r="AF9" s="42"/>
      <c r="AG9" s="42"/>
      <c r="AH9" s="45"/>
    </row>
    <row r="10" spans="1:34" ht="15.75" thickBot="1" x14ac:dyDescent="0.3">
      <c r="A10" s="13"/>
      <c r="B10" s="18" t="s">
        <v>323</v>
      </c>
      <c r="C10" s="47"/>
      <c r="D10" s="47"/>
      <c r="E10" s="47"/>
      <c r="F10" s="81"/>
      <c r="G10" s="47"/>
      <c r="H10" s="47"/>
      <c r="I10" s="47"/>
      <c r="J10" s="81"/>
      <c r="K10" s="47"/>
      <c r="L10" s="47"/>
      <c r="M10" s="47"/>
      <c r="N10" s="81"/>
      <c r="O10" s="47"/>
      <c r="P10" s="47"/>
      <c r="Q10" s="47"/>
      <c r="R10" s="81"/>
      <c r="S10" s="47"/>
      <c r="T10" s="47"/>
      <c r="U10" s="47"/>
      <c r="V10" s="81"/>
      <c r="W10" s="47"/>
      <c r="X10" s="47"/>
      <c r="Y10" s="47"/>
      <c r="Z10" s="81"/>
      <c r="AA10" s="47"/>
      <c r="AB10" s="47"/>
      <c r="AC10" s="47"/>
      <c r="AD10" s="81"/>
      <c r="AE10" s="47"/>
      <c r="AF10" s="47"/>
      <c r="AG10" s="47"/>
      <c r="AH10" s="45"/>
    </row>
    <row r="11" spans="1:34" ht="15.75" thickTop="1" x14ac:dyDescent="0.25">
      <c r="A11" s="13"/>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7"/>
    </row>
    <row r="12" spans="1:34" x14ac:dyDescent="0.25">
      <c r="A12" s="13"/>
      <c r="B12" s="75" t="s">
        <v>465</v>
      </c>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25"/>
    </row>
    <row r="13" spans="1:34" x14ac:dyDescent="0.25">
      <c r="A13" s="13"/>
      <c r="B13" s="75" t="s">
        <v>466</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25"/>
    </row>
    <row r="14" spans="1:34" x14ac:dyDescent="0.25">
      <c r="A14" s="13"/>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7"/>
    </row>
    <row r="15" spans="1:34" x14ac:dyDescent="0.25">
      <c r="A15" s="13"/>
      <c r="B15" s="26" t="s">
        <v>467</v>
      </c>
      <c r="C15" s="20"/>
      <c r="D15" s="77" t="s">
        <v>294</v>
      </c>
      <c r="E15" s="78">
        <v>6454</v>
      </c>
      <c r="F15" s="25"/>
      <c r="G15" s="20"/>
      <c r="H15" s="77" t="s">
        <v>294</v>
      </c>
      <c r="I15" s="78">
        <v>1948</v>
      </c>
      <c r="J15" s="25"/>
      <c r="K15" s="20"/>
      <c r="L15" s="77" t="s">
        <v>294</v>
      </c>
      <c r="M15" s="78">
        <v>2309</v>
      </c>
      <c r="N15" s="25"/>
      <c r="O15" s="20"/>
      <c r="P15" s="77" t="s">
        <v>294</v>
      </c>
      <c r="Q15" s="20">
        <v>985</v>
      </c>
      <c r="R15" s="25"/>
      <c r="S15" s="20"/>
      <c r="T15" s="77" t="s">
        <v>294</v>
      </c>
      <c r="U15" s="20">
        <v>225</v>
      </c>
      <c r="V15" s="25"/>
      <c r="W15" s="20"/>
      <c r="X15" s="77" t="s">
        <v>294</v>
      </c>
      <c r="Y15" s="20">
        <v>14</v>
      </c>
      <c r="Z15" s="25"/>
      <c r="AA15" s="20"/>
      <c r="AB15" s="77" t="s">
        <v>294</v>
      </c>
      <c r="AC15" s="20">
        <v>328</v>
      </c>
      <c r="AD15" s="25"/>
      <c r="AE15" s="20"/>
      <c r="AF15" s="77" t="s">
        <v>294</v>
      </c>
      <c r="AG15" s="78">
        <v>12263</v>
      </c>
      <c r="AH15" s="25"/>
    </row>
    <row r="16" spans="1:34" x14ac:dyDescent="0.25">
      <c r="A16" s="13"/>
      <c r="B16" s="26" t="s">
        <v>468</v>
      </c>
      <c r="C16" s="19"/>
      <c r="D16" s="26"/>
      <c r="E16" s="19" t="s">
        <v>469</v>
      </c>
      <c r="F16" s="17" t="s">
        <v>296</v>
      </c>
      <c r="G16" s="19"/>
      <c r="H16" s="26"/>
      <c r="I16" s="19" t="s">
        <v>470</v>
      </c>
      <c r="J16" s="17" t="s">
        <v>296</v>
      </c>
      <c r="K16" s="19"/>
      <c r="L16" s="26"/>
      <c r="M16" s="19" t="s">
        <v>471</v>
      </c>
      <c r="N16" s="17" t="s">
        <v>296</v>
      </c>
      <c r="O16" s="19"/>
      <c r="P16" s="26"/>
      <c r="Q16" s="19" t="s">
        <v>472</v>
      </c>
      <c r="R16" s="17" t="s">
        <v>296</v>
      </c>
      <c r="S16" s="19"/>
      <c r="T16" s="26"/>
      <c r="U16" s="19" t="s">
        <v>473</v>
      </c>
      <c r="V16" s="17" t="s">
        <v>296</v>
      </c>
      <c r="W16" s="19"/>
      <c r="X16" s="26"/>
      <c r="Y16" s="19" t="s">
        <v>339</v>
      </c>
      <c r="Z16" s="17"/>
      <c r="AA16" s="19"/>
      <c r="AB16" s="26"/>
      <c r="AC16" s="19" t="s">
        <v>339</v>
      </c>
      <c r="AD16" s="17"/>
      <c r="AE16" s="19"/>
      <c r="AF16" s="26"/>
      <c r="AG16" s="19" t="s">
        <v>474</v>
      </c>
      <c r="AH16" s="17" t="s">
        <v>296</v>
      </c>
    </row>
    <row r="17" spans="1:34" x14ac:dyDescent="0.25">
      <c r="A17" s="13"/>
      <c r="B17" s="26" t="s">
        <v>475</v>
      </c>
      <c r="C17" s="19"/>
      <c r="D17" s="26"/>
      <c r="E17" s="19">
        <v>5</v>
      </c>
      <c r="F17" s="17"/>
      <c r="G17" s="19"/>
      <c r="H17" s="26"/>
      <c r="I17" s="19">
        <v>214</v>
      </c>
      <c r="J17" s="17"/>
      <c r="K17" s="19"/>
      <c r="L17" s="26"/>
      <c r="M17" s="19">
        <v>166</v>
      </c>
      <c r="N17" s="17"/>
      <c r="O17" s="19"/>
      <c r="P17" s="26"/>
      <c r="Q17" s="19" t="s">
        <v>339</v>
      </c>
      <c r="R17" s="17"/>
      <c r="S17" s="19"/>
      <c r="T17" s="26"/>
      <c r="U17" s="19" t="s">
        <v>339</v>
      </c>
      <c r="V17" s="17"/>
      <c r="W17" s="19"/>
      <c r="X17" s="26"/>
      <c r="Y17" s="19" t="s">
        <v>339</v>
      </c>
      <c r="Z17" s="17"/>
      <c r="AA17" s="19"/>
      <c r="AB17" s="26"/>
      <c r="AC17" s="19" t="s">
        <v>339</v>
      </c>
      <c r="AD17" s="17"/>
      <c r="AE17" s="19"/>
      <c r="AF17" s="26"/>
      <c r="AG17" s="19">
        <v>385</v>
      </c>
      <c r="AH17" s="17"/>
    </row>
    <row r="18" spans="1:34" ht="15.75" thickBot="1" x14ac:dyDescent="0.3">
      <c r="A18" s="13"/>
      <c r="B18" s="26" t="s">
        <v>476</v>
      </c>
      <c r="C18" s="19"/>
      <c r="D18" s="36"/>
      <c r="E18" s="37">
        <v>733</v>
      </c>
      <c r="F18" s="79"/>
      <c r="G18" s="37"/>
      <c r="H18" s="36"/>
      <c r="I18" s="37" t="s">
        <v>477</v>
      </c>
      <c r="J18" s="79" t="s">
        <v>296</v>
      </c>
      <c r="K18" s="37"/>
      <c r="L18" s="36"/>
      <c r="M18" s="37">
        <v>289</v>
      </c>
      <c r="N18" s="79"/>
      <c r="O18" s="37"/>
      <c r="P18" s="36"/>
      <c r="Q18" s="37">
        <v>803</v>
      </c>
      <c r="R18" s="79"/>
      <c r="S18" s="37"/>
      <c r="T18" s="36"/>
      <c r="U18" s="37">
        <v>19</v>
      </c>
      <c r="V18" s="79"/>
      <c r="W18" s="37"/>
      <c r="X18" s="36"/>
      <c r="Y18" s="37" t="s">
        <v>478</v>
      </c>
      <c r="Z18" s="79" t="s">
        <v>296</v>
      </c>
      <c r="AA18" s="37"/>
      <c r="AB18" s="36"/>
      <c r="AC18" s="37">
        <v>10</v>
      </c>
      <c r="AD18" s="79"/>
      <c r="AE18" s="37"/>
      <c r="AF18" s="36"/>
      <c r="AG18" s="37">
        <v>900</v>
      </c>
      <c r="AH18" s="17"/>
    </row>
    <row r="19" spans="1:34" ht="15.75" thickTop="1" x14ac:dyDescent="0.25">
      <c r="A19" s="13"/>
      <c r="B19" s="26"/>
      <c r="C19" s="19"/>
      <c r="D19" s="26"/>
      <c r="E19" s="19"/>
      <c r="F19" s="17"/>
      <c r="G19" s="19"/>
      <c r="H19" s="26"/>
      <c r="I19" s="19"/>
      <c r="J19" s="17"/>
      <c r="K19" s="19"/>
      <c r="L19" s="26"/>
      <c r="M19" s="19"/>
      <c r="N19" s="17"/>
      <c r="O19" s="19"/>
      <c r="P19" s="26"/>
      <c r="Q19" s="19"/>
      <c r="R19" s="17"/>
      <c r="S19" s="19"/>
      <c r="T19" s="26"/>
      <c r="U19" s="19"/>
      <c r="V19" s="17"/>
      <c r="W19" s="19"/>
      <c r="X19" s="26"/>
      <c r="Y19" s="19"/>
      <c r="Z19" s="17"/>
      <c r="AA19" s="19"/>
      <c r="AB19" s="26"/>
      <c r="AC19" s="19"/>
      <c r="AD19" s="17"/>
      <c r="AE19" s="19"/>
      <c r="AF19" s="26"/>
      <c r="AG19" s="19"/>
      <c r="AH19" s="17"/>
    </row>
    <row r="20" spans="1:34" ht="15.75" thickBot="1" x14ac:dyDescent="0.3">
      <c r="A20" s="13"/>
      <c r="B20" s="26" t="s">
        <v>479</v>
      </c>
      <c r="C20" s="19"/>
      <c r="D20" s="39" t="s">
        <v>294</v>
      </c>
      <c r="E20" s="40">
        <v>6828</v>
      </c>
      <c r="F20" s="80"/>
      <c r="G20" s="41"/>
      <c r="H20" s="39" t="s">
        <v>294</v>
      </c>
      <c r="I20" s="41">
        <v>917</v>
      </c>
      <c r="J20" s="80"/>
      <c r="K20" s="41"/>
      <c r="L20" s="39" t="s">
        <v>294</v>
      </c>
      <c r="M20" s="40">
        <v>1579</v>
      </c>
      <c r="N20" s="80"/>
      <c r="O20" s="41"/>
      <c r="P20" s="39" t="s">
        <v>294</v>
      </c>
      <c r="Q20" s="40">
        <v>1638</v>
      </c>
      <c r="R20" s="80"/>
      <c r="S20" s="41"/>
      <c r="T20" s="39" t="s">
        <v>294</v>
      </c>
      <c r="U20" s="41">
        <v>234</v>
      </c>
      <c r="V20" s="80"/>
      <c r="W20" s="41"/>
      <c r="X20" s="39" t="s">
        <v>294</v>
      </c>
      <c r="Y20" s="41">
        <v>2</v>
      </c>
      <c r="Z20" s="80"/>
      <c r="AA20" s="41"/>
      <c r="AB20" s="39" t="s">
        <v>294</v>
      </c>
      <c r="AC20" s="41">
        <v>338</v>
      </c>
      <c r="AD20" s="80"/>
      <c r="AE20" s="41"/>
      <c r="AF20" s="39" t="s">
        <v>294</v>
      </c>
      <c r="AG20" s="40">
        <v>11536</v>
      </c>
      <c r="AH20" s="17"/>
    </row>
    <row r="21" spans="1:34" ht="15.75" thickTop="1" x14ac:dyDescent="0.25">
      <c r="A21" s="13"/>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7"/>
    </row>
    <row r="22" spans="1:34" x14ac:dyDescent="0.25">
      <c r="A22" s="13"/>
      <c r="B22" s="82" t="s">
        <v>480</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25"/>
    </row>
    <row r="23" spans="1:34" x14ac:dyDescent="0.25">
      <c r="A23" s="13"/>
      <c r="B23" s="82" t="s">
        <v>466</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25"/>
    </row>
    <row r="24" spans="1:34" x14ac:dyDescent="0.25">
      <c r="A24" s="13"/>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7"/>
    </row>
    <row r="25" spans="1:34" x14ac:dyDescent="0.25">
      <c r="A25" s="13"/>
      <c r="B25" s="26" t="s">
        <v>481</v>
      </c>
      <c r="C25" s="20"/>
      <c r="D25" s="77" t="s">
        <v>294</v>
      </c>
      <c r="E25" s="78">
        <v>3979</v>
      </c>
      <c r="F25" s="25"/>
      <c r="G25" s="20"/>
      <c r="H25" s="77" t="s">
        <v>294</v>
      </c>
      <c r="I25" s="78">
        <v>1273</v>
      </c>
      <c r="J25" s="25"/>
      <c r="K25" s="20"/>
      <c r="L25" s="77" t="s">
        <v>294</v>
      </c>
      <c r="M25" s="78">
        <v>1880</v>
      </c>
      <c r="N25" s="25"/>
      <c r="O25" s="20"/>
      <c r="P25" s="77" t="s">
        <v>294</v>
      </c>
      <c r="Q25" s="78">
        <v>1967</v>
      </c>
      <c r="R25" s="25"/>
      <c r="S25" s="20"/>
      <c r="T25" s="77" t="s">
        <v>294</v>
      </c>
      <c r="U25" s="20">
        <v>234</v>
      </c>
      <c r="V25" s="25"/>
      <c r="W25" s="20"/>
      <c r="X25" s="77" t="s">
        <v>294</v>
      </c>
      <c r="Y25" s="20">
        <v>17</v>
      </c>
      <c r="Z25" s="25"/>
      <c r="AA25" s="20"/>
      <c r="AB25" s="77" t="s">
        <v>294</v>
      </c>
      <c r="AC25" s="20">
        <v>192</v>
      </c>
      <c r="AD25" s="25"/>
      <c r="AE25" s="20"/>
      <c r="AF25" s="77" t="s">
        <v>294</v>
      </c>
      <c r="AG25" s="78">
        <v>9542</v>
      </c>
      <c r="AH25" s="25"/>
    </row>
    <row r="26" spans="1:34" x14ac:dyDescent="0.25">
      <c r="A26" s="13"/>
      <c r="B26" s="26" t="s">
        <v>468</v>
      </c>
      <c r="C26" s="19"/>
      <c r="D26" s="26"/>
      <c r="E26" s="19" t="s">
        <v>482</v>
      </c>
      <c r="F26" s="17" t="s">
        <v>296</v>
      </c>
      <c r="G26" s="19"/>
      <c r="H26" s="26"/>
      <c r="I26" s="19" t="s">
        <v>483</v>
      </c>
      <c r="J26" s="17" t="s">
        <v>296</v>
      </c>
      <c r="K26" s="19"/>
      <c r="L26" s="26"/>
      <c r="M26" s="19" t="s">
        <v>484</v>
      </c>
      <c r="N26" s="17" t="s">
        <v>296</v>
      </c>
      <c r="O26" s="19"/>
      <c r="P26" s="26"/>
      <c r="Q26" s="19" t="s">
        <v>485</v>
      </c>
      <c r="R26" s="17" t="s">
        <v>296</v>
      </c>
      <c r="S26" s="19"/>
      <c r="T26" s="26"/>
      <c r="U26" s="19" t="s">
        <v>486</v>
      </c>
      <c r="V26" s="17" t="s">
        <v>296</v>
      </c>
      <c r="W26" s="19"/>
      <c r="X26" s="26"/>
      <c r="Y26" s="19" t="s">
        <v>339</v>
      </c>
      <c r="Z26" s="17"/>
      <c r="AA26" s="19"/>
      <c r="AB26" s="26"/>
      <c r="AC26" s="19" t="s">
        <v>339</v>
      </c>
      <c r="AD26" s="17"/>
      <c r="AE26" s="19"/>
      <c r="AF26" s="26"/>
      <c r="AG26" s="19" t="s">
        <v>487</v>
      </c>
      <c r="AH26" s="17" t="s">
        <v>296</v>
      </c>
    </row>
    <row r="27" spans="1:34" x14ac:dyDescent="0.25">
      <c r="A27" s="13"/>
      <c r="B27" s="26" t="s">
        <v>475</v>
      </c>
      <c r="C27" s="19"/>
      <c r="D27" s="26"/>
      <c r="E27" s="19">
        <v>54</v>
      </c>
      <c r="F27" s="17"/>
      <c r="G27" s="19"/>
      <c r="H27" s="26"/>
      <c r="I27" s="19" t="s">
        <v>339</v>
      </c>
      <c r="J27" s="17"/>
      <c r="K27" s="19"/>
      <c r="L27" s="26"/>
      <c r="M27" s="19">
        <v>63</v>
      </c>
      <c r="N27" s="17"/>
      <c r="O27" s="19"/>
      <c r="P27" s="26"/>
      <c r="Q27" s="19" t="s">
        <v>339</v>
      </c>
      <c r="R27" s="17"/>
      <c r="S27" s="19"/>
      <c r="T27" s="26"/>
      <c r="U27" s="19">
        <v>26</v>
      </c>
      <c r="V27" s="17"/>
      <c r="W27" s="19"/>
      <c r="X27" s="26"/>
      <c r="Y27" s="19" t="s">
        <v>339</v>
      </c>
      <c r="Z27" s="17"/>
      <c r="AA27" s="19"/>
      <c r="AB27" s="26"/>
      <c r="AC27" s="19" t="s">
        <v>339</v>
      </c>
      <c r="AD27" s="17"/>
      <c r="AE27" s="19"/>
      <c r="AF27" s="26"/>
      <c r="AG27" s="19">
        <v>143</v>
      </c>
      <c r="AH27" s="17"/>
    </row>
    <row r="28" spans="1:34" ht="15.75" thickBot="1" x14ac:dyDescent="0.3">
      <c r="A28" s="13"/>
      <c r="B28" s="26" t="s">
        <v>476</v>
      </c>
      <c r="C28" s="19"/>
      <c r="D28" s="36"/>
      <c r="E28" s="49">
        <v>3712</v>
      </c>
      <c r="F28" s="79"/>
      <c r="G28" s="37"/>
      <c r="H28" s="36"/>
      <c r="I28" s="37">
        <v>735</v>
      </c>
      <c r="J28" s="79"/>
      <c r="K28" s="37"/>
      <c r="L28" s="36"/>
      <c r="M28" s="37">
        <v>977</v>
      </c>
      <c r="N28" s="79"/>
      <c r="O28" s="37"/>
      <c r="P28" s="36"/>
      <c r="Q28" s="37" t="s">
        <v>488</v>
      </c>
      <c r="R28" s="79" t="s">
        <v>296</v>
      </c>
      <c r="S28" s="37"/>
      <c r="T28" s="36"/>
      <c r="U28" s="37">
        <v>40</v>
      </c>
      <c r="V28" s="79"/>
      <c r="W28" s="37"/>
      <c r="X28" s="36"/>
      <c r="Y28" s="37" t="s">
        <v>489</v>
      </c>
      <c r="Z28" s="79" t="s">
        <v>296</v>
      </c>
      <c r="AA28" s="37"/>
      <c r="AB28" s="36"/>
      <c r="AC28" s="37">
        <v>136</v>
      </c>
      <c r="AD28" s="79"/>
      <c r="AE28" s="37"/>
      <c r="AF28" s="36"/>
      <c r="AG28" s="49">
        <v>4935</v>
      </c>
      <c r="AH28" s="17"/>
    </row>
    <row r="29" spans="1:34" ht="15.75" thickTop="1" x14ac:dyDescent="0.25">
      <c r="A29" s="13"/>
      <c r="B29" s="26"/>
      <c r="C29" s="19"/>
      <c r="D29" s="26"/>
      <c r="E29" s="19"/>
      <c r="F29" s="17"/>
      <c r="G29" s="19"/>
      <c r="H29" s="26"/>
      <c r="I29" s="19"/>
      <c r="J29" s="17"/>
      <c r="K29" s="19"/>
      <c r="L29" s="26"/>
      <c r="M29" s="19"/>
      <c r="N29" s="17"/>
      <c r="O29" s="19"/>
      <c r="P29" s="26"/>
      <c r="Q29" s="19"/>
      <c r="R29" s="17"/>
      <c r="S29" s="19"/>
      <c r="T29" s="26"/>
      <c r="U29" s="19"/>
      <c r="V29" s="17"/>
      <c r="W29" s="19"/>
      <c r="X29" s="26"/>
      <c r="Y29" s="19"/>
      <c r="Z29" s="17"/>
      <c r="AA29" s="19"/>
      <c r="AB29" s="26"/>
      <c r="AC29" s="19"/>
      <c r="AD29" s="17"/>
      <c r="AE29" s="19"/>
      <c r="AF29" s="26"/>
      <c r="AG29" s="19"/>
      <c r="AH29" s="17"/>
    </row>
    <row r="30" spans="1:34" ht="15.75" thickBot="1" x14ac:dyDescent="0.3">
      <c r="A30" s="13"/>
      <c r="B30" s="26" t="s">
        <v>479</v>
      </c>
      <c r="C30" s="19"/>
      <c r="D30" s="39" t="s">
        <v>294</v>
      </c>
      <c r="E30" s="40">
        <v>6454</v>
      </c>
      <c r="F30" s="80"/>
      <c r="G30" s="41"/>
      <c r="H30" s="39" t="s">
        <v>294</v>
      </c>
      <c r="I30" s="40">
        <v>1948</v>
      </c>
      <c r="J30" s="80"/>
      <c r="K30" s="41"/>
      <c r="L30" s="39" t="s">
        <v>294</v>
      </c>
      <c r="M30" s="40">
        <v>2309</v>
      </c>
      <c r="N30" s="80"/>
      <c r="O30" s="41"/>
      <c r="P30" s="39" t="s">
        <v>294</v>
      </c>
      <c r="Q30" s="41">
        <v>985</v>
      </c>
      <c r="R30" s="80"/>
      <c r="S30" s="41"/>
      <c r="T30" s="39" t="s">
        <v>294</v>
      </c>
      <c r="U30" s="41">
        <v>225</v>
      </c>
      <c r="V30" s="80"/>
      <c r="W30" s="41"/>
      <c r="X30" s="39" t="s">
        <v>294</v>
      </c>
      <c r="Y30" s="41">
        <v>14</v>
      </c>
      <c r="Z30" s="80"/>
      <c r="AA30" s="41"/>
      <c r="AB30" s="39" t="s">
        <v>294</v>
      </c>
      <c r="AC30" s="41">
        <v>328</v>
      </c>
      <c r="AD30" s="80"/>
      <c r="AE30" s="41"/>
      <c r="AF30" s="39" t="s">
        <v>294</v>
      </c>
      <c r="AG30" s="40">
        <v>12263</v>
      </c>
      <c r="AH30" s="17"/>
    </row>
    <row r="31" spans="1:34" ht="15.75" thickTop="1" x14ac:dyDescent="0.25">
      <c r="A31" s="13"/>
      <c r="B31" s="11"/>
      <c r="C31" s="11"/>
      <c r="D31" s="26"/>
      <c r="E31" s="19"/>
      <c r="F31" s="17"/>
      <c r="G31" s="11"/>
      <c r="H31" s="26"/>
      <c r="I31" s="19"/>
      <c r="J31" s="17"/>
      <c r="K31" s="11"/>
      <c r="L31" s="26"/>
      <c r="M31" s="19"/>
      <c r="N31" s="17"/>
      <c r="O31" s="11"/>
      <c r="P31" s="26"/>
      <c r="Q31" s="19"/>
      <c r="R31" s="17"/>
      <c r="S31" s="11"/>
      <c r="T31" s="26"/>
      <c r="U31" s="19"/>
      <c r="V31" s="17"/>
      <c r="W31" s="11"/>
      <c r="X31" s="26"/>
      <c r="Y31" s="19"/>
      <c r="Z31" s="17"/>
      <c r="AA31" s="11"/>
      <c r="AB31" s="26"/>
      <c r="AC31" s="19"/>
      <c r="AD31" s="17"/>
      <c r="AE31" s="11"/>
      <c r="AF31" s="26"/>
      <c r="AG31" s="19"/>
      <c r="AH31" s="17"/>
    </row>
    <row r="32" spans="1:34" x14ac:dyDescent="0.25">
      <c r="A32" s="13"/>
      <c r="B32" s="77" t="s">
        <v>490</v>
      </c>
      <c r="C32" s="11"/>
      <c r="D32" s="26"/>
      <c r="E32" s="19"/>
      <c r="F32" s="17"/>
      <c r="G32" s="11"/>
      <c r="H32" s="26"/>
      <c r="I32" s="19"/>
      <c r="J32" s="17"/>
      <c r="K32" s="11"/>
      <c r="L32" s="26"/>
      <c r="M32" s="19"/>
      <c r="N32" s="17"/>
      <c r="O32" s="11"/>
      <c r="P32" s="26"/>
      <c r="Q32" s="19"/>
      <c r="R32" s="17"/>
      <c r="S32" s="11"/>
      <c r="T32" s="26"/>
      <c r="U32" s="19"/>
      <c r="V32" s="17"/>
      <c r="W32" s="11"/>
      <c r="X32" s="26"/>
      <c r="Y32" s="19"/>
      <c r="Z32" s="17"/>
      <c r="AA32" s="11"/>
      <c r="AB32" s="26"/>
      <c r="AC32" s="19"/>
      <c r="AD32" s="17"/>
      <c r="AE32" s="11"/>
      <c r="AF32" s="26"/>
      <c r="AG32" s="19"/>
      <c r="AH32" s="17"/>
    </row>
    <row r="33" spans="1:34" x14ac:dyDescent="0.25">
      <c r="A33" s="13"/>
      <c r="B33" s="77" t="s">
        <v>466</v>
      </c>
      <c r="C33" s="11"/>
      <c r="D33" s="26"/>
      <c r="E33" s="19"/>
      <c r="F33" s="17"/>
      <c r="G33" s="11"/>
      <c r="H33" s="26"/>
      <c r="I33" s="19"/>
      <c r="J33" s="17"/>
      <c r="K33" s="11"/>
      <c r="L33" s="26"/>
      <c r="M33" s="19"/>
      <c r="N33" s="17"/>
      <c r="O33" s="11"/>
      <c r="P33" s="26"/>
      <c r="Q33" s="19"/>
      <c r="R33" s="17"/>
      <c r="S33" s="11"/>
      <c r="T33" s="26"/>
      <c r="U33" s="19"/>
      <c r="V33" s="17"/>
      <c r="W33" s="11"/>
      <c r="X33" s="26"/>
      <c r="Y33" s="19"/>
      <c r="Z33" s="17"/>
      <c r="AA33" s="11"/>
      <c r="AB33" s="26"/>
      <c r="AC33" s="19"/>
      <c r="AD33" s="17"/>
      <c r="AE33" s="11"/>
      <c r="AF33" s="26"/>
      <c r="AG33" s="19"/>
      <c r="AH33" s="17"/>
    </row>
    <row r="34" spans="1:34" x14ac:dyDescent="0.25">
      <c r="A34" s="13"/>
      <c r="B34" s="11"/>
      <c r="C34" s="11"/>
      <c r="D34" s="26"/>
      <c r="E34" s="19"/>
      <c r="F34" s="17"/>
      <c r="G34" s="11"/>
      <c r="H34" s="26"/>
      <c r="I34" s="19"/>
      <c r="J34" s="17"/>
      <c r="K34" s="11"/>
      <c r="L34" s="26"/>
      <c r="M34" s="19"/>
      <c r="N34" s="17"/>
      <c r="O34" s="11"/>
      <c r="P34" s="26"/>
      <c r="Q34" s="19"/>
      <c r="R34" s="17"/>
      <c r="S34" s="11"/>
      <c r="T34" s="26"/>
      <c r="U34" s="19"/>
      <c r="V34" s="17"/>
      <c r="W34" s="11"/>
      <c r="X34" s="26"/>
      <c r="Y34" s="19"/>
      <c r="Z34" s="17"/>
      <c r="AA34" s="11"/>
      <c r="AB34" s="26"/>
      <c r="AC34" s="19"/>
      <c r="AD34" s="17"/>
      <c r="AE34" s="11"/>
      <c r="AF34" s="26"/>
      <c r="AG34" s="19"/>
      <c r="AH34" s="17"/>
    </row>
    <row r="35" spans="1:34" x14ac:dyDescent="0.25">
      <c r="A35" s="13"/>
      <c r="B35" s="26" t="s">
        <v>481</v>
      </c>
      <c r="C35" s="20"/>
      <c r="D35" s="77" t="s">
        <v>294</v>
      </c>
      <c r="E35" s="78">
        <v>7372</v>
      </c>
      <c r="F35" s="25"/>
      <c r="G35" s="20"/>
      <c r="H35" s="77" t="s">
        <v>294</v>
      </c>
      <c r="I35" s="20">
        <v>558</v>
      </c>
      <c r="J35" s="25"/>
      <c r="K35" s="20"/>
      <c r="L35" s="77" t="s">
        <v>294</v>
      </c>
      <c r="M35" s="78">
        <v>1928</v>
      </c>
      <c r="N35" s="25"/>
      <c r="O35" s="20"/>
      <c r="P35" s="77" t="s">
        <v>294</v>
      </c>
      <c r="Q35" s="78">
        <v>1963</v>
      </c>
      <c r="R35" s="25"/>
      <c r="S35" s="20"/>
      <c r="T35" s="77" t="s">
        <v>294</v>
      </c>
      <c r="U35" s="20">
        <v>113</v>
      </c>
      <c r="V35" s="25"/>
      <c r="W35" s="20"/>
      <c r="X35" s="77" t="s">
        <v>294</v>
      </c>
      <c r="Y35" s="20">
        <v>23</v>
      </c>
      <c r="Z35" s="25"/>
      <c r="AA35" s="20"/>
      <c r="AB35" s="77" t="s">
        <v>294</v>
      </c>
      <c r="AC35" s="20">
        <v>93</v>
      </c>
      <c r="AD35" s="25"/>
      <c r="AE35" s="20"/>
      <c r="AF35" s="77" t="s">
        <v>294</v>
      </c>
      <c r="AG35" s="78">
        <v>12050</v>
      </c>
      <c r="AH35" s="25"/>
    </row>
    <row r="36" spans="1:34" x14ac:dyDescent="0.25">
      <c r="A36" s="13"/>
      <c r="B36" s="26" t="s">
        <v>468</v>
      </c>
      <c r="C36" s="19"/>
      <c r="D36" s="26"/>
      <c r="E36" s="19" t="s">
        <v>491</v>
      </c>
      <c r="F36" s="17" t="s">
        <v>296</v>
      </c>
      <c r="G36" s="19"/>
      <c r="H36" s="26"/>
      <c r="I36" s="19" t="s">
        <v>492</v>
      </c>
      <c r="J36" s="17" t="s">
        <v>296</v>
      </c>
      <c r="K36" s="19"/>
      <c r="L36" s="26"/>
      <c r="M36" s="19" t="s">
        <v>493</v>
      </c>
      <c r="N36" s="17" t="s">
        <v>296</v>
      </c>
      <c r="O36" s="19"/>
      <c r="P36" s="26"/>
      <c r="Q36" s="19" t="s">
        <v>339</v>
      </c>
      <c r="R36" s="17"/>
      <c r="S36" s="19"/>
      <c r="T36" s="26"/>
      <c r="U36" s="19" t="s">
        <v>494</v>
      </c>
      <c r="V36" s="17" t="s">
        <v>296</v>
      </c>
      <c r="W36" s="19"/>
      <c r="X36" s="26"/>
      <c r="Y36" s="19" t="s">
        <v>339</v>
      </c>
      <c r="Z36" s="17"/>
      <c r="AA36" s="19"/>
      <c r="AB36" s="26"/>
      <c r="AC36" s="19" t="s">
        <v>339</v>
      </c>
      <c r="AD36" s="17"/>
      <c r="AE36" s="19"/>
      <c r="AF36" s="26"/>
      <c r="AG36" s="19" t="s">
        <v>495</v>
      </c>
      <c r="AH36" s="17" t="s">
        <v>296</v>
      </c>
    </row>
    <row r="37" spans="1:34" x14ac:dyDescent="0.25">
      <c r="A37" s="13"/>
      <c r="B37" s="26" t="s">
        <v>475</v>
      </c>
      <c r="C37" s="19"/>
      <c r="D37" s="26"/>
      <c r="E37" s="19" t="s">
        <v>339</v>
      </c>
      <c r="F37" s="17"/>
      <c r="G37" s="19"/>
      <c r="H37" s="26"/>
      <c r="I37" s="19">
        <v>105</v>
      </c>
      <c r="J37" s="17"/>
      <c r="K37" s="19"/>
      <c r="L37" s="26"/>
      <c r="M37" s="19" t="s">
        <v>339</v>
      </c>
      <c r="N37" s="17"/>
      <c r="O37" s="19"/>
      <c r="P37" s="26"/>
      <c r="Q37" s="19" t="s">
        <v>339</v>
      </c>
      <c r="R37" s="17"/>
      <c r="S37" s="19"/>
      <c r="T37" s="26"/>
      <c r="U37" s="19">
        <v>29</v>
      </c>
      <c r="V37" s="17"/>
      <c r="W37" s="19"/>
      <c r="X37" s="26"/>
      <c r="Y37" s="19" t="s">
        <v>339</v>
      </c>
      <c r="Z37" s="17"/>
      <c r="AA37" s="19"/>
      <c r="AB37" s="26"/>
      <c r="AC37" s="19" t="s">
        <v>339</v>
      </c>
      <c r="AD37" s="17"/>
      <c r="AE37" s="19"/>
      <c r="AF37" s="26"/>
      <c r="AG37" s="19">
        <v>134</v>
      </c>
      <c r="AH37" s="17"/>
    </row>
    <row r="38" spans="1:34" ht="15.75" thickBot="1" x14ac:dyDescent="0.3">
      <c r="A38" s="13"/>
      <c r="B38" s="26" t="s">
        <v>476</v>
      </c>
      <c r="C38" s="19"/>
      <c r="D38" s="36"/>
      <c r="E38" s="37" t="s">
        <v>496</v>
      </c>
      <c r="F38" s="79" t="s">
        <v>296</v>
      </c>
      <c r="G38" s="37"/>
      <c r="H38" s="36"/>
      <c r="I38" s="49">
        <v>1614</v>
      </c>
      <c r="J38" s="79"/>
      <c r="K38" s="37"/>
      <c r="L38" s="36"/>
      <c r="M38" s="49">
        <v>1256</v>
      </c>
      <c r="N38" s="79"/>
      <c r="O38" s="37"/>
      <c r="P38" s="36"/>
      <c r="Q38" s="37">
        <v>4</v>
      </c>
      <c r="R38" s="79"/>
      <c r="S38" s="37"/>
      <c r="T38" s="36"/>
      <c r="U38" s="37">
        <v>194</v>
      </c>
      <c r="V38" s="79"/>
      <c r="W38" s="37"/>
      <c r="X38" s="36"/>
      <c r="Y38" s="37" t="s">
        <v>497</v>
      </c>
      <c r="Z38" s="79" t="s">
        <v>296</v>
      </c>
      <c r="AA38" s="37"/>
      <c r="AB38" s="36"/>
      <c r="AC38" s="37">
        <v>99</v>
      </c>
      <c r="AD38" s="79"/>
      <c r="AE38" s="37"/>
      <c r="AF38" s="36"/>
      <c r="AG38" s="49">
        <v>1350</v>
      </c>
      <c r="AH38" s="17"/>
    </row>
    <row r="39" spans="1:34" ht="15.75" thickTop="1" x14ac:dyDescent="0.25">
      <c r="A39" s="13"/>
      <c r="B39" s="26"/>
      <c r="C39" s="19"/>
      <c r="D39" s="26"/>
      <c r="E39" s="19"/>
      <c r="F39" s="17"/>
      <c r="G39" s="19"/>
      <c r="H39" s="26"/>
      <c r="I39" s="19"/>
      <c r="J39" s="17"/>
      <c r="K39" s="19"/>
      <c r="L39" s="26"/>
      <c r="M39" s="19"/>
      <c r="N39" s="17"/>
      <c r="O39" s="19"/>
      <c r="P39" s="26"/>
      <c r="Q39" s="19"/>
      <c r="R39" s="17"/>
      <c r="S39" s="19"/>
      <c r="T39" s="26"/>
      <c r="U39" s="19"/>
      <c r="V39" s="17"/>
      <c r="W39" s="19"/>
      <c r="X39" s="26"/>
      <c r="Y39" s="19"/>
      <c r="Z39" s="17"/>
      <c r="AA39" s="19"/>
      <c r="AB39" s="26"/>
      <c r="AC39" s="19"/>
      <c r="AD39" s="17"/>
      <c r="AE39" s="19"/>
      <c r="AF39" s="26"/>
      <c r="AG39" s="19"/>
      <c r="AH39" s="17"/>
    </row>
    <row r="40" spans="1:34" ht="15.75" thickBot="1" x14ac:dyDescent="0.3">
      <c r="A40" s="13"/>
      <c r="B40" s="26" t="s">
        <v>479</v>
      </c>
      <c r="C40" s="19"/>
      <c r="D40" s="39" t="s">
        <v>294</v>
      </c>
      <c r="E40" s="40">
        <v>3979</v>
      </c>
      <c r="F40" s="80"/>
      <c r="G40" s="41"/>
      <c r="H40" s="39" t="s">
        <v>294</v>
      </c>
      <c r="I40" s="40">
        <v>1273</v>
      </c>
      <c r="J40" s="80"/>
      <c r="K40" s="41"/>
      <c r="L40" s="39" t="s">
        <v>294</v>
      </c>
      <c r="M40" s="40">
        <v>1880</v>
      </c>
      <c r="N40" s="80"/>
      <c r="O40" s="41"/>
      <c r="P40" s="39" t="s">
        <v>294</v>
      </c>
      <c r="Q40" s="40">
        <v>1967</v>
      </c>
      <c r="R40" s="80"/>
      <c r="S40" s="41"/>
      <c r="T40" s="39" t="s">
        <v>294</v>
      </c>
      <c r="U40" s="41">
        <v>234</v>
      </c>
      <c r="V40" s="80"/>
      <c r="W40" s="41"/>
      <c r="X40" s="39" t="s">
        <v>294</v>
      </c>
      <c r="Y40" s="41">
        <v>17</v>
      </c>
      <c r="Z40" s="80"/>
      <c r="AA40" s="41"/>
      <c r="AB40" s="39" t="s">
        <v>294</v>
      </c>
      <c r="AC40" s="41">
        <v>192</v>
      </c>
      <c r="AD40" s="80"/>
      <c r="AE40" s="41"/>
      <c r="AF40" s="39" t="s">
        <v>294</v>
      </c>
      <c r="AG40" s="40">
        <v>9542</v>
      </c>
      <c r="AH40" s="17"/>
    </row>
    <row r="41" spans="1:34" ht="15.75" thickTop="1" x14ac:dyDescent="0.25">
      <c r="A41" s="13"/>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row>
    <row r="42" spans="1:34" x14ac:dyDescent="0.25">
      <c r="A42" s="13"/>
      <c r="B42" s="14" t="s">
        <v>498</v>
      </c>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row>
    <row r="43" spans="1:34" x14ac:dyDescent="0.25">
      <c r="A43" s="13"/>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row>
    <row r="44" spans="1:34" x14ac:dyDescent="0.25">
      <c r="A44" s="13"/>
      <c r="B44" s="26"/>
      <c r="C44" s="42" t="s">
        <v>458</v>
      </c>
      <c r="D44" s="42"/>
      <c r="E44" s="42"/>
      <c r="F44" s="45"/>
      <c r="G44" s="42" t="s">
        <v>459</v>
      </c>
      <c r="H44" s="42"/>
      <c r="I44" s="42"/>
      <c r="J44" s="45"/>
      <c r="K44" s="42" t="s">
        <v>460</v>
      </c>
      <c r="L44" s="42"/>
      <c r="M44" s="42"/>
      <c r="N44" s="45"/>
      <c r="O44" s="42" t="s">
        <v>461</v>
      </c>
      <c r="P44" s="42"/>
      <c r="Q44" s="42"/>
      <c r="R44" s="45"/>
      <c r="S44" s="42" t="s">
        <v>462</v>
      </c>
      <c r="T44" s="42"/>
      <c r="U44" s="42"/>
      <c r="V44" s="45"/>
      <c r="W44" s="42" t="s">
        <v>463</v>
      </c>
      <c r="X44" s="42"/>
      <c r="Y44" s="42"/>
      <c r="Z44" s="45"/>
      <c r="AA44" s="51"/>
      <c r="AB44" s="51"/>
      <c r="AC44" s="51"/>
      <c r="AD44" s="45"/>
      <c r="AE44" s="51"/>
      <c r="AF44" s="51"/>
      <c r="AG44" s="51"/>
      <c r="AH44" s="45"/>
    </row>
    <row r="45" spans="1:34" x14ac:dyDescent="0.25">
      <c r="A45" s="13"/>
      <c r="B45" s="26"/>
      <c r="C45" s="42"/>
      <c r="D45" s="42"/>
      <c r="E45" s="42"/>
      <c r="F45" s="45"/>
      <c r="G45" s="42"/>
      <c r="H45" s="42"/>
      <c r="I45" s="42"/>
      <c r="J45" s="45"/>
      <c r="K45" s="42"/>
      <c r="L45" s="42"/>
      <c r="M45" s="42"/>
      <c r="N45" s="45"/>
      <c r="O45" s="42"/>
      <c r="P45" s="42"/>
      <c r="Q45" s="42"/>
      <c r="R45" s="45"/>
      <c r="S45" s="42"/>
      <c r="T45" s="42"/>
      <c r="U45" s="42"/>
      <c r="V45" s="45"/>
      <c r="W45" s="42"/>
      <c r="X45" s="42"/>
      <c r="Y45" s="42"/>
      <c r="Z45" s="45"/>
      <c r="AA45" s="42" t="s">
        <v>464</v>
      </c>
      <c r="AB45" s="42"/>
      <c r="AC45" s="42"/>
      <c r="AD45" s="45"/>
      <c r="AE45" s="42" t="s">
        <v>186</v>
      </c>
      <c r="AF45" s="42"/>
      <c r="AG45" s="42"/>
      <c r="AH45" s="45"/>
    </row>
    <row r="46" spans="1:34" ht="15.75" thickBot="1" x14ac:dyDescent="0.3">
      <c r="A46" s="13"/>
      <c r="B46" s="18" t="s">
        <v>323</v>
      </c>
      <c r="C46" s="47"/>
      <c r="D46" s="47"/>
      <c r="E46" s="47"/>
      <c r="F46" s="81"/>
      <c r="G46" s="47"/>
      <c r="H46" s="47"/>
      <c r="I46" s="47"/>
      <c r="J46" s="81"/>
      <c r="K46" s="47"/>
      <c r="L46" s="47"/>
      <c r="M46" s="47"/>
      <c r="N46" s="81"/>
      <c r="O46" s="47"/>
      <c r="P46" s="47"/>
      <c r="Q46" s="47"/>
      <c r="R46" s="81"/>
      <c r="S46" s="47"/>
      <c r="T46" s="47"/>
      <c r="U46" s="47"/>
      <c r="V46" s="81"/>
      <c r="W46" s="47"/>
      <c r="X46" s="47"/>
      <c r="Y46" s="47"/>
      <c r="Z46" s="81"/>
      <c r="AA46" s="44"/>
      <c r="AB46" s="44"/>
      <c r="AC46" s="44"/>
      <c r="AD46" s="81"/>
      <c r="AE46" s="44"/>
      <c r="AF46" s="44"/>
      <c r="AG46" s="44"/>
      <c r="AH46" s="45"/>
    </row>
    <row r="47" spans="1:34" ht="15.75" thickTop="1" x14ac:dyDescent="0.25">
      <c r="A47" s="13"/>
      <c r="B47" s="11"/>
      <c r="C47" s="29"/>
      <c r="D47" s="29"/>
      <c r="E47" s="29"/>
      <c r="F47" s="17"/>
      <c r="G47" s="29"/>
      <c r="H47" s="29"/>
      <c r="I47" s="29"/>
      <c r="J47" s="17"/>
      <c r="K47" s="29"/>
      <c r="L47" s="29"/>
      <c r="M47" s="29"/>
      <c r="N47" s="17"/>
      <c r="O47" s="29"/>
      <c r="P47" s="29"/>
      <c r="Q47" s="29"/>
      <c r="R47" s="17"/>
      <c r="S47" s="29"/>
      <c r="T47" s="29"/>
      <c r="U47" s="29"/>
      <c r="V47" s="17"/>
      <c r="W47" s="29"/>
      <c r="X47" s="29"/>
      <c r="Y47" s="29"/>
      <c r="Z47" s="17"/>
      <c r="AA47" s="29"/>
      <c r="AB47" s="29"/>
      <c r="AC47" s="29"/>
      <c r="AD47" s="17"/>
      <c r="AE47" s="29"/>
      <c r="AF47" s="29"/>
      <c r="AG47" s="29"/>
      <c r="AH47" s="17"/>
    </row>
    <row r="48" spans="1:34" x14ac:dyDescent="0.25">
      <c r="A48" s="13"/>
      <c r="B48" s="83">
        <v>42004</v>
      </c>
      <c r="C48" s="14"/>
      <c r="D48" s="14"/>
      <c r="E48" s="14"/>
      <c r="F48" s="17"/>
      <c r="G48" s="14"/>
      <c r="H48" s="14"/>
      <c r="I48" s="14"/>
      <c r="J48" s="17"/>
      <c r="K48" s="14"/>
      <c r="L48" s="14"/>
      <c r="M48" s="14"/>
      <c r="N48" s="17"/>
      <c r="O48" s="14"/>
      <c r="P48" s="14"/>
      <c r="Q48" s="14"/>
      <c r="R48" s="17"/>
      <c r="S48" s="14"/>
      <c r="T48" s="14"/>
      <c r="U48" s="14"/>
      <c r="V48" s="17"/>
      <c r="W48" s="14"/>
      <c r="X48" s="14"/>
      <c r="Y48" s="14"/>
      <c r="Z48" s="17"/>
      <c r="AA48" s="14"/>
      <c r="AB48" s="14"/>
      <c r="AC48" s="14"/>
      <c r="AD48" s="17"/>
      <c r="AE48" s="14"/>
      <c r="AF48" s="14"/>
      <c r="AG48" s="14"/>
      <c r="AH48" s="17"/>
    </row>
    <row r="49" spans="1:34" x14ac:dyDescent="0.25">
      <c r="A49" s="13"/>
      <c r="B49" s="11"/>
      <c r="C49" s="14"/>
      <c r="D49" s="14"/>
      <c r="E49" s="14"/>
      <c r="F49" s="17"/>
      <c r="G49" s="14"/>
      <c r="H49" s="14"/>
      <c r="I49" s="14"/>
      <c r="J49" s="17"/>
      <c r="K49" s="14"/>
      <c r="L49" s="14"/>
      <c r="M49" s="14"/>
      <c r="N49" s="17"/>
      <c r="O49" s="14"/>
      <c r="P49" s="14"/>
      <c r="Q49" s="14"/>
      <c r="R49" s="17"/>
      <c r="S49" s="14"/>
      <c r="T49" s="14"/>
      <c r="U49" s="14"/>
      <c r="V49" s="17"/>
      <c r="W49" s="14"/>
      <c r="X49" s="14"/>
      <c r="Y49" s="14"/>
      <c r="Z49" s="17"/>
      <c r="AA49" s="14"/>
      <c r="AB49" s="14"/>
      <c r="AC49" s="14"/>
      <c r="AD49" s="17"/>
      <c r="AE49" s="14"/>
      <c r="AF49" s="14"/>
      <c r="AG49" s="14"/>
      <c r="AH49" s="17"/>
    </row>
    <row r="50" spans="1:34" x14ac:dyDescent="0.25">
      <c r="A50" s="13"/>
      <c r="B50" s="84" t="s">
        <v>466</v>
      </c>
      <c r="C50" s="14"/>
      <c r="D50" s="14"/>
      <c r="E50" s="14"/>
      <c r="F50" s="17"/>
      <c r="G50" s="14"/>
      <c r="H50" s="14"/>
      <c r="I50" s="14"/>
      <c r="J50" s="17"/>
      <c r="K50" s="14"/>
      <c r="L50" s="14"/>
      <c r="M50" s="14"/>
      <c r="N50" s="17"/>
      <c r="O50" s="14"/>
      <c r="P50" s="14"/>
      <c r="Q50" s="14"/>
      <c r="R50" s="17"/>
      <c r="S50" s="14"/>
      <c r="T50" s="14"/>
      <c r="U50" s="14"/>
      <c r="V50" s="17"/>
      <c r="W50" s="14"/>
      <c r="X50" s="14"/>
      <c r="Y50" s="14"/>
      <c r="Z50" s="17"/>
      <c r="AA50" s="14"/>
      <c r="AB50" s="14"/>
      <c r="AC50" s="14"/>
      <c r="AD50" s="17"/>
      <c r="AE50" s="14"/>
      <c r="AF50" s="14"/>
      <c r="AG50" s="14"/>
      <c r="AH50" s="17"/>
    </row>
    <row r="51" spans="1:34" x14ac:dyDescent="0.25">
      <c r="A51" s="13"/>
      <c r="B51" s="58" t="s">
        <v>499</v>
      </c>
      <c r="C51" s="19"/>
      <c r="D51" s="26" t="s">
        <v>294</v>
      </c>
      <c r="E51" s="27">
        <v>3858</v>
      </c>
      <c r="F51" s="17"/>
      <c r="G51" s="19"/>
      <c r="H51" s="26" t="s">
        <v>294</v>
      </c>
      <c r="I51" s="19">
        <v>217</v>
      </c>
      <c r="J51" s="17"/>
      <c r="K51" s="19"/>
      <c r="L51" s="26" t="s">
        <v>294</v>
      </c>
      <c r="M51" s="19">
        <v>211</v>
      </c>
      <c r="N51" s="17"/>
      <c r="O51" s="19"/>
      <c r="P51" s="26" t="s">
        <v>294</v>
      </c>
      <c r="Q51" s="19">
        <v>844</v>
      </c>
      <c r="R51" s="17"/>
      <c r="S51" s="19"/>
      <c r="T51" s="26" t="s">
        <v>294</v>
      </c>
      <c r="U51" s="19" t="s">
        <v>339</v>
      </c>
      <c r="V51" s="17"/>
      <c r="W51" s="19"/>
      <c r="X51" s="26" t="s">
        <v>294</v>
      </c>
      <c r="Y51" s="19" t="s">
        <v>339</v>
      </c>
      <c r="Z51" s="17"/>
      <c r="AA51" s="19"/>
      <c r="AB51" s="26" t="s">
        <v>294</v>
      </c>
      <c r="AC51" s="19" t="s">
        <v>339</v>
      </c>
      <c r="AD51" s="17"/>
      <c r="AE51" s="19"/>
      <c r="AF51" s="26" t="s">
        <v>294</v>
      </c>
      <c r="AG51" s="27">
        <v>5130</v>
      </c>
      <c r="AH51" s="17"/>
    </row>
    <row r="52" spans="1:34" ht="15.75" thickBot="1" x14ac:dyDescent="0.3">
      <c r="A52" s="13"/>
      <c r="B52" s="58" t="s">
        <v>500</v>
      </c>
      <c r="C52" s="19"/>
      <c r="D52" s="36"/>
      <c r="E52" s="49">
        <v>2970</v>
      </c>
      <c r="F52" s="79"/>
      <c r="G52" s="37"/>
      <c r="H52" s="36"/>
      <c r="I52" s="37">
        <v>700</v>
      </c>
      <c r="J52" s="79"/>
      <c r="K52" s="37"/>
      <c r="L52" s="36"/>
      <c r="M52" s="49">
        <v>1368</v>
      </c>
      <c r="N52" s="79"/>
      <c r="O52" s="37"/>
      <c r="P52" s="36"/>
      <c r="Q52" s="37">
        <v>794</v>
      </c>
      <c r="R52" s="79"/>
      <c r="S52" s="37"/>
      <c r="T52" s="36"/>
      <c r="U52" s="37">
        <v>234</v>
      </c>
      <c r="V52" s="79"/>
      <c r="W52" s="37"/>
      <c r="X52" s="36"/>
      <c r="Y52" s="37">
        <v>2</v>
      </c>
      <c r="Z52" s="79"/>
      <c r="AA52" s="37"/>
      <c r="AB52" s="36"/>
      <c r="AC52" s="37">
        <v>338</v>
      </c>
      <c r="AD52" s="79"/>
      <c r="AE52" s="37"/>
      <c r="AF52" s="36"/>
      <c r="AG52" s="49">
        <v>6406</v>
      </c>
      <c r="AH52" s="17"/>
    </row>
    <row r="53" spans="1:34" ht="15.75" thickTop="1" x14ac:dyDescent="0.25">
      <c r="A53" s="13"/>
      <c r="B53" s="26"/>
      <c r="C53" s="19"/>
      <c r="D53" s="26"/>
      <c r="E53" s="19"/>
      <c r="F53" s="17"/>
      <c r="G53" s="19"/>
      <c r="H53" s="26"/>
      <c r="I53" s="19"/>
      <c r="J53" s="17"/>
      <c r="K53" s="19"/>
      <c r="L53" s="26"/>
      <c r="M53" s="19"/>
      <c r="N53" s="17"/>
      <c r="O53" s="19"/>
      <c r="P53" s="26"/>
      <c r="Q53" s="19"/>
      <c r="R53" s="17"/>
      <c r="S53" s="19"/>
      <c r="T53" s="26"/>
      <c r="U53" s="19"/>
      <c r="V53" s="17"/>
      <c r="W53" s="19"/>
      <c r="X53" s="26"/>
      <c r="Y53" s="19"/>
      <c r="Z53" s="17"/>
      <c r="AA53" s="19"/>
      <c r="AB53" s="26"/>
      <c r="AC53" s="19"/>
      <c r="AD53" s="17"/>
      <c r="AE53" s="19"/>
      <c r="AF53" s="26"/>
      <c r="AG53" s="19"/>
      <c r="AH53" s="17"/>
    </row>
    <row r="54" spans="1:34" ht="15.75" thickBot="1" x14ac:dyDescent="0.3">
      <c r="A54" s="13"/>
      <c r="B54" s="58" t="s">
        <v>501</v>
      </c>
      <c r="C54" s="19"/>
      <c r="D54" s="39" t="s">
        <v>294</v>
      </c>
      <c r="E54" s="40">
        <v>6828</v>
      </c>
      <c r="F54" s="80"/>
      <c r="G54" s="41"/>
      <c r="H54" s="39" t="s">
        <v>294</v>
      </c>
      <c r="I54" s="41">
        <v>917</v>
      </c>
      <c r="J54" s="80"/>
      <c r="K54" s="41"/>
      <c r="L54" s="39" t="s">
        <v>294</v>
      </c>
      <c r="M54" s="40">
        <v>1579</v>
      </c>
      <c r="N54" s="80"/>
      <c r="O54" s="41"/>
      <c r="P54" s="39" t="s">
        <v>294</v>
      </c>
      <c r="Q54" s="40">
        <v>1638</v>
      </c>
      <c r="R54" s="80"/>
      <c r="S54" s="41"/>
      <c r="T54" s="39" t="s">
        <v>294</v>
      </c>
      <c r="U54" s="41">
        <v>234</v>
      </c>
      <c r="V54" s="80"/>
      <c r="W54" s="41"/>
      <c r="X54" s="39" t="s">
        <v>294</v>
      </c>
      <c r="Y54" s="41">
        <v>2</v>
      </c>
      <c r="Z54" s="80"/>
      <c r="AA54" s="41"/>
      <c r="AB54" s="39" t="s">
        <v>294</v>
      </c>
      <c r="AC54" s="41">
        <v>338</v>
      </c>
      <c r="AD54" s="80"/>
      <c r="AE54" s="41"/>
      <c r="AF54" s="39" t="s">
        <v>294</v>
      </c>
      <c r="AG54" s="40">
        <v>11536</v>
      </c>
      <c r="AH54" s="17"/>
    </row>
    <row r="55" spans="1:34" ht="15.75" thickTop="1" x14ac:dyDescent="0.25">
      <c r="A55" s="13"/>
      <c r="B55" s="11"/>
      <c r="C55" s="11"/>
      <c r="D55" s="26"/>
      <c r="E55" s="19"/>
      <c r="F55" s="17"/>
      <c r="G55" s="11"/>
      <c r="H55" s="26"/>
      <c r="I55" s="19"/>
      <c r="J55" s="17"/>
      <c r="K55" s="11"/>
      <c r="L55" s="26"/>
      <c r="M55" s="19"/>
      <c r="N55" s="17"/>
      <c r="O55" s="11"/>
      <c r="P55" s="26"/>
      <c r="Q55" s="19"/>
      <c r="R55" s="17"/>
      <c r="S55" s="11"/>
      <c r="T55" s="26"/>
      <c r="U55" s="19"/>
      <c r="V55" s="17"/>
      <c r="W55" s="11"/>
      <c r="X55" s="26"/>
      <c r="Y55" s="19"/>
      <c r="Z55" s="17"/>
      <c r="AA55" s="11"/>
      <c r="AB55" s="26"/>
      <c r="AC55" s="19"/>
      <c r="AD55" s="17"/>
      <c r="AE55" s="11"/>
      <c r="AF55" s="26"/>
      <c r="AG55" s="19"/>
      <c r="AH55" s="17"/>
    </row>
    <row r="56" spans="1:34" x14ac:dyDescent="0.25">
      <c r="A56" s="13"/>
      <c r="B56" s="77" t="s">
        <v>502</v>
      </c>
      <c r="C56" s="11"/>
      <c r="D56" s="26"/>
      <c r="E56" s="19"/>
      <c r="F56" s="17"/>
      <c r="G56" s="11"/>
      <c r="H56" s="26"/>
      <c r="I56" s="19"/>
      <c r="J56" s="17"/>
      <c r="K56" s="11"/>
      <c r="L56" s="26"/>
      <c r="M56" s="19"/>
      <c r="N56" s="17"/>
      <c r="O56" s="11"/>
      <c r="P56" s="26"/>
      <c r="Q56" s="19"/>
      <c r="R56" s="17"/>
      <c r="S56" s="11"/>
      <c r="T56" s="26"/>
      <c r="U56" s="19"/>
      <c r="V56" s="17"/>
      <c r="W56" s="11"/>
      <c r="X56" s="26"/>
      <c r="Y56" s="19"/>
      <c r="Z56" s="17"/>
      <c r="AA56" s="11"/>
      <c r="AB56" s="26"/>
      <c r="AC56" s="19"/>
      <c r="AD56" s="17"/>
      <c r="AE56" s="11"/>
      <c r="AF56" s="26"/>
      <c r="AG56" s="19"/>
      <c r="AH56" s="17"/>
    </row>
    <row r="57" spans="1:34" x14ac:dyDescent="0.25">
      <c r="A57" s="13"/>
      <c r="B57" s="26" t="s">
        <v>503</v>
      </c>
      <c r="C57" s="19"/>
      <c r="D57" s="26" t="s">
        <v>294</v>
      </c>
      <c r="E57" s="27">
        <v>25082</v>
      </c>
      <c r="F57" s="17"/>
      <c r="G57" s="19"/>
      <c r="H57" s="26" t="s">
        <v>294</v>
      </c>
      <c r="I57" s="19">
        <v>377</v>
      </c>
      <c r="J57" s="17"/>
      <c r="K57" s="19"/>
      <c r="L57" s="26" t="s">
        <v>294</v>
      </c>
      <c r="M57" s="27">
        <v>5221</v>
      </c>
      <c r="N57" s="17"/>
      <c r="O57" s="19"/>
      <c r="P57" s="26" t="s">
        <v>294</v>
      </c>
      <c r="Q57" s="27">
        <v>4535</v>
      </c>
      <c r="R57" s="17"/>
      <c r="S57" s="19"/>
      <c r="T57" s="26" t="s">
        <v>294</v>
      </c>
      <c r="U57" s="19">
        <v>429</v>
      </c>
      <c r="V57" s="17"/>
      <c r="W57" s="19"/>
      <c r="X57" s="26" t="s">
        <v>294</v>
      </c>
      <c r="Y57" s="19" t="s">
        <v>339</v>
      </c>
      <c r="Z57" s="17"/>
      <c r="AA57" s="19"/>
      <c r="AB57" s="26" t="s">
        <v>294</v>
      </c>
      <c r="AC57" s="19" t="s">
        <v>339</v>
      </c>
      <c r="AD57" s="17"/>
      <c r="AE57" s="19"/>
      <c r="AF57" s="26" t="s">
        <v>294</v>
      </c>
      <c r="AG57" s="27">
        <v>35644</v>
      </c>
      <c r="AH57" s="17"/>
    </row>
    <row r="58" spans="1:34" ht="15.75" thickBot="1" x14ac:dyDescent="0.3">
      <c r="A58" s="13"/>
      <c r="B58" s="58" t="s">
        <v>504</v>
      </c>
      <c r="C58" s="19"/>
      <c r="D58" s="36"/>
      <c r="E58" s="49">
        <v>354177</v>
      </c>
      <c r="F58" s="79"/>
      <c r="G58" s="37"/>
      <c r="H58" s="36"/>
      <c r="I58" s="49">
        <v>29484</v>
      </c>
      <c r="J58" s="79"/>
      <c r="K58" s="37"/>
      <c r="L58" s="36"/>
      <c r="M58" s="49">
        <v>139892</v>
      </c>
      <c r="N58" s="79"/>
      <c r="O58" s="37"/>
      <c r="P58" s="36"/>
      <c r="Q58" s="49">
        <v>183490</v>
      </c>
      <c r="R58" s="79"/>
      <c r="S58" s="37"/>
      <c r="T58" s="36"/>
      <c r="U58" s="49">
        <v>39284</v>
      </c>
      <c r="V58" s="79"/>
      <c r="W58" s="37"/>
      <c r="X58" s="36"/>
      <c r="Y58" s="37">
        <v>408</v>
      </c>
      <c r="Z58" s="79"/>
      <c r="AA58" s="37"/>
      <c r="AB58" s="36"/>
      <c r="AC58" s="37" t="s">
        <v>339</v>
      </c>
      <c r="AD58" s="79"/>
      <c r="AE58" s="37"/>
      <c r="AF58" s="36"/>
      <c r="AG58" s="49">
        <v>746735</v>
      </c>
      <c r="AH58" s="17"/>
    </row>
    <row r="59" spans="1:34" ht="15.75" thickTop="1" x14ac:dyDescent="0.25">
      <c r="A59" s="13"/>
      <c r="B59" s="26"/>
      <c r="C59" s="19"/>
      <c r="D59" s="26"/>
      <c r="E59" s="19"/>
      <c r="F59" s="17"/>
      <c r="G59" s="19"/>
      <c r="H59" s="26"/>
      <c r="I59" s="19"/>
      <c r="J59" s="17"/>
      <c r="K59" s="19"/>
      <c r="L59" s="26"/>
      <c r="M59" s="19"/>
      <c r="N59" s="17"/>
      <c r="O59" s="19"/>
      <c r="P59" s="26"/>
      <c r="Q59" s="19"/>
      <c r="R59" s="17"/>
      <c r="S59" s="19"/>
      <c r="T59" s="26"/>
      <c r="U59" s="19"/>
      <c r="V59" s="17"/>
      <c r="W59" s="19"/>
      <c r="X59" s="26"/>
      <c r="Y59" s="19"/>
      <c r="Z59" s="17"/>
      <c r="AA59" s="19"/>
      <c r="AB59" s="26"/>
      <c r="AC59" s="19"/>
      <c r="AD59" s="17"/>
      <c r="AE59" s="19"/>
      <c r="AF59" s="26"/>
      <c r="AG59" s="19"/>
      <c r="AH59" s="17"/>
    </row>
    <row r="60" spans="1:34" ht="15.75" thickBot="1" x14ac:dyDescent="0.3">
      <c r="A60" s="13"/>
      <c r="B60" s="26" t="s">
        <v>424</v>
      </c>
      <c r="C60" s="19"/>
      <c r="D60" s="39" t="s">
        <v>294</v>
      </c>
      <c r="E60" s="40">
        <v>379259</v>
      </c>
      <c r="F60" s="80"/>
      <c r="G60" s="41"/>
      <c r="H60" s="39" t="s">
        <v>294</v>
      </c>
      <c r="I60" s="40">
        <v>29861</v>
      </c>
      <c r="J60" s="80"/>
      <c r="K60" s="41"/>
      <c r="L60" s="39" t="s">
        <v>294</v>
      </c>
      <c r="M60" s="40">
        <v>145113</v>
      </c>
      <c r="N60" s="80"/>
      <c r="O60" s="41"/>
      <c r="P60" s="39" t="s">
        <v>294</v>
      </c>
      <c r="Q60" s="40">
        <v>188025</v>
      </c>
      <c r="R60" s="80"/>
      <c r="S60" s="41"/>
      <c r="T60" s="39" t="s">
        <v>294</v>
      </c>
      <c r="U60" s="40">
        <v>39713</v>
      </c>
      <c r="V60" s="80"/>
      <c r="W60" s="41"/>
      <c r="X60" s="39" t="s">
        <v>294</v>
      </c>
      <c r="Y60" s="41">
        <v>408</v>
      </c>
      <c r="Z60" s="80"/>
      <c r="AA60" s="41"/>
      <c r="AB60" s="39" t="s">
        <v>294</v>
      </c>
      <c r="AC60" s="41" t="s">
        <v>339</v>
      </c>
      <c r="AD60" s="80"/>
      <c r="AE60" s="41"/>
      <c r="AF60" s="39" t="s">
        <v>294</v>
      </c>
      <c r="AG60" s="40">
        <v>782379</v>
      </c>
      <c r="AH60" s="17"/>
    </row>
    <row r="61" spans="1:34" ht="15.75" thickTop="1" x14ac:dyDescent="0.25">
      <c r="A61" s="13"/>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row>
    <row r="62" spans="1:34" x14ac:dyDescent="0.25">
      <c r="A62" s="13"/>
      <c r="B62" s="26"/>
      <c r="C62" s="42" t="s">
        <v>458</v>
      </c>
      <c r="D62" s="42"/>
      <c r="E62" s="42"/>
      <c r="F62" s="45"/>
      <c r="G62" s="42" t="s">
        <v>459</v>
      </c>
      <c r="H62" s="42"/>
      <c r="I62" s="42"/>
      <c r="J62" s="45"/>
      <c r="K62" s="42" t="s">
        <v>460</v>
      </c>
      <c r="L62" s="42"/>
      <c r="M62" s="42"/>
      <c r="N62" s="45"/>
      <c r="O62" s="42" t="s">
        <v>461</v>
      </c>
      <c r="P62" s="42"/>
      <c r="Q62" s="42"/>
      <c r="R62" s="45"/>
      <c r="S62" s="42" t="s">
        <v>462</v>
      </c>
      <c r="T62" s="42"/>
      <c r="U62" s="42"/>
      <c r="V62" s="45"/>
      <c r="W62" s="42" t="s">
        <v>463</v>
      </c>
      <c r="X62" s="42"/>
      <c r="Y62" s="42"/>
      <c r="Z62" s="45"/>
      <c r="AA62" s="51"/>
      <c r="AB62" s="51"/>
      <c r="AC62" s="51"/>
      <c r="AD62" s="45"/>
      <c r="AE62" s="51"/>
      <c r="AF62" s="51"/>
      <c r="AG62" s="51"/>
      <c r="AH62" s="45"/>
    </row>
    <row r="63" spans="1:34" x14ac:dyDescent="0.25">
      <c r="A63" s="13"/>
      <c r="B63" s="26"/>
      <c r="C63" s="42"/>
      <c r="D63" s="42"/>
      <c r="E63" s="42"/>
      <c r="F63" s="45"/>
      <c r="G63" s="42"/>
      <c r="H63" s="42"/>
      <c r="I63" s="42"/>
      <c r="J63" s="45"/>
      <c r="K63" s="42"/>
      <c r="L63" s="42"/>
      <c r="M63" s="42"/>
      <c r="N63" s="45"/>
      <c r="O63" s="42"/>
      <c r="P63" s="42"/>
      <c r="Q63" s="42"/>
      <c r="R63" s="45"/>
      <c r="S63" s="42"/>
      <c r="T63" s="42"/>
      <c r="U63" s="42"/>
      <c r="V63" s="45"/>
      <c r="W63" s="42"/>
      <c r="X63" s="42"/>
      <c r="Y63" s="42"/>
      <c r="Z63" s="45"/>
      <c r="AA63" s="42" t="s">
        <v>464</v>
      </c>
      <c r="AB63" s="42"/>
      <c r="AC63" s="42"/>
      <c r="AD63" s="45"/>
      <c r="AE63" s="42" t="s">
        <v>186</v>
      </c>
      <c r="AF63" s="42"/>
      <c r="AG63" s="42"/>
      <c r="AH63" s="45"/>
    </row>
    <row r="64" spans="1:34" ht="15.75" thickBot="1" x14ac:dyDescent="0.3">
      <c r="A64" s="13"/>
      <c r="B64" s="18" t="s">
        <v>323</v>
      </c>
      <c r="C64" s="47"/>
      <c r="D64" s="47"/>
      <c r="E64" s="47"/>
      <c r="F64" s="81"/>
      <c r="G64" s="47"/>
      <c r="H64" s="47"/>
      <c r="I64" s="47"/>
      <c r="J64" s="81"/>
      <c r="K64" s="47"/>
      <c r="L64" s="47"/>
      <c r="M64" s="47"/>
      <c r="N64" s="81"/>
      <c r="O64" s="47"/>
      <c r="P64" s="47"/>
      <c r="Q64" s="47"/>
      <c r="R64" s="81"/>
      <c r="S64" s="47"/>
      <c r="T64" s="47"/>
      <c r="U64" s="47"/>
      <c r="V64" s="81"/>
      <c r="W64" s="47"/>
      <c r="X64" s="47"/>
      <c r="Y64" s="47"/>
      <c r="Z64" s="81"/>
      <c r="AA64" s="44"/>
      <c r="AB64" s="44"/>
      <c r="AC64" s="44"/>
      <c r="AD64" s="81"/>
      <c r="AE64" s="44"/>
      <c r="AF64" s="44"/>
      <c r="AG64" s="44"/>
      <c r="AH64" s="45"/>
    </row>
    <row r="65" spans="1:34" ht="15.75" thickTop="1" x14ac:dyDescent="0.25">
      <c r="A65" s="13"/>
      <c r="B65" s="11"/>
      <c r="C65" s="29"/>
      <c r="D65" s="29"/>
      <c r="E65" s="29"/>
      <c r="F65" s="17"/>
      <c r="G65" s="29"/>
      <c r="H65" s="29"/>
      <c r="I65" s="29"/>
      <c r="J65" s="17"/>
      <c r="K65" s="29"/>
      <c r="L65" s="29"/>
      <c r="M65" s="29"/>
      <c r="N65" s="17"/>
      <c r="O65" s="29"/>
      <c r="P65" s="29"/>
      <c r="Q65" s="29"/>
      <c r="R65" s="17"/>
      <c r="S65" s="29"/>
      <c r="T65" s="29"/>
      <c r="U65" s="29"/>
      <c r="V65" s="17"/>
      <c r="W65" s="29"/>
      <c r="X65" s="29"/>
      <c r="Y65" s="29"/>
      <c r="Z65" s="17"/>
      <c r="AA65" s="29"/>
      <c r="AB65" s="29"/>
      <c r="AC65" s="29"/>
      <c r="AD65" s="17"/>
      <c r="AE65" s="29"/>
      <c r="AF65" s="29"/>
      <c r="AG65" s="29"/>
      <c r="AH65" s="17"/>
    </row>
    <row r="66" spans="1:34" x14ac:dyDescent="0.25">
      <c r="A66" s="13"/>
      <c r="B66" s="83">
        <v>41639</v>
      </c>
      <c r="C66" s="14"/>
      <c r="D66" s="14"/>
      <c r="E66" s="14"/>
      <c r="F66" s="17"/>
      <c r="G66" s="14"/>
      <c r="H66" s="14"/>
      <c r="I66" s="14"/>
      <c r="J66" s="17"/>
      <c r="K66" s="14"/>
      <c r="L66" s="14"/>
      <c r="M66" s="14"/>
      <c r="N66" s="17"/>
      <c r="O66" s="14"/>
      <c r="P66" s="14"/>
      <c r="Q66" s="14"/>
      <c r="R66" s="17"/>
      <c r="S66" s="14"/>
      <c r="T66" s="14"/>
      <c r="U66" s="14"/>
      <c r="V66" s="17"/>
      <c r="W66" s="14"/>
      <c r="X66" s="14"/>
      <c r="Y66" s="14"/>
      <c r="Z66" s="17"/>
      <c r="AA66" s="14"/>
      <c r="AB66" s="14"/>
      <c r="AC66" s="14"/>
      <c r="AD66" s="17"/>
      <c r="AE66" s="14"/>
      <c r="AF66" s="14"/>
      <c r="AG66" s="14"/>
      <c r="AH66" s="17"/>
    </row>
    <row r="67" spans="1:34" x14ac:dyDescent="0.25">
      <c r="A67" s="13"/>
      <c r="B67" s="11"/>
      <c r="C67" s="14"/>
      <c r="D67" s="14"/>
      <c r="E67" s="14"/>
      <c r="F67" s="17"/>
      <c r="G67" s="14"/>
      <c r="H67" s="14"/>
      <c r="I67" s="14"/>
      <c r="J67" s="17"/>
      <c r="K67" s="14"/>
      <c r="L67" s="14"/>
      <c r="M67" s="14"/>
      <c r="N67" s="17"/>
      <c r="O67" s="14"/>
      <c r="P67" s="14"/>
      <c r="Q67" s="14"/>
      <c r="R67" s="17"/>
      <c r="S67" s="14"/>
      <c r="T67" s="14"/>
      <c r="U67" s="14"/>
      <c r="V67" s="17"/>
      <c r="W67" s="14"/>
      <c r="X67" s="14"/>
      <c r="Y67" s="14"/>
      <c r="Z67" s="17"/>
      <c r="AA67" s="14"/>
      <c r="AB67" s="14"/>
      <c r="AC67" s="14"/>
      <c r="AD67" s="17"/>
      <c r="AE67" s="14"/>
      <c r="AF67" s="14"/>
      <c r="AG67" s="14"/>
      <c r="AH67" s="17"/>
    </row>
    <row r="68" spans="1:34" x14ac:dyDescent="0.25">
      <c r="A68" s="13"/>
      <c r="B68" s="84" t="s">
        <v>466</v>
      </c>
      <c r="C68" s="14"/>
      <c r="D68" s="14"/>
      <c r="E68" s="14"/>
      <c r="F68" s="17"/>
      <c r="G68" s="14"/>
      <c r="H68" s="14"/>
      <c r="I68" s="14"/>
      <c r="J68" s="17"/>
      <c r="K68" s="14"/>
      <c r="L68" s="14"/>
      <c r="M68" s="14"/>
      <c r="N68" s="17"/>
      <c r="O68" s="14"/>
      <c r="P68" s="14"/>
      <c r="Q68" s="14"/>
      <c r="R68" s="17"/>
      <c r="S68" s="14"/>
      <c r="T68" s="14"/>
      <c r="U68" s="14"/>
      <c r="V68" s="17"/>
      <c r="W68" s="14"/>
      <c r="X68" s="14"/>
      <c r="Y68" s="14"/>
      <c r="Z68" s="17"/>
      <c r="AA68" s="14"/>
      <c r="AB68" s="14"/>
      <c r="AC68" s="14"/>
      <c r="AD68" s="17"/>
      <c r="AE68" s="14"/>
      <c r="AF68" s="14"/>
      <c r="AG68" s="14"/>
      <c r="AH68" s="17"/>
    </row>
    <row r="69" spans="1:34" x14ac:dyDescent="0.25">
      <c r="A69" s="13"/>
      <c r="B69" s="58" t="s">
        <v>499</v>
      </c>
      <c r="C69" s="19"/>
      <c r="D69" s="26" t="s">
        <v>294</v>
      </c>
      <c r="E69" s="27">
        <v>3679</v>
      </c>
      <c r="F69" s="17"/>
      <c r="G69" s="19"/>
      <c r="H69" s="26" t="s">
        <v>294</v>
      </c>
      <c r="I69" s="19">
        <v>237</v>
      </c>
      <c r="J69" s="17"/>
      <c r="K69" s="19"/>
      <c r="L69" s="26" t="s">
        <v>294</v>
      </c>
      <c r="M69" s="27">
        <v>1254</v>
      </c>
      <c r="N69" s="17"/>
      <c r="O69" s="19"/>
      <c r="P69" s="26" t="s">
        <v>294</v>
      </c>
      <c r="Q69" s="19">
        <v>430</v>
      </c>
      <c r="R69" s="17"/>
      <c r="S69" s="19"/>
      <c r="T69" s="26" t="s">
        <v>294</v>
      </c>
      <c r="U69" s="19">
        <v>10</v>
      </c>
      <c r="V69" s="17"/>
      <c r="W69" s="19"/>
      <c r="X69" s="26" t="s">
        <v>294</v>
      </c>
      <c r="Y69" s="19" t="s">
        <v>339</v>
      </c>
      <c r="Z69" s="17"/>
      <c r="AA69" s="19"/>
      <c r="AB69" s="26" t="s">
        <v>294</v>
      </c>
      <c r="AC69" s="19" t="s">
        <v>339</v>
      </c>
      <c r="AD69" s="17"/>
      <c r="AE69" s="19"/>
      <c r="AF69" s="26" t="s">
        <v>294</v>
      </c>
      <c r="AG69" s="27">
        <v>5610</v>
      </c>
      <c r="AH69" s="17"/>
    </row>
    <row r="70" spans="1:34" ht="15.75" thickBot="1" x14ac:dyDescent="0.3">
      <c r="A70" s="13"/>
      <c r="B70" s="58" t="s">
        <v>500</v>
      </c>
      <c r="C70" s="19"/>
      <c r="D70" s="36"/>
      <c r="E70" s="49">
        <v>2775</v>
      </c>
      <c r="F70" s="79"/>
      <c r="G70" s="37"/>
      <c r="H70" s="36"/>
      <c r="I70" s="49">
        <v>1711</v>
      </c>
      <c r="J70" s="79"/>
      <c r="K70" s="37"/>
      <c r="L70" s="36"/>
      <c r="M70" s="49">
        <v>1055</v>
      </c>
      <c r="N70" s="79"/>
      <c r="O70" s="37"/>
      <c r="P70" s="36"/>
      <c r="Q70" s="37">
        <v>555</v>
      </c>
      <c r="R70" s="79"/>
      <c r="S70" s="37"/>
      <c r="T70" s="36"/>
      <c r="U70" s="37">
        <v>215</v>
      </c>
      <c r="V70" s="79"/>
      <c r="W70" s="37"/>
      <c r="X70" s="36"/>
      <c r="Y70" s="37">
        <v>14</v>
      </c>
      <c r="Z70" s="79"/>
      <c r="AA70" s="37"/>
      <c r="AB70" s="36"/>
      <c r="AC70" s="37">
        <v>328</v>
      </c>
      <c r="AD70" s="79"/>
      <c r="AE70" s="37"/>
      <c r="AF70" s="36"/>
      <c r="AG70" s="49">
        <v>6653</v>
      </c>
      <c r="AH70" s="17"/>
    </row>
    <row r="71" spans="1:34" ht="15.75" thickTop="1" x14ac:dyDescent="0.25">
      <c r="A71" s="13"/>
      <c r="B71" s="26"/>
      <c r="C71" s="19"/>
      <c r="D71" s="26"/>
      <c r="E71" s="19"/>
      <c r="F71" s="17"/>
      <c r="G71" s="19"/>
      <c r="H71" s="26"/>
      <c r="I71" s="19"/>
      <c r="J71" s="17"/>
      <c r="K71" s="19"/>
      <c r="L71" s="26"/>
      <c r="M71" s="19"/>
      <c r="N71" s="17"/>
      <c r="O71" s="19"/>
      <c r="P71" s="26"/>
      <c r="Q71" s="19"/>
      <c r="R71" s="17"/>
      <c r="S71" s="19"/>
      <c r="T71" s="26"/>
      <c r="U71" s="19"/>
      <c r="V71" s="17"/>
      <c r="W71" s="19"/>
      <c r="X71" s="26"/>
      <c r="Y71" s="19"/>
      <c r="Z71" s="17"/>
      <c r="AA71" s="19"/>
      <c r="AB71" s="26"/>
      <c r="AC71" s="19"/>
      <c r="AD71" s="17"/>
      <c r="AE71" s="19"/>
      <c r="AF71" s="26"/>
      <c r="AG71" s="19"/>
      <c r="AH71" s="17"/>
    </row>
    <row r="72" spans="1:34" ht="15.75" thickBot="1" x14ac:dyDescent="0.3">
      <c r="A72" s="13"/>
      <c r="B72" s="58" t="s">
        <v>501</v>
      </c>
      <c r="C72" s="19"/>
      <c r="D72" s="39" t="s">
        <v>294</v>
      </c>
      <c r="E72" s="40">
        <v>6454</v>
      </c>
      <c r="F72" s="80"/>
      <c r="G72" s="41"/>
      <c r="H72" s="39" t="s">
        <v>294</v>
      </c>
      <c r="I72" s="40">
        <v>1948</v>
      </c>
      <c r="J72" s="80"/>
      <c r="K72" s="41"/>
      <c r="L72" s="39" t="s">
        <v>294</v>
      </c>
      <c r="M72" s="40">
        <v>2309</v>
      </c>
      <c r="N72" s="80"/>
      <c r="O72" s="41"/>
      <c r="P72" s="39" t="s">
        <v>294</v>
      </c>
      <c r="Q72" s="41">
        <v>985</v>
      </c>
      <c r="R72" s="80"/>
      <c r="S72" s="41"/>
      <c r="T72" s="39" t="s">
        <v>294</v>
      </c>
      <c r="U72" s="41">
        <v>225</v>
      </c>
      <c r="V72" s="80"/>
      <c r="W72" s="41"/>
      <c r="X72" s="39" t="s">
        <v>294</v>
      </c>
      <c r="Y72" s="41">
        <v>14</v>
      </c>
      <c r="Z72" s="80"/>
      <c r="AA72" s="41"/>
      <c r="AB72" s="39" t="s">
        <v>294</v>
      </c>
      <c r="AC72" s="41">
        <v>328</v>
      </c>
      <c r="AD72" s="80"/>
      <c r="AE72" s="41"/>
      <c r="AF72" s="39" t="s">
        <v>294</v>
      </c>
      <c r="AG72" s="40">
        <v>12263</v>
      </c>
      <c r="AH72" s="17"/>
    </row>
    <row r="73" spans="1:34" ht="15.75" thickTop="1" x14ac:dyDescent="0.25">
      <c r="A73" s="13"/>
      <c r="B73" s="11"/>
      <c r="C73" s="11"/>
      <c r="D73" s="26"/>
      <c r="E73" s="19"/>
      <c r="F73" s="17"/>
      <c r="G73" s="11"/>
      <c r="H73" s="26"/>
      <c r="I73" s="19"/>
      <c r="J73" s="17"/>
      <c r="K73" s="11"/>
      <c r="L73" s="26"/>
      <c r="M73" s="19"/>
      <c r="N73" s="17"/>
      <c r="O73" s="11"/>
      <c r="P73" s="26"/>
      <c r="Q73" s="19"/>
      <c r="R73" s="17"/>
      <c r="S73" s="11"/>
      <c r="T73" s="26"/>
      <c r="U73" s="19"/>
      <c r="V73" s="17"/>
      <c r="W73" s="11"/>
      <c r="X73" s="26"/>
      <c r="Y73" s="19"/>
      <c r="Z73" s="17"/>
      <c r="AA73" s="11"/>
      <c r="AB73" s="26"/>
      <c r="AC73" s="19"/>
      <c r="AD73" s="17"/>
      <c r="AE73" s="11"/>
      <c r="AF73" s="26"/>
      <c r="AG73" s="19"/>
      <c r="AH73" s="17"/>
    </row>
    <row r="74" spans="1:34" x14ac:dyDescent="0.25">
      <c r="A74" s="13"/>
      <c r="B74" s="77" t="s">
        <v>502</v>
      </c>
      <c r="C74" s="11"/>
      <c r="D74" s="26"/>
      <c r="E74" s="19"/>
      <c r="F74" s="17"/>
      <c r="G74" s="11"/>
      <c r="H74" s="26"/>
      <c r="I74" s="19"/>
      <c r="J74" s="17"/>
      <c r="K74" s="11"/>
      <c r="L74" s="26"/>
      <c r="M74" s="19"/>
      <c r="N74" s="17"/>
      <c r="O74" s="11"/>
      <c r="P74" s="26"/>
      <c r="Q74" s="19"/>
      <c r="R74" s="17"/>
      <c r="S74" s="11"/>
      <c r="T74" s="26"/>
      <c r="U74" s="19"/>
      <c r="V74" s="17"/>
      <c r="W74" s="11"/>
      <c r="X74" s="26"/>
      <c r="Y74" s="19"/>
      <c r="Z74" s="17"/>
      <c r="AA74" s="11"/>
      <c r="AB74" s="26"/>
      <c r="AC74" s="19"/>
      <c r="AD74" s="17"/>
      <c r="AE74" s="11"/>
      <c r="AF74" s="26"/>
      <c r="AG74" s="19"/>
      <c r="AH74" s="17"/>
    </row>
    <row r="75" spans="1:34" x14ac:dyDescent="0.25">
      <c r="A75" s="13"/>
      <c r="B75" s="26" t="s">
        <v>503</v>
      </c>
      <c r="C75" s="19"/>
      <c r="D75" s="26" t="s">
        <v>294</v>
      </c>
      <c r="E75" s="27">
        <v>19894</v>
      </c>
      <c r="F75" s="17"/>
      <c r="G75" s="19"/>
      <c r="H75" s="26" t="s">
        <v>294</v>
      </c>
      <c r="I75" s="27">
        <v>1618</v>
      </c>
      <c r="J75" s="17"/>
      <c r="K75" s="19"/>
      <c r="L75" s="26" t="s">
        <v>294</v>
      </c>
      <c r="M75" s="27">
        <v>6932</v>
      </c>
      <c r="N75" s="17"/>
      <c r="O75" s="19"/>
      <c r="P75" s="26" t="s">
        <v>294</v>
      </c>
      <c r="Q75" s="27">
        <v>3433</v>
      </c>
      <c r="R75" s="17"/>
      <c r="S75" s="19"/>
      <c r="T75" s="26" t="s">
        <v>294</v>
      </c>
      <c r="U75" s="19">
        <v>656</v>
      </c>
      <c r="V75" s="17"/>
      <c r="W75" s="19"/>
      <c r="X75" s="26" t="s">
        <v>294</v>
      </c>
      <c r="Y75" s="19" t="s">
        <v>339</v>
      </c>
      <c r="Z75" s="17"/>
      <c r="AA75" s="19"/>
      <c r="AB75" s="26" t="s">
        <v>294</v>
      </c>
      <c r="AC75" s="19" t="s">
        <v>339</v>
      </c>
      <c r="AD75" s="17"/>
      <c r="AE75" s="19"/>
      <c r="AF75" s="26" t="s">
        <v>294</v>
      </c>
      <c r="AG75" s="27">
        <v>32533</v>
      </c>
      <c r="AH75" s="17"/>
    </row>
    <row r="76" spans="1:34" ht="15.75" thickBot="1" x14ac:dyDescent="0.3">
      <c r="A76" s="13"/>
      <c r="B76" s="58" t="s">
        <v>504</v>
      </c>
      <c r="C76" s="19"/>
      <c r="D76" s="36"/>
      <c r="E76" s="49">
        <v>322900</v>
      </c>
      <c r="F76" s="79"/>
      <c r="G76" s="37"/>
      <c r="H76" s="36"/>
      <c r="I76" s="49">
        <v>22359</v>
      </c>
      <c r="J76" s="79"/>
      <c r="K76" s="37"/>
      <c r="L76" s="36"/>
      <c r="M76" s="49">
        <v>111277</v>
      </c>
      <c r="N76" s="79"/>
      <c r="O76" s="37"/>
      <c r="P76" s="36"/>
      <c r="Q76" s="49">
        <v>156796</v>
      </c>
      <c r="R76" s="79"/>
      <c r="S76" s="37"/>
      <c r="T76" s="36"/>
      <c r="U76" s="49">
        <v>31325</v>
      </c>
      <c r="V76" s="79"/>
      <c r="W76" s="37"/>
      <c r="X76" s="36"/>
      <c r="Y76" s="49">
        <v>2359</v>
      </c>
      <c r="Z76" s="79"/>
      <c r="AA76" s="37"/>
      <c r="AB76" s="36"/>
      <c r="AC76" s="37" t="s">
        <v>339</v>
      </c>
      <c r="AD76" s="79"/>
      <c r="AE76" s="37"/>
      <c r="AF76" s="36"/>
      <c r="AG76" s="49">
        <v>647016</v>
      </c>
      <c r="AH76" s="17"/>
    </row>
    <row r="77" spans="1:34" ht="15.75" thickTop="1" x14ac:dyDescent="0.25">
      <c r="A77" s="13"/>
      <c r="B77" s="26"/>
      <c r="C77" s="19"/>
      <c r="D77" s="26"/>
      <c r="E77" s="19"/>
      <c r="F77" s="17"/>
      <c r="G77" s="19"/>
      <c r="H77" s="26"/>
      <c r="I77" s="19"/>
      <c r="J77" s="17"/>
      <c r="K77" s="19"/>
      <c r="L77" s="26"/>
      <c r="M77" s="19"/>
      <c r="N77" s="17"/>
      <c r="O77" s="19"/>
      <c r="P77" s="26"/>
      <c r="Q77" s="19"/>
      <c r="R77" s="17"/>
      <c r="S77" s="19"/>
      <c r="T77" s="26"/>
      <c r="U77" s="19"/>
      <c r="V77" s="17"/>
      <c r="W77" s="19"/>
      <c r="X77" s="26"/>
      <c r="Y77" s="19"/>
      <c r="Z77" s="17"/>
      <c r="AA77" s="19"/>
      <c r="AB77" s="26"/>
      <c r="AC77" s="19"/>
      <c r="AD77" s="17"/>
      <c r="AE77" s="19"/>
      <c r="AF77" s="26"/>
      <c r="AG77" s="19"/>
      <c r="AH77" s="17"/>
    </row>
    <row r="78" spans="1:34" ht="15.75" thickBot="1" x14ac:dyDescent="0.3">
      <c r="A78" s="13"/>
      <c r="B78" s="26" t="s">
        <v>424</v>
      </c>
      <c r="C78" s="19"/>
      <c r="D78" s="39" t="s">
        <v>294</v>
      </c>
      <c r="E78" s="40">
        <v>342794</v>
      </c>
      <c r="F78" s="80"/>
      <c r="G78" s="41"/>
      <c r="H78" s="39" t="s">
        <v>294</v>
      </c>
      <c r="I78" s="40">
        <v>23977</v>
      </c>
      <c r="J78" s="80"/>
      <c r="K78" s="41"/>
      <c r="L78" s="39" t="s">
        <v>294</v>
      </c>
      <c r="M78" s="40">
        <v>118209</v>
      </c>
      <c r="N78" s="80"/>
      <c r="O78" s="41"/>
      <c r="P78" s="39" t="s">
        <v>294</v>
      </c>
      <c r="Q78" s="40">
        <v>160229</v>
      </c>
      <c r="R78" s="80"/>
      <c r="S78" s="41"/>
      <c r="T78" s="39" t="s">
        <v>294</v>
      </c>
      <c r="U78" s="40">
        <v>31981</v>
      </c>
      <c r="V78" s="80"/>
      <c r="W78" s="41"/>
      <c r="X78" s="39" t="s">
        <v>294</v>
      </c>
      <c r="Y78" s="40">
        <v>2359</v>
      </c>
      <c r="Z78" s="80"/>
      <c r="AA78" s="41"/>
      <c r="AB78" s="39" t="s">
        <v>294</v>
      </c>
      <c r="AC78" s="41" t="s">
        <v>339</v>
      </c>
      <c r="AD78" s="80"/>
      <c r="AE78" s="41"/>
      <c r="AF78" s="39" t="s">
        <v>294</v>
      </c>
      <c r="AG78" s="40">
        <v>679549</v>
      </c>
      <c r="AH78" s="17"/>
    </row>
    <row r="79" spans="1:34" ht="15.75" thickTop="1" x14ac:dyDescent="0.25">
      <c r="A79" s="13"/>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row>
    <row r="80" spans="1:34" x14ac:dyDescent="0.25">
      <c r="A80" s="13"/>
      <c r="B80" s="14" t="s">
        <v>505</v>
      </c>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row>
    <row r="81" spans="1:34" x14ac:dyDescent="0.25">
      <c r="A81" s="13"/>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row>
    <row r="82" spans="1:34" x14ac:dyDescent="0.25">
      <c r="A82" s="13"/>
      <c r="B82" s="26"/>
      <c r="C82" s="42"/>
      <c r="D82" s="42" t="s">
        <v>506</v>
      </c>
      <c r="E82" s="42"/>
      <c r="F82" s="45"/>
      <c r="G82" s="42"/>
      <c r="H82" s="42" t="s">
        <v>508</v>
      </c>
      <c r="I82" s="42"/>
      <c r="J82" s="45"/>
      <c r="K82" s="42"/>
      <c r="L82" s="51"/>
      <c r="M82" s="51"/>
      <c r="N82" s="45"/>
      <c r="O82" s="42"/>
      <c r="P82" s="51"/>
      <c r="Q82" s="51"/>
      <c r="R82" s="45"/>
      <c r="S82" s="42"/>
      <c r="T82" s="51"/>
      <c r="U82" s="51"/>
      <c r="V82" s="45"/>
      <c r="W82" s="42"/>
      <c r="X82" s="42" t="s">
        <v>186</v>
      </c>
      <c r="Y82" s="42"/>
      <c r="Z82" s="45"/>
      <c r="AA82" s="42"/>
      <c r="AB82" s="42" t="s">
        <v>512</v>
      </c>
      <c r="AC82" s="42"/>
      <c r="AD82" s="45"/>
    </row>
    <row r="83" spans="1:34" x14ac:dyDescent="0.25">
      <c r="A83" s="13"/>
      <c r="B83" s="26"/>
      <c r="C83" s="42"/>
      <c r="D83" s="42" t="s">
        <v>507</v>
      </c>
      <c r="E83" s="42"/>
      <c r="F83" s="45"/>
      <c r="G83" s="42"/>
      <c r="H83" s="42" t="s">
        <v>507</v>
      </c>
      <c r="I83" s="42"/>
      <c r="J83" s="45"/>
      <c r="K83" s="42"/>
      <c r="L83" s="42" t="s">
        <v>509</v>
      </c>
      <c r="M83" s="42"/>
      <c r="N83" s="45"/>
      <c r="O83" s="42"/>
      <c r="P83" s="42" t="s">
        <v>186</v>
      </c>
      <c r="Q83" s="42"/>
      <c r="R83" s="45"/>
      <c r="S83" s="42"/>
      <c r="T83" s="51"/>
      <c r="U83" s="51"/>
      <c r="V83" s="45"/>
      <c r="W83" s="42"/>
      <c r="X83" s="42" t="s">
        <v>233</v>
      </c>
      <c r="Y83" s="42"/>
      <c r="Z83" s="45"/>
      <c r="AA83" s="42"/>
      <c r="AB83" s="42"/>
      <c r="AC83" s="42"/>
      <c r="AD83" s="45"/>
    </row>
    <row r="84" spans="1:34" x14ac:dyDescent="0.25">
      <c r="A84" s="13"/>
      <c r="B84" s="26"/>
      <c r="C84" s="42"/>
      <c r="D84" s="85"/>
      <c r="E84" s="85"/>
      <c r="F84" s="45"/>
      <c r="G84" s="42"/>
      <c r="H84" s="85"/>
      <c r="I84" s="85"/>
      <c r="J84" s="45"/>
      <c r="K84" s="42"/>
      <c r="L84" s="85"/>
      <c r="M84" s="85"/>
      <c r="N84" s="45"/>
      <c r="O84" s="42"/>
      <c r="P84" s="42" t="s">
        <v>510</v>
      </c>
      <c r="Q84" s="42"/>
      <c r="R84" s="45"/>
      <c r="S84" s="42"/>
      <c r="T84" s="42" t="s">
        <v>511</v>
      </c>
      <c r="U84" s="42"/>
      <c r="V84" s="45"/>
      <c r="W84" s="42"/>
      <c r="X84" s="85"/>
      <c r="Y84" s="85"/>
      <c r="Z84" s="45"/>
      <c r="AA84" s="42"/>
      <c r="AB84" s="42"/>
      <c r="AC84" s="42"/>
      <c r="AD84" s="45"/>
    </row>
    <row r="85" spans="1:34" ht="15.75" thickBot="1" x14ac:dyDescent="0.3">
      <c r="A85" s="13"/>
      <c r="B85" s="18" t="s">
        <v>323</v>
      </c>
      <c r="C85" s="42"/>
      <c r="D85" s="44"/>
      <c r="E85" s="44"/>
      <c r="F85" s="81"/>
      <c r="G85" s="47"/>
      <c r="H85" s="44"/>
      <c r="I85" s="44"/>
      <c r="J85" s="81"/>
      <c r="K85" s="47"/>
      <c r="L85" s="44"/>
      <c r="M85" s="44"/>
      <c r="N85" s="81"/>
      <c r="O85" s="47"/>
      <c r="P85" s="44"/>
      <c r="Q85" s="44"/>
      <c r="R85" s="81"/>
      <c r="S85" s="47"/>
      <c r="T85" s="44"/>
      <c r="U85" s="44"/>
      <c r="V85" s="81"/>
      <c r="W85" s="47"/>
      <c r="X85" s="44"/>
      <c r="Y85" s="44"/>
      <c r="Z85" s="81"/>
      <c r="AA85" s="47"/>
      <c r="AB85" s="47"/>
      <c r="AC85" s="47"/>
      <c r="AD85" s="45"/>
    </row>
    <row r="86" spans="1:34" ht="15.75" thickTop="1" x14ac:dyDescent="0.25">
      <c r="A86" s="13"/>
      <c r="B86" s="77" t="s">
        <v>322</v>
      </c>
      <c r="C86" s="11"/>
      <c r="D86" s="29"/>
      <c r="E86" s="29"/>
      <c r="F86" s="17"/>
      <c r="G86" s="11"/>
      <c r="H86" s="29"/>
      <c r="I86" s="29"/>
      <c r="J86" s="17"/>
      <c r="K86" s="11"/>
      <c r="L86" s="29"/>
      <c r="M86" s="29"/>
      <c r="N86" s="17"/>
      <c r="O86" s="11"/>
      <c r="P86" s="29"/>
      <c r="Q86" s="29"/>
      <c r="R86" s="17"/>
      <c r="S86" s="11"/>
      <c r="T86" s="29"/>
      <c r="U86" s="29"/>
      <c r="V86" s="17"/>
      <c r="W86" s="11"/>
      <c r="X86" s="29"/>
      <c r="Y86" s="29"/>
      <c r="Z86" s="17"/>
      <c r="AA86" s="11"/>
      <c r="AB86" s="29"/>
      <c r="AC86" s="29"/>
      <c r="AD86" s="17"/>
    </row>
    <row r="87" spans="1:34" x14ac:dyDescent="0.25">
      <c r="A87" s="13"/>
      <c r="B87" s="26" t="s">
        <v>418</v>
      </c>
      <c r="C87" s="19"/>
      <c r="D87" s="26" t="s">
        <v>294</v>
      </c>
      <c r="E87" s="19">
        <v>713</v>
      </c>
      <c r="F87" s="17"/>
      <c r="G87" s="19"/>
      <c r="H87" s="26" t="s">
        <v>294</v>
      </c>
      <c r="I87" s="27">
        <v>11034</v>
      </c>
      <c r="J87" s="17"/>
      <c r="K87" s="19"/>
      <c r="L87" s="26" t="s">
        <v>294</v>
      </c>
      <c r="M87" s="27">
        <v>13979</v>
      </c>
      <c r="N87" s="17"/>
      <c r="O87" s="19"/>
      <c r="P87" s="26" t="s">
        <v>294</v>
      </c>
      <c r="Q87" s="27">
        <v>25726</v>
      </c>
      <c r="R87" s="17"/>
      <c r="S87" s="19"/>
      <c r="T87" s="26" t="s">
        <v>294</v>
      </c>
      <c r="U87" s="27">
        <v>353533</v>
      </c>
      <c r="V87" s="17"/>
      <c r="W87" s="19"/>
      <c r="X87" s="26" t="s">
        <v>294</v>
      </c>
      <c r="Y87" s="27">
        <v>379259</v>
      </c>
      <c r="Z87" s="17"/>
      <c r="AA87" s="19"/>
      <c r="AB87" s="26" t="s">
        <v>294</v>
      </c>
      <c r="AC87" s="19" t="s">
        <v>339</v>
      </c>
      <c r="AD87" s="17"/>
    </row>
    <row r="88" spans="1:34" x14ac:dyDescent="0.25">
      <c r="A88" s="13"/>
      <c r="B88" s="26" t="s">
        <v>419</v>
      </c>
      <c r="C88" s="19"/>
      <c r="D88" s="26"/>
      <c r="E88" s="19" t="s">
        <v>339</v>
      </c>
      <c r="F88" s="17"/>
      <c r="G88" s="19"/>
      <c r="H88" s="26"/>
      <c r="I88" s="19" t="s">
        <v>339</v>
      </c>
      <c r="J88" s="17"/>
      <c r="K88" s="19"/>
      <c r="L88" s="26"/>
      <c r="M88" s="19">
        <v>377</v>
      </c>
      <c r="N88" s="17"/>
      <c r="O88" s="19"/>
      <c r="P88" s="26"/>
      <c r="Q88" s="19">
        <v>377</v>
      </c>
      <c r="R88" s="17"/>
      <c r="S88" s="19"/>
      <c r="T88" s="26"/>
      <c r="U88" s="27">
        <v>29484</v>
      </c>
      <c r="V88" s="17"/>
      <c r="W88" s="19"/>
      <c r="X88" s="26"/>
      <c r="Y88" s="27">
        <v>29861</v>
      </c>
      <c r="Z88" s="17"/>
      <c r="AA88" s="19"/>
      <c r="AB88" s="26"/>
      <c r="AC88" s="19" t="s">
        <v>339</v>
      </c>
      <c r="AD88" s="17"/>
    </row>
    <row r="89" spans="1:34" x14ac:dyDescent="0.25">
      <c r="A89" s="13"/>
      <c r="B89" s="26" t="s">
        <v>420</v>
      </c>
      <c r="C89" s="19"/>
      <c r="D89" s="26"/>
      <c r="E89" s="19">
        <v>193</v>
      </c>
      <c r="F89" s="17"/>
      <c r="G89" s="19"/>
      <c r="H89" s="26"/>
      <c r="I89" s="27">
        <v>2186</v>
      </c>
      <c r="J89" s="17"/>
      <c r="K89" s="19"/>
      <c r="L89" s="26"/>
      <c r="M89" s="27">
        <v>4349</v>
      </c>
      <c r="N89" s="17"/>
      <c r="O89" s="19"/>
      <c r="P89" s="26"/>
      <c r="Q89" s="27">
        <v>6728</v>
      </c>
      <c r="R89" s="17"/>
      <c r="S89" s="19"/>
      <c r="T89" s="26"/>
      <c r="U89" s="27">
        <v>138385</v>
      </c>
      <c r="V89" s="17"/>
      <c r="W89" s="19"/>
      <c r="X89" s="26"/>
      <c r="Y89" s="27">
        <v>145113</v>
      </c>
      <c r="Z89" s="17"/>
      <c r="AA89" s="19"/>
      <c r="AB89" s="26"/>
      <c r="AC89" s="19" t="s">
        <v>339</v>
      </c>
      <c r="AD89" s="17"/>
    </row>
    <row r="90" spans="1:34" x14ac:dyDescent="0.25">
      <c r="A90" s="13"/>
      <c r="B90" s="26" t="s">
        <v>421</v>
      </c>
      <c r="C90" s="19"/>
      <c r="D90" s="26"/>
      <c r="E90" s="19">
        <v>626</v>
      </c>
      <c r="F90" s="17"/>
      <c r="G90" s="19"/>
      <c r="H90" s="26"/>
      <c r="I90" s="19">
        <v>812</v>
      </c>
      <c r="J90" s="17"/>
      <c r="K90" s="19"/>
      <c r="L90" s="26"/>
      <c r="M90" s="27">
        <v>2306</v>
      </c>
      <c r="N90" s="17"/>
      <c r="O90" s="19"/>
      <c r="P90" s="26"/>
      <c r="Q90" s="27">
        <v>3744</v>
      </c>
      <c r="R90" s="17"/>
      <c r="S90" s="19"/>
      <c r="T90" s="26"/>
      <c r="U90" s="27">
        <v>184281</v>
      </c>
      <c r="V90" s="17"/>
      <c r="W90" s="19"/>
      <c r="X90" s="26"/>
      <c r="Y90" s="27">
        <v>188025</v>
      </c>
      <c r="Z90" s="17"/>
      <c r="AA90" s="19"/>
      <c r="AB90" s="26"/>
      <c r="AC90" s="19" t="s">
        <v>339</v>
      </c>
      <c r="AD90" s="17"/>
    </row>
    <row r="91" spans="1:34" x14ac:dyDescent="0.25">
      <c r="A91" s="13"/>
      <c r="B91" s="26" t="s">
        <v>422</v>
      </c>
      <c r="C91" s="19"/>
      <c r="D91" s="26"/>
      <c r="E91" s="19">
        <v>149</v>
      </c>
      <c r="F91" s="17"/>
      <c r="G91" s="19"/>
      <c r="H91" s="26"/>
      <c r="I91" s="19">
        <v>30</v>
      </c>
      <c r="J91" s="17"/>
      <c r="K91" s="19"/>
      <c r="L91" s="26"/>
      <c r="M91" s="19">
        <v>429</v>
      </c>
      <c r="N91" s="17"/>
      <c r="O91" s="19"/>
      <c r="P91" s="26"/>
      <c r="Q91" s="19">
        <v>608</v>
      </c>
      <c r="R91" s="17"/>
      <c r="S91" s="19"/>
      <c r="T91" s="26"/>
      <c r="U91" s="27">
        <v>39105</v>
      </c>
      <c r="V91" s="17"/>
      <c r="W91" s="19"/>
      <c r="X91" s="26"/>
      <c r="Y91" s="27">
        <v>39713</v>
      </c>
      <c r="Z91" s="17"/>
      <c r="AA91" s="19"/>
      <c r="AB91" s="26"/>
      <c r="AC91" s="19" t="s">
        <v>339</v>
      </c>
      <c r="AD91" s="17"/>
    </row>
    <row r="92" spans="1:34" ht="15.75" thickBot="1" x14ac:dyDescent="0.3">
      <c r="A92" s="13"/>
      <c r="B92" s="26" t="s">
        <v>423</v>
      </c>
      <c r="C92" s="19"/>
      <c r="D92" s="36"/>
      <c r="E92" s="37" t="s">
        <v>339</v>
      </c>
      <c r="F92" s="79"/>
      <c r="G92" s="37"/>
      <c r="H92" s="36"/>
      <c r="I92" s="37" t="s">
        <v>339</v>
      </c>
      <c r="J92" s="79"/>
      <c r="K92" s="37"/>
      <c r="L92" s="36"/>
      <c r="M92" s="37" t="s">
        <v>339</v>
      </c>
      <c r="N92" s="79"/>
      <c r="O92" s="37"/>
      <c r="P92" s="36"/>
      <c r="Q92" s="37" t="s">
        <v>339</v>
      </c>
      <c r="R92" s="79"/>
      <c r="S92" s="37"/>
      <c r="T92" s="36"/>
      <c r="U92" s="37">
        <v>408</v>
      </c>
      <c r="V92" s="79"/>
      <c r="W92" s="37"/>
      <c r="X92" s="36"/>
      <c r="Y92" s="37">
        <v>408</v>
      </c>
      <c r="Z92" s="79"/>
      <c r="AA92" s="37"/>
      <c r="AB92" s="36"/>
      <c r="AC92" s="37" t="s">
        <v>339</v>
      </c>
      <c r="AD92" s="17"/>
    </row>
    <row r="93" spans="1:34" ht="16.5" thickTop="1" thickBot="1" x14ac:dyDescent="0.3">
      <c r="A93" s="13"/>
      <c r="B93" s="58" t="s">
        <v>186</v>
      </c>
      <c r="C93" s="19"/>
      <c r="D93" s="39" t="s">
        <v>294</v>
      </c>
      <c r="E93" s="40">
        <v>1681</v>
      </c>
      <c r="F93" s="80"/>
      <c r="G93" s="41"/>
      <c r="H93" s="39" t="s">
        <v>294</v>
      </c>
      <c r="I93" s="40">
        <v>14062</v>
      </c>
      <c r="J93" s="80"/>
      <c r="K93" s="41"/>
      <c r="L93" s="39" t="s">
        <v>294</v>
      </c>
      <c r="M93" s="40">
        <v>21440</v>
      </c>
      <c r="N93" s="80"/>
      <c r="O93" s="41"/>
      <c r="P93" s="39" t="s">
        <v>294</v>
      </c>
      <c r="Q93" s="40">
        <v>37183</v>
      </c>
      <c r="R93" s="80"/>
      <c r="S93" s="41"/>
      <c r="T93" s="39" t="s">
        <v>294</v>
      </c>
      <c r="U93" s="40">
        <v>745196</v>
      </c>
      <c r="V93" s="80"/>
      <c r="W93" s="41"/>
      <c r="X93" s="39" t="s">
        <v>294</v>
      </c>
      <c r="Y93" s="40">
        <v>782379</v>
      </c>
      <c r="Z93" s="80"/>
      <c r="AA93" s="41"/>
      <c r="AB93" s="39" t="s">
        <v>294</v>
      </c>
      <c r="AC93" s="41" t="s">
        <v>339</v>
      </c>
      <c r="AD93" s="17"/>
    </row>
    <row r="94" spans="1:34" ht="15.75" thickTop="1" x14ac:dyDescent="0.25">
      <c r="A94" s="13"/>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row>
    <row r="95" spans="1:34" x14ac:dyDescent="0.25">
      <c r="A95" s="13"/>
      <c r="B95" s="26"/>
      <c r="C95" s="42"/>
      <c r="D95" s="42" t="s">
        <v>506</v>
      </c>
      <c r="E95" s="42"/>
      <c r="F95" s="45"/>
      <c r="G95" s="42"/>
      <c r="H95" s="42" t="s">
        <v>508</v>
      </c>
      <c r="I95" s="42"/>
      <c r="J95" s="45"/>
      <c r="K95" s="42"/>
      <c r="L95" s="51"/>
      <c r="M95" s="51"/>
      <c r="N95" s="45"/>
      <c r="O95" s="42"/>
      <c r="P95" s="51"/>
      <c r="Q95" s="51"/>
      <c r="R95" s="45"/>
      <c r="S95" s="42"/>
      <c r="T95" s="51"/>
      <c r="U95" s="51"/>
      <c r="V95" s="45"/>
      <c r="W95" s="42"/>
      <c r="X95" s="42" t="s">
        <v>186</v>
      </c>
      <c r="Y95" s="42"/>
      <c r="Z95" s="45"/>
      <c r="AA95" s="42"/>
      <c r="AB95" s="42" t="s">
        <v>512</v>
      </c>
      <c r="AC95" s="42"/>
      <c r="AD95" s="45"/>
    </row>
    <row r="96" spans="1:34" x14ac:dyDescent="0.25">
      <c r="A96" s="13"/>
      <c r="B96" s="26"/>
      <c r="C96" s="42"/>
      <c r="D96" s="42" t="s">
        <v>507</v>
      </c>
      <c r="E96" s="42"/>
      <c r="F96" s="45"/>
      <c r="G96" s="42"/>
      <c r="H96" s="42" t="s">
        <v>507</v>
      </c>
      <c r="I96" s="42"/>
      <c r="J96" s="45"/>
      <c r="K96" s="42"/>
      <c r="L96" s="42" t="s">
        <v>509</v>
      </c>
      <c r="M96" s="42"/>
      <c r="N96" s="45"/>
      <c r="O96" s="42"/>
      <c r="P96" s="42" t="s">
        <v>186</v>
      </c>
      <c r="Q96" s="42"/>
      <c r="R96" s="45"/>
      <c r="S96" s="42"/>
      <c r="T96" s="51"/>
      <c r="U96" s="51"/>
      <c r="V96" s="45"/>
      <c r="W96" s="42"/>
      <c r="X96" s="42" t="s">
        <v>233</v>
      </c>
      <c r="Y96" s="42"/>
      <c r="Z96" s="45"/>
      <c r="AA96" s="42"/>
      <c r="AB96" s="42"/>
      <c r="AC96" s="42"/>
      <c r="AD96" s="45"/>
    </row>
    <row r="97" spans="1:34" x14ac:dyDescent="0.25">
      <c r="A97" s="13"/>
      <c r="B97" s="26"/>
      <c r="C97" s="42"/>
      <c r="D97" s="85"/>
      <c r="E97" s="85"/>
      <c r="F97" s="45"/>
      <c r="G97" s="42"/>
      <c r="H97" s="85"/>
      <c r="I97" s="85"/>
      <c r="J97" s="45"/>
      <c r="K97" s="42"/>
      <c r="L97" s="85"/>
      <c r="M97" s="85"/>
      <c r="N97" s="45"/>
      <c r="O97" s="42"/>
      <c r="P97" s="42" t="s">
        <v>510</v>
      </c>
      <c r="Q97" s="42"/>
      <c r="R97" s="45"/>
      <c r="S97" s="42"/>
      <c r="T97" s="42" t="s">
        <v>511</v>
      </c>
      <c r="U97" s="42"/>
      <c r="V97" s="45"/>
      <c r="W97" s="42"/>
      <c r="X97" s="85"/>
      <c r="Y97" s="85"/>
      <c r="Z97" s="45"/>
      <c r="AA97" s="42"/>
      <c r="AB97" s="42"/>
      <c r="AC97" s="42"/>
      <c r="AD97" s="45"/>
    </row>
    <row r="98" spans="1:34" ht="15.75" thickBot="1" x14ac:dyDescent="0.3">
      <c r="A98" s="13"/>
      <c r="B98" s="18" t="s">
        <v>323</v>
      </c>
      <c r="C98" s="42"/>
      <c r="D98" s="44"/>
      <c r="E98" s="44"/>
      <c r="F98" s="81"/>
      <c r="G98" s="47"/>
      <c r="H98" s="44"/>
      <c r="I98" s="44"/>
      <c r="J98" s="81"/>
      <c r="K98" s="47"/>
      <c r="L98" s="44"/>
      <c r="M98" s="44"/>
      <c r="N98" s="81"/>
      <c r="O98" s="47"/>
      <c r="P98" s="44"/>
      <c r="Q98" s="44"/>
      <c r="R98" s="81"/>
      <c r="S98" s="47"/>
      <c r="T98" s="44"/>
      <c r="U98" s="44"/>
      <c r="V98" s="81"/>
      <c r="W98" s="47"/>
      <c r="X98" s="44"/>
      <c r="Y98" s="44"/>
      <c r="Z98" s="81"/>
      <c r="AA98" s="47"/>
      <c r="AB98" s="47"/>
      <c r="AC98" s="47"/>
      <c r="AD98" s="45"/>
    </row>
    <row r="99" spans="1:34" ht="15.75" thickTop="1" x14ac:dyDescent="0.25">
      <c r="A99" s="13"/>
      <c r="B99" s="77" t="s">
        <v>348</v>
      </c>
      <c r="C99" s="11"/>
      <c r="D99" s="29"/>
      <c r="E99" s="29"/>
      <c r="F99" s="17"/>
      <c r="G99" s="11"/>
      <c r="H99" s="29"/>
      <c r="I99" s="29"/>
      <c r="J99" s="17"/>
      <c r="K99" s="11"/>
      <c r="L99" s="29"/>
      <c r="M99" s="29"/>
      <c r="N99" s="17"/>
      <c r="O99" s="11"/>
      <c r="P99" s="29"/>
      <c r="Q99" s="29"/>
      <c r="R99" s="17"/>
      <c r="S99" s="11"/>
      <c r="T99" s="29"/>
      <c r="U99" s="29"/>
      <c r="V99" s="17"/>
      <c r="W99" s="11"/>
      <c r="X99" s="29"/>
      <c r="Y99" s="29"/>
      <c r="Z99" s="17"/>
      <c r="AA99" s="11"/>
      <c r="AB99" s="29"/>
      <c r="AC99" s="29"/>
      <c r="AD99" s="17"/>
    </row>
    <row r="100" spans="1:34" x14ac:dyDescent="0.25">
      <c r="A100" s="13"/>
      <c r="B100" s="26" t="s">
        <v>418</v>
      </c>
      <c r="C100" s="19"/>
      <c r="D100" s="26" t="s">
        <v>294</v>
      </c>
      <c r="E100" s="27">
        <v>19707</v>
      </c>
      <c r="F100" s="17"/>
      <c r="G100" s="19"/>
      <c r="H100" s="26" t="s">
        <v>294</v>
      </c>
      <c r="I100" s="27">
        <v>5635</v>
      </c>
      <c r="J100" s="17"/>
      <c r="K100" s="19"/>
      <c r="L100" s="26" t="s">
        <v>294</v>
      </c>
      <c r="M100" s="27">
        <v>1104</v>
      </c>
      <c r="N100" s="17"/>
      <c r="O100" s="19"/>
      <c r="P100" s="26" t="s">
        <v>294</v>
      </c>
      <c r="Q100" s="27">
        <v>26446</v>
      </c>
      <c r="R100" s="17"/>
      <c r="S100" s="19"/>
      <c r="T100" s="26" t="s">
        <v>294</v>
      </c>
      <c r="U100" s="27">
        <v>316348</v>
      </c>
      <c r="V100" s="17"/>
      <c r="W100" s="19"/>
      <c r="X100" s="26" t="s">
        <v>294</v>
      </c>
      <c r="Y100" s="27">
        <v>342794</v>
      </c>
      <c r="Z100" s="17"/>
      <c r="AA100" s="19"/>
      <c r="AB100" s="26" t="s">
        <v>294</v>
      </c>
      <c r="AC100" s="19" t="s">
        <v>339</v>
      </c>
      <c r="AD100" s="17"/>
    </row>
    <row r="101" spans="1:34" x14ac:dyDescent="0.25">
      <c r="A101" s="13"/>
      <c r="B101" s="26" t="s">
        <v>419</v>
      </c>
      <c r="C101" s="19"/>
      <c r="D101" s="26"/>
      <c r="E101" s="19" t="s">
        <v>339</v>
      </c>
      <c r="F101" s="17"/>
      <c r="G101" s="19"/>
      <c r="H101" s="26"/>
      <c r="I101" s="19" t="s">
        <v>339</v>
      </c>
      <c r="J101" s="17"/>
      <c r="K101" s="19"/>
      <c r="L101" s="26"/>
      <c r="M101" s="27">
        <v>1618</v>
      </c>
      <c r="N101" s="17"/>
      <c r="O101" s="19"/>
      <c r="P101" s="26"/>
      <c r="Q101" s="27">
        <v>1618</v>
      </c>
      <c r="R101" s="17"/>
      <c r="S101" s="19"/>
      <c r="T101" s="26"/>
      <c r="U101" s="27">
        <v>22359</v>
      </c>
      <c r="V101" s="17"/>
      <c r="W101" s="19"/>
      <c r="X101" s="26"/>
      <c r="Y101" s="27">
        <v>23977</v>
      </c>
      <c r="Z101" s="17"/>
      <c r="AA101" s="19"/>
      <c r="AB101" s="26"/>
      <c r="AC101" s="19" t="s">
        <v>339</v>
      </c>
      <c r="AD101" s="17"/>
    </row>
    <row r="102" spans="1:34" x14ac:dyDescent="0.25">
      <c r="A102" s="13"/>
      <c r="B102" s="26" t="s">
        <v>420</v>
      </c>
      <c r="C102" s="19"/>
      <c r="D102" s="26"/>
      <c r="E102" s="19">
        <v>951</v>
      </c>
      <c r="F102" s="17"/>
      <c r="G102" s="19"/>
      <c r="H102" s="26"/>
      <c r="I102" s="19">
        <v>71</v>
      </c>
      <c r="J102" s="17"/>
      <c r="K102" s="19"/>
      <c r="L102" s="26"/>
      <c r="M102" s="27">
        <v>6837</v>
      </c>
      <c r="N102" s="17"/>
      <c r="O102" s="19"/>
      <c r="P102" s="26"/>
      <c r="Q102" s="27">
        <v>7859</v>
      </c>
      <c r="R102" s="17"/>
      <c r="S102" s="19"/>
      <c r="T102" s="26"/>
      <c r="U102" s="27">
        <v>110350</v>
      </c>
      <c r="V102" s="17"/>
      <c r="W102" s="19"/>
      <c r="X102" s="26"/>
      <c r="Y102" s="27">
        <v>118209</v>
      </c>
      <c r="Z102" s="17"/>
      <c r="AA102" s="19"/>
      <c r="AB102" s="26"/>
      <c r="AC102" s="19" t="s">
        <v>339</v>
      </c>
      <c r="AD102" s="17"/>
    </row>
    <row r="103" spans="1:34" x14ac:dyDescent="0.25">
      <c r="A103" s="13"/>
      <c r="B103" s="26" t="s">
        <v>421</v>
      </c>
      <c r="C103" s="19"/>
      <c r="D103" s="26"/>
      <c r="E103" s="19">
        <v>808</v>
      </c>
      <c r="F103" s="17"/>
      <c r="G103" s="19"/>
      <c r="H103" s="26"/>
      <c r="I103" s="27">
        <v>1281</v>
      </c>
      <c r="J103" s="17"/>
      <c r="K103" s="19"/>
      <c r="L103" s="26"/>
      <c r="M103" s="19">
        <v>205</v>
      </c>
      <c r="N103" s="17"/>
      <c r="O103" s="19"/>
      <c r="P103" s="26"/>
      <c r="Q103" s="27">
        <v>2294</v>
      </c>
      <c r="R103" s="17"/>
      <c r="S103" s="19"/>
      <c r="T103" s="26"/>
      <c r="U103" s="27">
        <v>157935</v>
      </c>
      <c r="V103" s="17"/>
      <c r="W103" s="19"/>
      <c r="X103" s="26"/>
      <c r="Y103" s="27">
        <v>160229</v>
      </c>
      <c r="Z103" s="17"/>
      <c r="AA103" s="19"/>
      <c r="AB103" s="26"/>
      <c r="AC103" s="19" t="s">
        <v>339</v>
      </c>
      <c r="AD103" s="17"/>
    </row>
    <row r="104" spans="1:34" x14ac:dyDescent="0.25">
      <c r="A104" s="13"/>
      <c r="B104" s="26" t="s">
        <v>422</v>
      </c>
      <c r="C104" s="19"/>
      <c r="D104" s="26"/>
      <c r="E104" s="19">
        <v>38</v>
      </c>
      <c r="F104" s="17"/>
      <c r="G104" s="19"/>
      <c r="H104" s="26"/>
      <c r="I104" s="19" t="s">
        <v>339</v>
      </c>
      <c r="J104" s="17"/>
      <c r="K104" s="19"/>
      <c r="L104" s="26"/>
      <c r="M104" s="19">
        <v>656</v>
      </c>
      <c r="N104" s="17"/>
      <c r="O104" s="19"/>
      <c r="P104" s="26"/>
      <c r="Q104" s="19">
        <v>694</v>
      </c>
      <c r="R104" s="17"/>
      <c r="S104" s="19"/>
      <c r="T104" s="26"/>
      <c r="U104" s="27">
        <v>31287</v>
      </c>
      <c r="V104" s="17"/>
      <c r="W104" s="19"/>
      <c r="X104" s="26"/>
      <c r="Y104" s="27">
        <v>31981</v>
      </c>
      <c r="Z104" s="17"/>
      <c r="AA104" s="19"/>
      <c r="AB104" s="26"/>
      <c r="AC104" s="19" t="s">
        <v>339</v>
      </c>
      <c r="AD104" s="17"/>
    </row>
    <row r="105" spans="1:34" ht="15.75" thickBot="1" x14ac:dyDescent="0.3">
      <c r="A105" s="13"/>
      <c r="B105" s="26" t="s">
        <v>423</v>
      </c>
      <c r="C105" s="19"/>
      <c r="D105" s="36"/>
      <c r="E105" s="37" t="s">
        <v>339</v>
      </c>
      <c r="F105" s="79"/>
      <c r="G105" s="37"/>
      <c r="H105" s="36"/>
      <c r="I105" s="37" t="s">
        <v>339</v>
      </c>
      <c r="J105" s="79"/>
      <c r="K105" s="37"/>
      <c r="L105" s="36"/>
      <c r="M105" s="37" t="s">
        <v>339</v>
      </c>
      <c r="N105" s="79"/>
      <c r="O105" s="37"/>
      <c r="P105" s="36"/>
      <c r="Q105" s="37" t="s">
        <v>339</v>
      </c>
      <c r="R105" s="79"/>
      <c r="S105" s="37"/>
      <c r="T105" s="36"/>
      <c r="U105" s="49">
        <v>2359</v>
      </c>
      <c r="V105" s="79"/>
      <c r="W105" s="37"/>
      <c r="X105" s="36"/>
      <c r="Y105" s="49">
        <v>2359</v>
      </c>
      <c r="Z105" s="79"/>
      <c r="AA105" s="37"/>
      <c r="AB105" s="36"/>
      <c r="AC105" s="37" t="s">
        <v>339</v>
      </c>
      <c r="AD105" s="17"/>
    </row>
    <row r="106" spans="1:34" ht="16.5" thickTop="1" thickBot="1" x14ac:dyDescent="0.3">
      <c r="A106" s="13"/>
      <c r="B106" s="58" t="s">
        <v>186</v>
      </c>
      <c r="C106" s="19"/>
      <c r="D106" s="39" t="s">
        <v>294</v>
      </c>
      <c r="E106" s="40">
        <v>21504</v>
      </c>
      <c r="F106" s="80"/>
      <c r="G106" s="41"/>
      <c r="H106" s="39" t="s">
        <v>294</v>
      </c>
      <c r="I106" s="40">
        <v>6987</v>
      </c>
      <c r="J106" s="80"/>
      <c r="K106" s="41"/>
      <c r="L106" s="39" t="s">
        <v>294</v>
      </c>
      <c r="M106" s="40">
        <v>10420</v>
      </c>
      <c r="N106" s="80"/>
      <c r="O106" s="41"/>
      <c r="P106" s="39" t="s">
        <v>294</v>
      </c>
      <c r="Q106" s="40">
        <v>38911</v>
      </c>
      <c r="R106" s="80"/>
      <c r="S106" s="41"/>
      <c r="T106" s="39" t="s">
        <v>294</v>
      </c>
      <c r="U106" s="40">
        <v>640638</v>
      </c>
      <c r="V106" s="80"/>
      <c r="W106" s="41"/>
      <c r="X106" s="39" t="s">
        <v>294</v>
      </c>
      <c r="Y106" s="40">
        <v>679549</v>
      </c>
      <c r="Z106" s="80"/>
      <c r="AA106" s="41"/>
      <c r="AB106" s="39" t="s">
        <v>294</v>
      </c>
      <c r="AC106" s="41" t="s">
        <v>339</v>
      </c>
      <c r="AD106" s="17"/>
    </row>
    <row r="107" spans="1:34" ht="15.75" thickTop="1" x14ac:dyDescent="0.25">
      <c r="A107" s="13"/>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row>
    <row r="108" spans="1:34" x14ac:dyDescent="0.25">
      <c r="A108" s="13"/>
      <c r="B108" s="14" t="s">
        <v>513</v>
      </c>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x14ac:dyDescent="0.25">
      <c r="A109" s="13"/>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row>
    <row r="110" spans="1:34" x14ac:dyDescent="0.25">
      <c r="A110" s="13"/>
      <c r="B110" s="26"/>
      <c r="C110" s="75"/>
      <c r="D110" s="86" t="s">
        <v>514</v>
      </c>
      <c r="E110" s="86"/>
      <c r="F110" s="45"/>
      <c r="G110" s="75"/>
      <c r="H110" s="86" t="s">
        <v>515</v>
      </c>
      <c r="I110" s="86"/>
      <c r="J110" s="45"/>
      <c r="K110" s="75"/>
      <c r="L110" s="86" t="s">
        <v>516</v>
      </c>
      <c r="M110" s="86"/>
      <c r="N110" s="45"/>
      <c r="O110" s="75"/>
      <c r="P110" s="86" t="s">
        <v>517</v>
      </c>
      <c r="Q110" s="86"/>
      <c r="R110" s="45"/>
      <c r="S110" s="75"/>
      <c r="T110" s="86" t="s">
        <v>186</v>
      </c>
      <c r="U110" s="86"/>
      <c r="V110" s="45"/>
    </row>
    <row r="111" spans="1:34" ht="15.75" thickBot="1" x14ac:dyDescent="0.3">
      <c r="A111" s="13"/>
      <c r="B111" s="18" t="s">
        <v>323</v>
      </c>
      <c r="C111" s="75"/>
      <c r="D111" s="28"/>
      <c r="E111" s="28"/>
      <c r="F111" s="81"/>
      <c r="G111" s="87"/>
      <c r="H111" s="28"/>
      <c r="I111" s="28"/>
      <c r="J111" s="81"/>
      <c r="K111" s="87"/>
      <c r="L111" s="28"/>
      <c r="M111" s="28"/>
      <c r="N111" s="81"/>
      <c r="O111" s="87"/>
      <c r="P111" s="28"/>
      <c r="Q111" s="28"/>
      <c r="R111" s="81"/>
      <c r="S111" s="87"/>
      <c r="T111" s="28"/>
      <c r="U111" s="28"/>
      <c r="V111" s="45"/>
    </row>
    <row r="112" spans="1:34" ht="15.75" thickTop="1" x14ac:dyDescent="0.25">
      <c r="A112" s="13"/>
      <c r="B112" s="77" t="s">
        <v>518</v>
      </c>
      <c r="C112" s="11"/>
      <c r="D112" s="29"/>
      <c r="E112" s="29"/>
      <c r="F112" s="17"/>
      <c r="G112" s="11"/>
      <c r="H112" s="29"/>
      <c r="I112" s="29"/>
      <c r="J112" s="17"/>
      <c r="K112" s="11"/>
      <c r="L112" s="29"/>
      <c r="M112" s="29"/>
      <c r="N112" s="17"/>
      <c r="O112" s="11"/>
      <c r="P112" s="29"/>
      <c r="Q112" s="29"/>
      <c r="R112" s="17"/>
      <c r="S112" s="11"/>
      <c r="T112" s="29"/>
      <c r="U112" s="29"/>
      <c r="V112" s="17"/>
    </row>
    <row r="113" spans="1:34" x14ac:dyDescent="0.25">
      <c r="A113" s="13"/>
      <c r="B113" s="26" t="s">
        <v>418</v>
      </c>
      <c r="C113" s="19"/>
      <c r="D113" s="26" t="s">
        <v>294</v>
      </c>
      <c r="E113" s="27">
        <v>345444</v>
      </c>
      <c r="F113" s="17"/>
      <c r="G113" s="19"/>
      <c r="H113" s="26" t="s">
        <v>294</v>
      </c>
      <c r="I113" s="27">
        <v>8199</v>
      </c>
      <c r="J113" s="17"/>
      <c r="K113" s="19"/>
      <c r="L113" s="26" t="s">
        <v>294</v>
      </c>
      <c r="M113" s="27">
        <v>25616</v>
      </c>
      <c r="N113" s="17"/>
      <c r="O113" s="19"/>
      <c r="P113" s="26" t="s">
        <v>294</v>
      </c>
      <c r="Q113" s="19" t="s">
        <v>339</v>
      </c>
      <c r="R113" s="17"/>
      <c r="S113" s="19"/>
      <c r="T113" s="26" t="s">
        <v>294</v>
      </c>
      <c r="U113" s="27">
        <v>379259</v>
      </c>
      <c r="V113" s="17"/>
    </row>
    <row r="114" spans="1:34" x14ac:dyDescent="0.25">
      <c r="A114" s="13"/>
      <c r="B114" s="26" t="s">
        <v>419</v>
      </c>
      <c r="C114" s="19"/>
      <c r="D114" s="26"/>
      <c r="E114" s="27">
        <v>29484</v>
      </c>
      <c r="F114" s="17"/>
      <c r="G114" s="19"/>
      <c r="H114" s="26"/>
      <c r="I114" s="19" t="s">
        <v>339</v>
      </c>
      <c r="J114" s="17"/>
      <c r="K114" s="19"/>
      <c r="L114" s="26"/>
      <c r="M114" s="19">
        <v>377</v>
      </c>
      <c r="N114" s="17"/>
      <c r="O114" s="19"/>
      <c r="P114" s="26"/>
      <c r="Q114" s="19" t="s">
        <v>339</v>
      </c>
      <c r="R114" s="17"/>
      <c r="S114" s="19"/>
      <c r="T114" s="26"/>
      <c r="U114" s="27">
        <v>29861</v>
      </c>
      <c r="V114" s="17"/>
    </row>
    <row r="115" spans="1:34" x14ac:dyDescent="0.25">
      <c r="A115" s="13"/>
      <c r="B115" s="26" t="s">
        <v>420</v>
      </c>
      <c r="C115" s="19"/>
      <c r="D115" s="26"/>
      <c r="E115" s="27">
        <v>139062</v>
      </c>
      <c r="F115" s="17"/>
      <c r="G115" s="19"/>
      <c r="H115" s="26"/>
      <c r="I115" s="19">
        <v>702</v>
      </c>
      <c r="J115" s="17"/>
      <c r="K115" s="19"/>
      <c r="L115" s="26"/>
      <c r="M115" s="27">
        <v>3920</v>
      </c>
      <c r="N115" s="17"/>
      <c r="O115" s="19"/>
      <c r="P115" s="26"/>
      <c r="Q115" s="27">
        <v>1429</v>
      </c>
      <c r="R115" s="17"/>
      <c r="S115" s="19"/>
      <c r="T115" s="26"/>
      <c r="U115" s="27">
        <v>145113</v>
      </c>
      <c r="V115" s="17"/>
    </row>
    <row r="116" spans="1:34" x14ac:dyDescent="0.25">
      <c r="A116" s="13"/>
      <c r="B116" s="26" t="s">
        <v>421</v>
      </c>
      <c r="C116" s="19"/>
      <c r="D116" s="26"/>
      <c r="E116" s="27">
        <v>181940</v>
      </c>
      <c r="F116" s="17"/>
      <c r="G116" s="19"/>
      <c r="H116" s="26"/>
      <c r="I116" s="27">
        <v>1550</v>
      </c>
      <c r="J116" s="17"/>
      <c r="K116" s="19"/>
      <c r="L116" s="26"/>
      <c r="M116" s="27">
        <v>4535</v>
      </c>
      <c r="N116" s="17"/>
      <c r="O116" s="19"/>
      <c r="P116" s="26"/>
      <c r="Q116" s="19" t="s">
        <v>339</v>
      </c>
      <c r="R116" s="17"/>
      <c r="S116" s="19"/>
      <c r="T116" s="26"/>
      <c r="U116" s="27">
        <v>188025</v>
      </c>
      <c r="V116" s="17"/>
    </row>
    <row r="117" spans="1:34" x14ac:dyDescent="0.25">
      <c r="A117" s="13"/>
      <c r="B117" s="26" t="s">
        <v>422</v>
      </c>
      <c r="C117" s="19"/>
      <c r="D117" s="26"/>
      <c r="E117" s="27">
        <v>38951</v>
      </c>
      <c r="F117" s="17"/>
      <c r="G117" s="19"/>
      <c r="H117" s="26"/>
      <c r="I117" s="19">
        <v>75</v>
      </c>
      <c r="J117" s="17"/>
      <c r="K117" s="19"/>
      <c r="L117" s="26"/>
      <c r="M117" s="19">
        <v>687</v>
      </c>
      <c r="N117" s="17"/>
      <c r="O117" s="19"/>
      <c r="P117" s="26"/>
      <c r="Q117" s="19" t="s">
        <v>339</v>
      </c>
      <c r="R117" s="17"/>
      <c r="S117" s="19"/>
      <c r="T117" s="26"/>
      <c r="U117" s="27">
        <v>39713</v>
      </c>
      <c r="V117" s="17"/>
    </row>
    <row r="118" spans="1:34" ht="15.75" thickBot="1" x14ac:dyDescent="0.3">
      <c r="A118" s="13"/>
      <c r="B118" s="26" t="s">
        <v>423</v>
      </c>
      <c r="C118" s="19"/>
      <c r="D118" s="36"/>
      <c r="E118" s="37">
        <v>408</v>
      </c>
      <c r="F118" s="79"/>
      <c r="G118" s="37"/>
      <c r="H118" s="36"/>
      <c r="I118" s="37" t="s">
        <v>339</v>
      </c>
      <c r="J118" s="79"/>
      <c r="K118" s="37"/>
      <c r="L118" s="36"/>
      <c r="M118" s="37" t="s">
        <v>339</v>
      </c>
      <c r="N118" s="79"/>
      <c r="O118" s="37"/>
      <c r="P118" s="36"/>
      <c r="Q118" s="37" t="s">
        <v>339</v>
      </c>
      <c r="R118" s="79"/>
      <c r="S118" s="37"/>
      <c r="T118" s="36"/>
      <c r="U118" s="37">
        <v>408</v>
      </c>
      <c r="V118" s="17"/>
    </row>
    <row r="119" spans="1:34" ht="16.5" thickTop="1" thickBot="1" x14ac:dyDescent="0.3">
      <c r="A119" s="13"/>
      <c r="B119" s="26" t="s">
        <v>186</v>
      </c>
      <c r="C119" s="19"/>
      <c r="D119" s="39" t="s">
        <v>294</v>
      </c>
      <c r="E119" s="40">
        <v>735289</v>
      </c>
      <c r="F119" s="80"/>
      <c r="G119" s="41"/>
      <c r="H119" s="39" t="s">
        <v>294</v>
      </c>
      <c r="I119" s="40">
        <v>10526</v>
      </c>
      <c r="J119" s="80"/>
      <c r="K119" s="41"/>
      <c r="L119" s="39" t="s">
        <v>294</v>
      </c>
      <c r="M119" s="40">
        <v>35135</v>
      </c>
      <c r="N119" s="80"/>
      <c r="O119" s="41"/>
      <c r="P119" s="39" t="s">
        <v>294</v>
      </c>
      <c r="Q119" s="40">
        <v>1429</v>
      </c>
      <c r="R119" s="80"/>
      <c r="S119" s="41"/>
      <c r="T119" s="39" t="s">
        <v>294</v>
      </c>
      <c r="U119" s="40">
        <v>782379</v>
      </c>
      <c r="V119" s="17"/>
    </row>
    <row r="120" spans="1:34" ht="15.75" thickTop="1" x14ac:dyDescent="0.25">
      <c r="A120" s="13"/>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row>
    <row r="121" spans="1:34" x14ac:dyDescent="0.25">
      <c r="A121" s="13"/>
      <c r="B121" s="26"/>
      <c r="C121" s="75"/>
      <c r="D121" s="86" t="s">
        <v>514</v>
      </c>
      <c r="E121" s="86"/>
      <c r="F121" s="45"/>
      <c r="G121" s="75"/>
      <c r="H121" s="86" t="s">
        <v>515</v>
      </c>
      <c r="I121" s="86"/>
      <c r="J121" s="45"/>
      <c r="K121" s="75"/>
      <c r="L121" s="86" t="s">
        <v>516</v>
      </c>
      <c r="M121" s="86"/>
      <c r="N121" s="45"/>
      <c r="O121" s="75"/>
      <c r="P121" s="86" t="s">
        <v>517</v>
      </c>
      <c r="Q121" s="86"/>
      <c r="R121" s="45"/>
      <c r="S121" s="75"/>
      <c r="T121" s="86" t="s">
        <v>186</v>
      </c>
      <c r="U121" s="86"/>
      <c r="V121" s="45"/>
    </row>
    <row r="122" spans="1:34" ht="15.75" thickBot="1" x14ac:dyDescent="0.3">
      <c r="A122" s="13"/>
      <c r="B122" s="18" t="s">
        <v>323</v>
      </c>
      <c r="C122" s="75"/>
      <c r="D122" s="28"/>
      <c r="E122" s="28"/>
      <c r="F122" s="81"/>
      <c r="G122" s="87"/>
      <c r="H122" s="28"/>
      <c r="I122" s="28"/>
      <c r="J122" s="81"/>
      <c r="K122" s="87"/>
      <c r="L122" s="28"/>
      <c r="M122" s="28"/>
      <c r="N122" s="81"/>
      <c r="O122" s="87"/>
      <c r="P122" s="28"/>
      <c r="Q122" s="28"/>
      <c r="R122" s="81"/>
      <c r="S122" s="87"/>
      <c r="T122" s="28"/>
      <c r="U122" s="28"/>
      <c r="V122" s="45"/>
    </row>
    <row r="123" spans="1:34" ht="15.75" thickTop="1" x14ac:dyDescent="0.25">
      <c r="A123" s="13"/>
      <c r="B123" s="77" t="s">
        <v>519</v>
      </c>
      <c r="C123" s="11"/>
      <c r="D123" s="29"/>
      <c r="E123" s="29"/>
      <c r="F123" s="17"/>
      <c r="G123" s="11"/>
      <c r="H123" s="29"/>
      <c r="I123" s="29"/>
      <c r="J123" s="17"/>
      <c r="K123" s="11"/>
      <c r="L123" s="29"/>
      <c r="M123" s="29"/>
      <c r="N123" s="17"/>
      <c r="O123" s="11"/>
      <c r="P123" s="29"/>
      <c r="Q123" s="29"/>
      <c r="R123" s="17"/>
      <c r="S123" s="11"/>
      <c r="T123" s="29"/>
      <c r="U123" s="29"/>
      <c r="V123" s="17"/>
    </row>
    <row r="124" spans="1:34" x14ac:dyDescent="0.25">
      <c r="A124" s="13"/>
      <c r="B124" s="26" t="s">
        <v>418</v>
      </c>
      <c r="C124" s="19"/>
      <c r="D124" s="26" t="s">
        <v>294</v>
      </c>
      <c r="E124" s="27">
        <v>305974</v>
      </c>
      <c r="F124" s="17"/>
      <c r="G124" s="19"/>
      <c r="H124" s="26" t="s">
        <v>294</v>
      </c>
      <c r="I124" s="27">
        <v>16372</v>
      </c>
      <c r="J124" s="17"/>
      <c r="K124" s="19"/>
      <c r="L124" s="26" t="s">
        <v>294</v>
      </c>
      <c r="M124" s="27">
        <v>20448</v>
      </c>
      <c r="N124" s="17"/>
      <c r="O124" s="19"/>
      <c r="P124" s="26" t="s">
        <v>294</v>
      </c>
      <c r="Q124" s="19" t="s">
        <v>339</v>
      </c>
      <c r="R124" s="17"/>
      <c r="S124" s="19"/>
      <c r="T124" s="26" t="s">
        <v>294</v>
      </c>
      <c r="U124" s="27">
        <v>342794</v>
      </c>
      <c r="V124" s="17"/>
    </row>
    <row r="125" spans="1:34" x14ac:dyDescent="0.25">
      <c r="A125" s="13"/>
      <c r="B125" s="26" t="s">
        <v>419</v>
      </c>
      <c r="C125" s="19"/>
      <c r="D125" s="26"/>
      <c r="E125" s="27">
        <v>22359</v>
      </c>
      <c r="F125" s="17"/>
      <c r="G125" s="19"/>
      <c r="H125" s="26"/>
      <c r="I125" s="19" t="s">
        <v>339</v>
      </c>
      <c r="J125" s="17"/>
      <c r="K125" s="19"/>
      <c r="L125" s="26"/>
      <c r="M125" s="27">
        <v>1618</v>
      </c>
      <c r="N125" s="17"/>
      <c r="O125" s="19"/>
      <c r="P125" s="26"/>
      <c r="Q125" s="19" t="s">
        <v>339</v>
      </c>
      <c r="R125" s="17"/>
      <c r="S125" s="19"/>
      <c r="T125" s="26"/>
      <c r="U125" s="27">
        <v>23977</v>
      </c>
      <c r="V125" s="17"/>
    </row>
    <row r="126" spans="1:34" x14ac:dyDescent="0.25">
      <c r="A126" s="13"/>
      <c r="B126" s="26" t="s">
        <v>420</v>
      </c>
      <c r="C126" s="19"/>
      <c r="D126" s="26"/>
      <c r="E126" s="27">
        <v>110629</v>
      </c>
      <c r="F126" s="17"/>
      <c r="G126" s="19"/>
      <c r="H126" s="26"/>
      <c r="I126" s="19">
        <v>611</v>
      </c>
      <c r="J126" s="17"/>
      <c r="K126" s="19"/>
      <c r="L126" s="26"/>
      <c r="M126" s="27">
        <v>6969</v>
      </c>
      <c r="N126" s="17"/>
      <c r="O126" s="19"/>
      <c r="P126" s="26"/>
      <c r="Q126" s="19" t="s">
        <v>339</v>
      </c>
      <c r="R126" s="17"/>
      <c r="S126" s="19"/>
      <c r="T126" s="26"/>
      <c r="U126" s="27">
        <v>118209</v>
      </c>
      <c r="V126" s="17"/>
    </row>
    <row r="127" spans="1:34" x14ac:dyDescent="0.25">
      <c r="A127" s="13"/>
      <c r="B127" s="26" t="s">
        <v>421</v>
      </c>
      <c r="C127" s="19"/>
      <c r="D127" s="26"/>
      <c r="E127" s="27">
        <v>155648</v>
      </c>
      <c r="F127" s="17"/>
      <c r="G127" s="19"/>
      <c r="H127" s="26"/>
      <c r="I127" s="27">
        <v>1485</v>
      </c>
      <c r="J127" s="17"/>
      <c r="K127" s="19"/>
      <c r="L127" s="26"/>
      <c r="M127" s="27">
        <v>3096</v>
      </c>
      <c r="N127" s="17"/>
      <c r="O127" s="19"/>
      <c r="P127" s="26"/>
      <c r="Q127" s="19" t="s">
        <v>339</v>
      </c>
      <c r="R127" s="17"/>
      <c r="S127" s="19"/>
      <c r="T127" s="26"/>
      <c r="U127" s="27">
        <v>160229</v>
      </c>
      <c r="V127" s="17"/>
    </row>
    <row r="128" spans="1:34" x14ac:dyDescent="0.25">
      <c r="A128" s="13"/>
      <c r="B128" s="26" t="s">
        <v>422</v>
      </c>
      <c r="C128" s="19"/>
      <c r="D128" s="26"/>
      <c r="E128" s="27">
        <v>30993</v>
      </c>
      <c r="F128" s="17"/>
      <c r="G128" s="19"/>
      <c r="H128" s="26"/>
      <c r="I128" s="19">
        <v>75</v>
      </c>
      <c r="J128" s="17"/>
      <c r="K128" s="19"/>
      <c r="L128" s="26"/>
      <c r="M128" s="19">
        <v>913</v>
      </c>
      <c r="N128" s="17"/>
      <c r="O128" s="19"/>
      <c r="P128" s="26"/>
      <c r="Q128" s="19" t="s">
        <v>339</v>
      </c>
      <c r="R128" s="17"/>
      <c r="S128" s="19"/>
      <c r="T128" s="26"/>
      <c r="U128" s="27">
        <v>31981</v>
      </c>
      <c r="V128" s="17"/>
    </row>
    <row r="129" spans="1:34" ht="15.75" thickBot="1" x14ac:dyDescent="0.3">
      <c r="A129" s="13"/>
      <c r="B129" s="26" t="s">
        <v>423</v>
      </c>
      <c r="C129" s="19"/>
      <c r="D129" s="36"/>
      <c r="E129" s="49">
        <v>2359</v>
      </c>
      <c r="F129" s="79"/>
      <c r="G129" s="37"/>
      <c r="H129" s="36"/>
      <c r="I129" s="37" t="s">
        <v>339</v>
      </c>
      <c r="J129" s="79"/>
      <c r="K129" s="37"/>
      <c r="L129" s="36"/>
      <c r="M129" s="37" t="s">
        <v>339</v>
      </c>
      <c r="N129" s="79"/>
      <c r="O129" s="37"/>
      <c r="P129" s="36"/>
      <c r="Q129" s="37" t="s">
        <v>339</v>
      </c>
      <c r="R129" s="79"/>
      <c r="S129" s="37"/>
      <c r="T129" s="36"/>
      <c r="U129" s="49">
        <v>2359</v>
      </c>
      <c r="V129" s="17"/>
    </row>
    <row r="130" spans="1:34" ht="16.5" thickTop="1" thickBot="1" x14ac:dyDescent="0.3">
      <c r="A130" s="13"/>
      <c r="B130" s="26" t="s">
        <v>186</v>
      </c>
      <c r="C130" s="19"/>
      <c r="D130" s="39" t="s">
        <v>294</v>
      </c>
      <c r="E130" s="40">
        <v>627962</v>
      </c>
      <c r="F130" s="80"/>
      <c r="G130" s="41"/>
      <c r="H130" s="39" t="s">
        <v>294</v>
      </c>
      <c r="I130" s="40">
        <v>18543</v>
      </c>
      <c r="J130" s="80"/>
      <c r="K130" s="41"/>
      <c r="L130" s="39" t="s">
        <v>294</v>
      </c>
      <c r="M130" s="40">
        <v>33044</v>
      </c>
      <c r="N130" s="80"/>
      <c r="O130" s="41"/>
      <c r="P130" s="39" t="s">
        <v>294</v>
      </c>
      <c r="Q130" s="41" t="s">
        <v>339</v>
      </c>
      <c r="R130" s="80"/>
      <c r="S130" s="41"/>
      <c r="T130" s="39" t="s">
        <v>294</v>
      </c>
      <c r="U130" s="40">
        <v>679549</v>
      </c>
      <c r="V130" s="17"/>
    </row>
    <row r="131" spans="1:34" ht="15.75" thickTop="1" x14ac:dyDescent="0.25">
      <c r="A131" s="13"/>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row>
    <row r="132" spans="1:34" x14ac:dyDescent="0.25">
      <c r="A132" s="13"/>
      <c r="B132" s="14" t="s">
        <v>520</v>
      </c>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x14ac:dyDescent="0.25">
      <c r="A133" s="13"/>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row>
    <row r="134" spans="1:34" ht="15.75" thickBot="1" x14ac:dyDescent="0.3">
      <c r="A134" s="13"/>
      <c r="B134" s="18" t="s">
        <v>323</v>
      </c>
      <c r="C134" s="35"/>
      <c r="D134" s="70">
        <v>42004</v>
      </c>
      <c r="E134" s="70"/>
      <c r="F134" s="25"/>
      <c r="G134" s="35"/>
      <c r="H134" s="70">
        <v>41639</v>
      </c>
      <c r="I134" s="70"/>
      <c r="J134" s="25"/>
    </row>
    <row r="135" spans="1:34" ht="15.75" thickTop="1" x14ac:dyDescent="0.25">
      <c r="A135" s="13"/>
      <c r="B135" s="11"/>
      <c r="C135" s="11"/>
      <c r="D135" s="29"/>
      <c r="E135" s="29"/>
      <c r="F135" s="17"/>
      <c r="G135" s="11"/>
      <c r="H135" s="29"/>
      <c r="I135" s="29"/>
      <c r="J135" s="17"/>
    </row>
    <row r="136" spans="1:34" x14ac:dyDescent="0.25">
      <c r="A136" s="13"/>
      <c r="B136" s="26" t="s">
        <v>418</v>
      </c>
      <c r="C136" s="19"/>
      <c r="D136" s="26" t="s">
        <v>294</v>
      </c>
      <c r="E136" s="27">
        <v>13979</v>
      </c>
      <c r="F136" s="17"/>
      <c r="G136" s="19"/>
      <c r="H136" s="26" t="s">
        <v>294</v>
      </c>
      <c r="I136" s="27">
        <v>1104</v>
      </c>
      <c r="J136" s="17"/>
    </row>
    <row r="137" spans="1:34" x14ac:dyDescent="0.25">
      <c r="A137" s="13"/>
      <c r="B137" s="26" t="s">
        <v>419</v>
      </c>
      <c r="C137" s="19"/>
      <c r="D137" s="26"/>
      <c r="E137" s="19">
        <v>377</v>
      </c>
      <c r="F137" s="17"/>
      <c r="G137" s="19"/>
      <c r="H137" s="26"/>
      <c r="I137" s="27">
        <v>1618</v>
      </c>
      <c r="J137" s="17"/>
    </row>
    <row r="138" spans="1:34" x14ac:dyDescent="0.25">
      <c r="A138" s="13"/>
      <c r="B138" s="26" t="s">
        <v>420</v>
      </c>
      <c r="C138" s="19"/>
      <c r="D138" s="26"/>
      <c r="E138" s="27">
        <v>4349</v>
      </c>
      <c r="F138" s="17"/>
      <c r="G138" s="19"/>
      <c r="H138" s="26"/>
      <c r="I138" s="27">
        <v>6837</v>
      </c>
      <c r="J138" s="17"/>
    </row>
    <row r="139" spans="1:34" x14ac:dyDescent="0.25">
      <c r="A139" s="13"/>
      <c r="B139" s="26" t="s">
        <v>421</v>
      </c>
      <c r="C139" s="19"/>
      <c r="D139" s="26"/>
      <c r="E139" s="27">
        <v>2306</v>
      </c>
      <c r="F139" s="17"/>
      <c r="G139" s="19"/>
      <c r="H139" s="26"/>
      <c r="I139" s="19">
        <v>205</v>
      </c>
      <c r="J139" s="17"/>
    </row>
    <row r="140" spans="1:34" x14ac:dyDescent="0.25">
      <c r="A140" s="13"/>
      <c r="B140" s="26" t="s">
        <v>422</v>
      </c>
      <c r="C140" s="19"/>
      <c r="D140" s="26"/>
      <c r="E140" s="19">
        <v>429</v>
      </c>
      <c r="F140" s="17"/>
      <c r="G140" s="19"/>
      <c r="H140" s="26"/>
      <c r="I140" s="19">
        <v>656</v>
      </c>
      <c r="J140" s="17"/>
    </row>
    <row r="141" spans="1:34" ht="15.75" thickBot="1" x14ac:dyDescent="0.3">
      <c r="A141" s="13"/>
      <c r="B141" s="26" t="s">
        <v>423</v>
      </c>
      <c r="C141" s="19"/>
      <c r="D141" s="36"/>
      <c r="E141" s="37" t="s">
        <v>339</v>
      </c>
      <c r="F141" s="17"/>
      <c r="G141" s="19"/>
      <c r="H141" s="36"/>
      <c r="I141" s="37" t="s">
        <v>339</v>
      </c>
      <c r="J141" s="17"/>
    </row>
    <row r="142" spans="1:34" ht="16.5" thickTop="1" thickBot="1" x14ac:dyDescent="0.3">
      <c r="A142" s="13"/>
      <c r="B142" s="26" t="s">
        <v>186</v>
      </c>
      <c r="C142" s="19"/>
      <c r="D142" s="39" t="s">
        <v>294</v>
      </c>
      <c r="E142" s="40">
        <v>21440</v>
      </c>
      <c r="F142" s="17"/>
      <c r="G142" s="19"/>
      <c r="H142" s="39" t="s">
        <v>294</v>
      </c>
      <c r="I142" s="40">
        <v>10420</v>
      </c>
      <c r="J142" s="17"/>
    </row>
    <row r="143" spans="1:34" ht="15.75" thickTop="1" x14ac:dyDescent="0.25">
      <c r="A143" s="13"/>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row>
    <row r="144" spans="1:34" x14ac:dyDescent="0.25">
      <c r="A144" s="13"/>
      <c r="B144" s="14" t="s">
        <v>521</v>
      </c>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x14ac:dyDescent="0.25">
      <c r="A145" s="13"/>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row>
    <row r="146" spans="1:34" x14ac:dyDescent="0.25">
      <c r="A146" s="13"/>
      <c r="B146" s="32" t="s">
        <v>522</v>
      </c>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row>
    <row r="147" spans="1:34" x14ac:dyDescent="0.25">
      <c r="A147" s="13"/>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row>
    <row r="148" spans="1:34" ht="25.5" customHeight="1" x14ac:dyDescent="0.25">
      <c r="A148" s="13"/>
      <c r="B148" s="14" t="s">
        <v>523</v>
      </c>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x14ac:dyDescent="0.25">
      <c r="A149" s="13"/>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row>
    <row r="150" spans="1:34" x14ac:dyDescent="0.25">
      <c r="A150" s="13"/>
      <c r="B150" s="14" t="s">
        <v>524</v>
      </c>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x14ac:dyDescent="0.25">
      <c r="A151" s="13"/>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row>
    <row r="152" spans="1:34" x14ac:dyDescent="0.25">
      <c r="A152" s="13"/>
      <c r="B152" s="26"/>
      <c r="C152" s="75"/>
      <c r="D152" s="86" t="s">
        <v>525</v>
      </c>
      <c r="E152" s="86"/>
      <c r="F152" s="45"/>
      <c r="G152" s="86" t="s">
        <v>526</v>
      </c>
      <c r="H152" s="86"/>
      <c r="I152" s="86"/>
      <c r="J152" s="45"/>
      <c r="K152" s="86" t="s">
        <v>527</v>
      </c>
      <c r="L152" s="86"/>
      <c r="M152" s="86"/>
      <c r="N152" s="45"/>
      <c r="O152" s="86" t="s">
        <v>528</v>
      </c>
      <c r="P152" s="86"/>
      <c r="Q152" s="86"/>
      <c r="R152" s="45"/>
    </row>
    <row r="153" spans="1:34" ht="15.75" thickBot="1" x14ac:dyDescent="0.3">
      <c r="A153" s="13"/>
      <c r="B153" s="18" t="s">
        <v>323</v>
      </c>
      <c r="C153" s="75"/>
      <c r="D153" s="28"/>
      <c r="E153" s="28"/>
      <c r="F153" s="45"/>
      <c r="G153" s="28"/>
      <c r="H153" s="28"/>
      <c r="I153" s="28"/>
      <c r="J153" s="45"/>
      <c r="K153" s="28"/>
      <c r="L153" s="28"/>
      <c r="M153" s="28"/>
      <c r="N153" s="45"/>
      <c r="O153" s="28"/>
      <c r="P153" s="28"/>
      <c r="Q153" s="28"/>
      <c r="R153" s="45"/>
    </row>
    <row r="154" spans="1:34" ht="15.75" thickTop="1" x14ac:dyDescent="0.25">
      <c r="A154" s="13"/>
      <c r="B154" s="88">
        <v>42004</v>
      </c>
      <c r="C154" s="11"/>
      <c r="D154" s="29"/>
      <c r="E154" s="29"/>
      <c r="F154" s="17"/>
      <c r="G154" s="29"/>
      <c r="H154" s="29"/>
      <c r="I154" s="29"/>
      <c r="J154" s="17"/>
      <c r="K154" s="29"/>
      <c r="L154" s="29"/>
      <c r="M154" s="29"/>
      <c r="N154" s="17"/>
      <c r="O154" s="29"/>
      <c r="P154" s="29"/>
      <c r="Q154" s="29"/>
      <c r="R154" s="17"/>
    </row>
    <row r="155" spans="1:34" x14ac:dyDescent="0.25">
      <c r="A155" s="13"/>
      <c r="B155" s="26" t="s">
        <v>418</v>
      </c>
      <c r="C155" s="19"/>
      <c r="D155" s="26"/>
      <c r="E155" s="19">
        <v>1</v>
      </c>
      <c r="F155" s="17"/>
      <c r="G155" s="19"/>
      <c r="H155" s="26" t="s">
        <v>294</v>
      </c>
      <c r="I155" s="27">
        <v>6069</v>
      </c>
      <c r="J155" s="17"/>
      <c r="K155" s="19"/>
      <c r="L155" s="26" t="s">
        <v>294</v>
      </c>
      <c r="M155" s="19" t="s">
        <v>339</v>
      </c>
      <c r="N155" s="17"/>
      <c r="O155" s="19"/>
      <c r="P155" s="26" t="s">
        <v>294</v>
      </c>
      <c r="Q155" s="27">
        <v>6069</v>
      </c>
      <c r="R155" s="17"/>
    </row>
    <row r="156" spans="1:34" x14ac:dyDescent="0.25">
      <c r="A156" s="13"/>
      <c r="B156" s="26" t="s">
        <v>419</v>
      </c>
      <c r="C156" s="19"/>
      <c r="D156" s="26"/>
      <c r="E156" s="19" t="s">
        <v>339</v>
      </c>
      <c r="F156" s="17"/>
      <c r="G156" s="19"/>
      <c r="H156" s="26"/>
      <c r="I156" s="19" t="s">
        <v>339</v>
      </c>
      <c r="J156" s="17"/>
      <c r="K156" s="19"/>
      <c r="L156" s="26"/>
      <c r="M156" s="19" t="s">
        <v>339</v>
      </c>
      <c r="N156" s="17"/>
      <c r="O156" s="19"/>
      <c r="P156" s="26"/>
      <c r="Q156" s="19" t="s">
        <v>339</v>
      </c>
      <c r="R156" s="17"/>
    </row>
    <row r="157" spans="1:34" x14ac:dyDescent="0.25">
      <c r="A157" s="13"/>
      <c r="B157" s="26" t="s">
        <v>420</v>
      </c>
      <c r="C157" s="19"/>
      <c r="D157" s="26"/>
      <c r="E157" s="19">
        <v>1</v>
      </c>
      <c r="F157" s="17"/>
      <c r="G157" s="19"/>
      <c r="H157" s="26"/>
      <c r="I157" s="19" t="s">
        <v>339</v>
      </c>
      <c r="J157" s="17"/>
      <c r="K157" s="19"/>
      <c r="L157" s="26"/>
      <c r="M157" s="27">
        <v>1673</v>
      </c>
      <c r="N157" s="17"/>
      <c r="O157" s="19"/>
      <c r="P157" s="26"/>
      <c r="Q157" s="27">
        <v>1673</v>
      </c>
      <c r="R157" s="17"/>
    </row>
    <row r="158" spans="1:34" x14ac:dyDescent="0.25">
      <c r="A158" s="13"/>
      <c r="B158" s="26" t="s">
        <v>421</v>
      </c>
      <c r="C158" s="19"/>
      <c r="D158" s="26"/>
      <c r="E158" s="19">
        <v>1</v>
      </c>
      <c r="F158" s="17"/>
      <c r="G158" s="19"/>
      <c r="H158" s="26"/>
      <c r="I158" s="27">
        <v>1852</v>
      </c>
      <c r="J158" s="17"/>
      <c r="K158" s="19"/>
      <c r="L158" s="26"/>
      <c r="M158" s="19" t="s">
        <v>339</v>
      </c>
      <c r="N158" s="17"/>
      <c r="O158" s="19"/>
      <c r="P158" s="26"/>
      <c r="Q158" s="27">
        <v>1852</v>
      </c>
      <c r="R158" s="17"/>
    </row>
    <row r="159" spans="1:34" x14ac:dyDescent="0.25">
      <c r="A159" s="13"/>
      <c r="B159" s="26" t="s">
        <v>422</v>
      </c>
      <c r="C159" s="19"/>
      <c r="D159" s="26"/>
      <c r="E159" s="19" t="s">
        <v>339</v>
      </c>
      <c r="F159" s="17"/>
      <c r="G159" s="19"/>
      <c r="H159" s="26"/>
      <c r="I159" s="19" t="s">
        <v>339</v>
      </c>
      <c r="J159" s="17"/>
      <c r="K159" s="19"/>
      <c r="L159" s="26"/>
      <c r="M159" s="19" t="s">
        <v>339</v>
      </c>
      <c r="N159" s="17"/>
      <c r="O159" s="19"/>
      <c r="P159" s="26"/>
      <c r="Q159" s="19" t="s">
        <v>339</v>
      </c>
      <c r="R159" s="17"/>
    </row>
    <row r="160" spans="1:34" ht="15.75" thickBot="1" x14ac:dyDescent="0.3">
      <c r="A160" s="13"/>
      <c r="B160" s="26" t="s">
        <v>423</v>
      </c>
      <c r="C160" s="19"/>
      <c r="D160" s="36"/>
      <c r="E160" s="37" t="s">
        <v>339</v>
      </c>
      <c r="F160" s="17"/>
      <c r="G160" s="19"/>
      <c r="H160" s="36"/>
      <c r="I160" s="37" t="s">
        <v>339</v>
      </c>
      <c r="J160" s="17"/>
      <c r="K160" s="19"/>
      <c r="L160" s="36"/>
      <c r="M160" s="37" t="s">
        <v>339</v>
      </c>
      <c r="N160" s="17"/>
      <c r="O160" s="19"/>
      <c r="P160" s="36"/>
      <c r="Q160" s="37" t="s">
        <v>339</v>
      </c>
      <c r="R160" s="17"/>
    </row>
    <row r="161" spans="1:34" ht="16.5" thickTop="1" thickBot="1" x14ac:dyDescent="0.3">
      <c r="A161" s="13"/>
      <c r="B161" s="26" t="s">
        <v>186</v>
      </c>
      <c r="C161" s="19"/>
      <c r="D161" s="39"/>
      <c r="E161" s="41">
        <v>3</v>
      </c>
      <c r="F161" s="17"/>
      <c r="G161" s="19"/>
      <c r="H161" s="39" t="s">
        <v>294</v>
      </c>
      <c r="I161" s="40">
        <v>7921</v>
      </c>
      <c r="J161" s="17"/>
      <c r="K161" s="19"/>
      <c r="L161" s="39" t="s">
        <v>294</v>
      </c>
      <c r="M161" s="40">
        <v>1673</v>
      </c>
      <c r="N161" s="17"/>
      <c r="O161" s="19"/>
      <c r="P161" s="39" t="s">
        <v>294</v>
      </c>
      <c r="Q161" s="40">
        <v>9594</v>
      </c>
      <c r="R161" s="17"/>
    </row>
    <row r="162" spans="1:34" ht="15.75" thickTop="1" x14ac:dyDescent="0.25">
      <c r="A162" s="13"/>
      <c r="B162" s="11"/>
      <c r="C162" s="11"/>
      <c r="D162" s="26"/>
      <c r="E162" s="19"/>
      <c r="F162" s="17"/>
      <c r="G162" s="11"/>
      <c r="H162" s="26"/>
      <c r="I162" s="19"/>
      <c r="J162" s="17"/>
      <c r="K162" s="11"/>
      <c r="L162" s="26"/>
      <c r="M162" s="19"/>
      <c r="N162" s="17"/>
      <c r="O162" s="11"/>
      <c r="P162" s="26"/>
      <c r="Q162" s="19"/>
      <c r="R162" s="17"/>
    </row>
    <row r="163" spans="1:34" x14ac:dyDescent="0.25">
      <c r="A163" s="13"/>
      <c r="B163" s="88">
        <v>41639</v>
      </c>
      <c r="C163" s="11"/>
      <c r="D163" s="26"/>
      <c r="E163" s="19"/>
      <c r="F163" s="17"/>
      <c r="G163" s="11"/>
      <c r="H163" s="26"/>
      <c r="I163" s="19"/>
      <c r="J163" s="17"/>
      <c r="K163" s="11"/>
      <c r="L163" s="26"/>
      <c r="M163" s="19"/>
      <c r="N163" s="17"/>
      <c r="O163" s="11"/>
      <c r="P163" s="26"/>
      <c r="Q163" s="19"/>
      <c r="R163" s="17"/>
    </row>
    <row r="164" spans="1:34" x14ac:dyDescent="0.25">
      <c r="A164" s="13"/>
      <c r="B164" s="26" t="s">
        <v>418</v>
      </c>
      <c r="C164" s="19"/>
      <c r="D164" s="26"/>
      <c r="E164" s="19">
        <v>1</v>
      </c>
      <c r="F164" s="17"/>
      <c r="G164" s="19"/>
      <c r="H164" s="26" t="s">
        <v>294</v>
      </c>
      <c r="I164" s="19">
        <v>103</v>
      </c>
      <c r="J164" s="17"/>
      <c r="K164" s="19"/>
      <c r="L164" s="26" t="s">
        <v>294</v>
      </c>
      <c r="M164" s="19" t="s">
        <v>339</v>
      </c>
      <c r="N164" s="17"/>
      <c r="O164" s="19"/>
      <c r="P164" s="26" t="s">
        <v>294</v>
      </c>
      <c r="Q164" s="19">
        <v>103</v>
      </c>
      <c r="R164" s="17"/>
    </row>
    <row r="165" spans="1:34" x14ac:dyDescent="0.25">
      <c r="A165" s="13"/>
      <c r="B165" s="26" t="s">
        <v>419</v>
      </c>
      <c r="C165" s="19"/>
      <c r="D165" s="26"/>
      <c r="E165" s="19" t="s">
        <v>339</v>
      </c>
      <c r="F165" s="17"/>
      <c r="G165" s="19"/>
      <c r="H165" s="26"/>
      <c r="I165" s="19" t="s">
        <v>339</v>
      </c>
      <c r="J165" s="17"/>
      <c r="K165" s="19"/>
      <c r="L165" s="26"/>
      <c r="M165" s="19" t="s">
        <v>339</v>
      </c>
      <c r="N165" s="17"/>
      <c r="O165" s="19"/>
      <c r="P165" s="26"/>
      <c r="Q165" s="19" t="s">
        <v>339</v>
      </c>
      <c r="R165" s="17"/>
    </row>
    <row r="166" spans="1:34" x14ac:dyDescent="0.25">
      <c r="A166" s="13"/>
      <c r="B166" s="26" t="s">
        <v>420</v>
      </c>
      <c r="C166" s="19"/>
      <c r="D166" s="26"/>
      <c r="E166" s="19">
        <v>1</v>
      </c>
      <c r="F166" s="17"/>
      <c r="G166" s="19"/>
      <c r="H166" s="26"/>
      <c r="I166" s="19" t="s">
        <v>339</v>
      </c>
      <c r="J166" s="17"/>
      <c r="K166" s="19"/>
      <c r="L166" s="26"/>
      <c r="M166" s="27">
        <v>2188</v>
      </c>
      <c r="N166" s="17"/>
      <c r="O166" s="19"/>
      <c r="P166" s="26"/>
      <c r="Q166" s="27">
        <v>2188</v>
      </c>
      <c r="R166" s="17"/>
    </row>
    <row r="167" spans="1:34" x14ac:dyDescent="0.25">
      <c r="A167" s="13"/>
      <c r="B167" s="26" t="s">
        <v>421</v>
      </c>
      <c r="C167" s="19"/>
      <c r="D167" s="26"/>
      <c r="E167" s="19">
        <v>1</v>
      </c>
      <c r="F167" s="17"/>
      <c r="G167" s="19"/>
      <c r="H167" s="26"/>
      <c r="I167" s="27">
        <v>1894</v>
      </c>
      <c r="J167" s="17"/>
      <c r="K167" s="19"/>
      <c r="L167" s="26"/>
      <c r="M167" s="19" t="s">
        <v>339</v>
      </c>
      <c r="N167" s="17"/>
      <c r="O167" s="19"/>
      <c r="P167" s="26"/>
      <c r="Q167" s="27">
        <v>1894</v>
      </c>
      <c r="R167" s="17"/>
    </row>
    <row r="168" spans="1:34" x14ac:dyDescent="0.25">
      <c r="A168" s="13"/>
      <c r="B168" s="26" t="s">
        <v>422</v>
      </c>
      <c r="C168" s="19"/>
      <c r="D168" s="26"/>
      <c r="E168" s="19" t="s">
        <v>339</v>
      </c>
      <c r="F168" s="17"/>
      <c r="G168" s="19"/>
      <c r="H168" s="26"/>
      <c r="I168" s="19" t="s">
        <v>339</v>
      </c>
      <c r="J168" s="17"/>
      <c r="K168" s="19"/>
      <c r="L168" s="26"/>
      <c r="M168" s="19" t="s">
        <v>339</v>
      </c>
      <c r="N168" s="17"/>
      <c r="O168" s="19"/>
      <c r="P168" s="26"/>
      <c r="Q168" s="19" t="s">
        <v>339</v>
      </c>
      <c r="R168" s="17"/>
    </row>
    <row r="169" spans="1:34" ht="15.75" thickBot="1" x14ac:dyDescent="0.3">
      <c r="A169" s="13"/>
      <c r="B169" s="26" t="s">
        <v>423</v>
      </c>
      <c r="C169" s="19"/>
      <c r="D169" s="36"/>
      <c r="E169" s="37" t="s">
        <v>339</v>
      </c>
      <c r="F169" s="17"/>
      <c r="G169" s="19"/>
      <c r="H169" s="36"/>
      <c r="I169" s="37" t="s">
        <v>339</v>
      </c>
      <c r="J169" s="17"/>
      <c r="K169" s="19"/>
      <c r="L169" s="36"/>
      <c r="M169" s="37" t="s">
        <v>339</v>
      </c>
      <c r="N169" s="17"/>
      <c r="O169" s="19"/>
      <c r="P169" s="36"/>
      <c r="Q169" s="37" t="s">
        <v>339</v>
      </c>
      <c r="R169" s="17"/>
    </row>
    <row r="170" spans="1:34" ht="16.5" thickTop="1" thickBot="1" x14ac:dyDescent="0.3">
      <c r="A170" s="13"/>
      <c r="B170" s="26" t="s">
        <v>186</v>
      </c>
      <c r="C170" s="19"/>
      <c r="D170" s="39"/>
      <c r="E170" s="41">
        <v>3</v>
      </c>
      <c r="F170" s="17"/>
      <c r="G170" s="19"/>
      <c r="H170" s="39" t="s">
        <v>294</v>
      </c>
      <c r="I170" s="40">
        <v>1997</v>
      </c>
      <c r="J170" s="17"/>
      <c r="K170" s="19"/>
      <c r="L170" s="39" t="s">
        <v>294</v>
      </c>
      <c r="M170" s="40">
        <v>2188</v>
      </c>
      <c r="N170" s="17"/>
      <c r="O170" s="19"/>
      <c r="P170" s="39" t="s">
        <v>294</v>
      </c>
      <c r="Q170" s="40">
        <v>4185</v>
      </c>
      <c r="R170" s="17"/>
    </row>
    <row r="171" spans="1:34" ht="15.75" thickTop="1" x14ac:dyDescent="0.25">
      <c r="A171" s="13"/>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row>
    <row r="172" spans="1:34" x14ac:dyDescent="0.25">
      <c r="A172" s="13"/>
      <c r="B172" s="14" t="s">
        <v>529</v>
      </c>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x14ac:dyDescent="0.25">
      <c r="A173" s="13"/>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row>
    <row r="174" spans="1:34" x14ac:dyDescent="0.25">
      <c r="A174" s="13"/>
      <c r="B174" s="14" t="s">
        <v>530</v>
      </c>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x14ac:dyDescent="0.25">
      <c r="A175" s="13"/>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row>
    <row r="176" spans="1:34" x14ac:dyDescent="0.25">
      <c r="A176" s="13"/>
      <c r="B176" s="14" t="s">
        <v>531</v>
      </c>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x14ac:dyDescent="0.25">
      <c r="A177" s="13"/>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row>
  </sheetData>
  <mergeCells count="317">
    <mergeCell ref="B174:AH174"/>
    <mergeCell ref="B175:AH175"/>
    <mergeCell ref="B176:AH176"/>
    <mergeCell ref="B177:AH177"/>
    <mergeCell ref="B149:AH149"/>
    <mergeCell ref="B150:AH150"/>
    <mergeCell ref="B151:AH151"/>
    <mergeCell ref="B171:AH171"/>
    <mergeCell ref="B172:AH172"/>
    <mergeCell ref="B173:AH173"/>
    <mergeCell ref="B132:AH132"/>
    <mergeCell ref="B133:AH133"/>
    <mergeCell ref="B143:AH143"/>
    <mergeCell ref="B144:AH144"/>
    <mergeCell ref="B145:AH145"/>
    <mergeCell ref="B146:AH146"/>
    <mergeCell ref="B94:AH94"/>
    <mergeCell ref="B107:AH107"/>
    <mergeCell ref="B108:AH108"/>
    <mergeCell ref="B109:AH109"/>
    <mergeCell ref="B120:AH120"/>
    <mergeCell ref="B131:AH131"/>
    <mergeCell ref="B42:AH42"/>
    <mergeCell ref="B43:AH43"/>
    <mergeCell ref="B61:AH61"/>
    <mergeCell ref="B79:AH79"/>
    <mergeCell ref="B80:AH80"/>
    <mergeCell ref="B81:AH81"/>
    <mergeCell ref="A1:A2"/>
    <mergeCell ref="B1:AH1"/>
    <mergeCell ref="B2:AH2"/>
    <mergeCell ref="B3:AH3"/>
    <mergeCell ref="A4:A177"/>
    <mergeCell ref="B4:AH4"/>
    <mergeCell ref="B5:AH5"/>
    <mergeCell ref="B6:AH6"/>
    <mergeCell ref="B7:AH7"/>
    <mergeCell ref="B41:AH41"/>
    <mergeCell ref="J152:J153"/>
    <mergeCell ref="K152:M153"/>
    <mergeCell ref="N152:N153"/>
    <mergeCell ref="O152:Q153"/>
    <mergeCell ref="R152:R153"/>
    <mergeCell ref="D154:E154"/>
    <mergeCell ref="G154:I154"/>
    <mergeCell ref="K154:M154"/>
    <mergeCell ref="O154:Q154"/>
    <mergeCell ref="D134:E134"/>
    <mergeCell ref="H134:I134"/>
    <mergeCell ref="D135:E135"/>
    <mergeCell ref="H135:I135"/>
    <mergeCell ref="C152:C153"/>
    <mergeCell ref="D152:E153"/>
    <mergeCell ref="F152:F153"/>
    <mergeCell ref="G152:I153"/>
    <mergeCell ref="B147:AH147"/>
    <mergeCell ref="B148:AH148"/>
    <mergeCell ref="R121:R122"/>
    <mergeCell ref="S121:S122"/>
    <mergeCell ref="T121:U122"/>
    <mergeCell ref="V121:V122"/>
    <mergeCell ref="D123:E123"/>
    <mergeCell ref="H123:I123"/>
    <mergeCell ref="L123:M123"/>
    <mergeCell ref="P123:Q123"/>
    <mergeCell ref="T123:U123"/>
    <mergeCell ref="J121:J122"/>
    <mergeCell ref="K121:K122"/>
    <mergeCell ref="L121:M122"/>
    <mergeCell ref="N121:N122"/>
    <mergeCell ref="O121:O122"/>
    <mergeCell ref="P121:Q122"/>
    <mergeCell ref="D112:E112"/>
    <mergeCell ref="H112:I112"/>
    <mergeCell ref="L112:M112"/>
    <mergeCell ref="P112:Q112"/>
    <mergeCell ref="T112:U112"/>
    <mergeCell ref="C121:C122"/>
    <mergeCell ref="D121:E122"/>
    <mergeCell ref="F121:F122"/>
    <mergeCell ref="G121:G122"/>
    <mergeCell ref="H121:I122"/>
    <mergeCell ref="O110:O111"/>
    <mergeCell ref="P110:Q111"/>
    <mergeCell ref="R110:R111"/>
    <mergeCell ref="S110:S111"/>
    <mergeCell ref="T110:U111"/>
    <mergeCell ref="V110:V111"/>
    <mergeCell ref="AB99:AC99"/>
    <mergeCell ref="C110:C111"/>
    <mergeCell ref="D110:E111"/>
    <mergeCell ref="F110:F111"/>
    <mergeCell ref="G110:G111"/>
    <mergeCell ref="H110:I111"/>
    <mergeCell ref="J110:J111"/>
    <mergeCell ref="K110:K111"/>
    <mergeCell ref="L110:M111"/>
    <mergeCell ref="N110:N111"/>
    <mergeCell ref="Z95:Z98"/>
    <mergeCell ref="AA95:AA98"/>
    <mergeCell ref="AB95:AC98"/>
    <mergeCell ref="AD95:AD98"/>
    <mergeCell ref="D99:E99"/>
    <mergeCell ref="H99:I99"/>
    <mergeCell ref="L99:M99"/>
    <mergeCell ref="P99:Q99"/>
    <mergeCell ref="T99:U99"/>
    <mergeCell ref="X99:Y99"/>
    <mergeCell ref="V95:V98"/>
    <mergeCell ref="W95:W98"/>
    <mergeCell ref="X95:Y95"/>
    <mergeCell ref="X96:Y96"/>
    <mergeCell ref="X97:Y97"/>
    <mergeCell ref="X98:Y98"/>
    <mergeCell ref="R95:R98"/>
    <mergeCell ref="S95:S98"/>
    <mergeCell ref="T95:U95"/>
    <mergeCell ref="T96:U96"/>
    <mergeCell ref="T97:U97"/>
    <mergeCell ref="T98:U98"/>
    <mergeCell ref="N95:N98"/>
    <mergeCell ref="O95:O98"/>
    <mergeCell ref="P95:Q95"/>
    <mergeCell ref="P96:Q96"/>
    <mergeCell ref="P97:Q97"/>
    <mergeCell ref="P98:Q98"/>
    <mergeCell ref="H97:I97"/>
    <mergeCell ref="H98:I98"/>
    <mergeCell ref="J95:J98"/>
    <mergeCell ref="K95:K98"/>
    <mergeCell ref="L95:M95"/>
    <mergeCell ref="L96:M96"/>
    <mergeCell ref="L97:M97"/>
    <mergeCell ref="L98:M98"/>
    <mergeCell ref="AB86:AC86"/>
    <mergeCell ref="C95:C98"/>
    <mergeCell ref="D95:E95"/>
    <mergeCell ref="D96:E96"/>
    <mergeCell ref="D97:E97"/>
    <mergeCell ref="D98:E98"/>
    <mergeCell ref="F95:F98"/>
    <mergeCell ref="G95:G98"/>
    <mergeCell ref="H95:I95"/>
    <mergeCell ref="H96:I96"/>
    <mergeCell ref="Z82:Z85"/>
    <mergeCell ref="AA82:AA85"/>
    <mergeCell ref="AB82:AC85"/>
    <mergeCell ref="AD82:AD85"/>
    <mergeCell ref="D86:E86"/>
    <mergeCell ref="H86:I86"/>
    <mergeCell ref="L86:M86"/>
    <mergeCell ref="P86:Q86"/>
    <mergeCell ref="T86:U86"/>
    <mergeCell ref="X86:Y86"/>
    <mergeCell ref="V82:V85"/>
    <mergeCell ref="W82:W85"/>
    <mergeCell ref="X82:Y82"/>
    <mergeCell ref="X83:Y83"/>
    <mergeCell ref="X84:Y84"/>
    <mergeCell ref="X85:Y85"/>
    <mergeCell ref="R82:R85"/>
    <mergeCell ref="S82:S85"/>
    <mergeCell ref="T82:U82"/>
    <mergeCell ref="T83:U83"/>
    <mergeCell ref="T84:U84"/>
    <mergeCell ref="T85:U85"/>
    <mergeCell ref="N82:N85"/>
    <mergeCell ref="O82:O85"/>
    <mergeCell ref="P82:Q82"/>
    <mergeCell ref="P83:Q83"/>
    <mergeCell ref="P84:Q84"/>
    <mergeCell ref="P85:Q85"/>
    <mergeCell ref="H83:I83"/>
    <mergeCell ref="H84:I84"/>
    <mergeCell ref="H85:I85"/>
    <mergeCell ref="J82:J85"/>
    <mergeCell ref="K82:K85"/>
    <mergeCell ref="L82:M82"/>
    <mergeCell ref="L83:M83"/>
    <mergeCell ref="L84:M84"/>
    <mergeCell ref="L85:M85"/>
    <mergeCell ref="AA68:AC68"/>
    <mergeCell ref="AE68:AG68"/>
    <mergeCell ref="C82:C85"/>
    <mergeCell ref="D82:E82"/>
    <mergeCell ref="D83:E83"/>
    <mergeCell ref="D84:E84"/>
    <mergeCell ref="D85:E85"/>
    <mergeCell ref="F82:F85"/>
    <mergeCell ref="G82:G85"/>
    <mergeCell ref="H82:I82"/>
    <mergeCell ref="C68:E68"/>
    <mergeCell ref="G68:I68"/>
    <mergeCell ref="K68:M68"/>
    <mergeCell ref="O68:Q68"/>
    <mergeCell ref="S68:U68"/>
    <mergeCell ref="W68:Y68"/>
    <mergeCell ref="AE66:AG66"/>
    <mergeCell ref="C67:E67"/>
    <mergeCell ref="G67:I67"/>
    <mergeCell ref="K67:M67"/>
    <mergeCell ref="O67:Q67"/>
    <mergeCell ref="S67:U67"/>
    <mergeCell ref="W67:Y67"/>
    <mergeCell ref="AA67:AC67"/>
    <mergeCell ref="AE67:AG67"/>
    <mergeCell ref="W65:Y65"/>
    <mergeCell ref="AA65:AC65"/>
    <mergeCell ref="AE65:AG65"/>
    <mergeCell ref="C66:E66"/>
    <mergeCell ref="G66:I66"/>
    <mergeCell ref="K66:M66"/>
    <mergeCell ref="O66:Q66"/>
    <mergeCell ref="S66:U66"/>
    <mergeCell ref="W66:Y66"/>
    <mergeCell ref="AA66:AC66"/>
    <mergeCell ref="AD62:AD64"/>
    <mergeCell ref="AE62:AG62"/>
    <mergeCell ref="AE63:AG63"/>
    <mergeCell ref="AE64:AG64"/>
    <mergeCell ref="AH62:AH64"/>
    <mergeCell ref="C65:E65"/>
    <mergeCell ref="G65:I65"/>
    <mergeCell ref="K65:M65"/>
    <mergeCell ref="O65:Q65"/>
    <mergeCell ref="S65:U65"/>
    <mergeCell ref="S62:U64"/>
    <mergeCell ref="V62:V64"/>
    <mergeCell ref="W62:Y64"/>
    <mergeCell ref="Z62:Z64"/>
    <mergeCell ref="AA62:AC62"/>
    <mergeCell ref="AA63:AC63"/>
    <mergeCell ref="AA64:AC64"/>
    <mergeCell ref="AA50:AC50"/>
    <mergeCell ref="AE50:AG50"/>
    <mergeCell ref="C62:E64"/>
    <mergeCell ref="F62:F64"/>
    <mergeCell ref="G62:I64"/>
    <mergeCell ref="J62:J64"/>
    <mergeCell ref="K62:M64"/>
    <mergeCell ref="N62:N64"/>
    <mergeCell ref="O62:Q64"/>
    <mergeCell ref="R62:R64"/>
    <mergeCell ref="C50:E50"/>
    <mergeCell ref="G50:I50"/>
    <mergeCell ref="K50:M50"/>
    <mergeCell ref="O50:Q50"/>
    <mergeCell ref="S50:U50"/>
    <mergeCell ref="W50:Y50"/>
    <mergeCell ref="AA48:AC48"/>
    <mergeCell ref="AE48:AG48"/>
    <mergeCell ref="C49:E49"/>
    <mergeCell ref="G49:I49"/>
    <mergeCell ref="K49:M49"/>
    <mergeCell ref="O49:Q49"/>
    <mergeCell ref="S49:U49"/>
    <mergeCell ref="W49:Y49"/>
    <mergeCell ref="AA49:AC49"/>
    <mergeCell ref="AE49:AG49"/>
    <mergeCell ref="C48:E48"/>
    <mergeCell ref="G48:I48"/>
    <mergeCell ref="K48:M48"/>
    <mergeCell ref="O48:Q48"/>
    <mergeCell ref="S48:U48"/>
    <mergeCell ref="W48:Y48"/>
    <mergeCell ref="AH44:AH46"/>
    <mergeCell ref="C47:E47"/>
    <mergeCell ref="G47:I47"/>
    <mergeCell ref="K47:M47"/>
    <mergeCell ref="O47:Q47"/>
    <mergeCell ref="S47:U47"/>
    <mergeCell ref="W47:Y47"/>
    <mergeCell ref="AA47:AC47"/>
    <mergeCell ref="AE47:AG47"/>
    <mergeCell ref="AA44:AC44"/>
    <mergeCell ref="AA45:AC45"/>
    <mergeCell ref="AA46:AC46"/>
    <mergeCell ref="AD44:AD46"/>
    <mergeCell ref="AE44:AG44"/>
    <mergeCell ref="AE45:AG45"/>
    <mergeCell ref="AE46:AG46"/>
    <mergeCell ref="O44:Q46"/>
    <mergeCell ref="R44:R46"/>
    <mergeCell ref="S44:U46"/>
    <mergeCell ref="V44:V46"/>
    <mergeCell ref="W44:Y46"/>
    <mergeCell ref="Z44:Z46"/>
    <mergeCell ref="C44:E46"/>
    <mergeCell ref="F44:F46"/>
    <mergeCell ref="G44:I46"/>
    <mergeCell ref="J44:J46"/>
    <mergeCell ref="K44:M46"/>
    <mergeCell ref="N44:N46"/>
    <mergeCell ref="B13:AG13"/>
    <mergeCell ref="B14:AG14"/>
    <mergeCell ref="B21:AG21"/>
    <mergeCell ref="B22:AG22"/>
    <mergeCell ref="B23:AG23"/>
    <mergeCell ref="B24:AG24"/>
    <mergeCell ref="AA8:AC10"/>
    <mergeCell ref="AD8:AD10"/>
    <mergeCell ref="AE8:AG10"/>
    <mergeCell ref="AH8:AH10"/>
    <mergeCell ref="B11:AG11"/>
    <mergeCell ref="B12:AG12"/>
    <mergeCell ref="O8:Q10"/>
    <mergeCell ref="R8:R10"/>
    <mergeCell ref="S8:U10"/>
    <mergeCell ref="V8:V10"/>
    <mergeCell ref="W8:Y10"/>
    <mergeCell ref="Z8:Z10"/>
    <mergeCell ref="C8:E10"/>
    <mergeCell ref="F8:F10"/>
    <mergeCell ref="G8:I10"/>
    <mergeCell ref="J8:J10"/>
    <mergeCell ref="K8:M10"/>
    <mergeCell ref="N8:N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3" width="36.5703125" customWidth="1"/>
    <col min="4" max="4" width="7.5703125" customWidth="1"/>
    <col min="5" max="5" width="25.7109375" customWidth="1"/>
    <col min="6" max="6" width="6.42578125" customWidth="1"/>
    <col min="7" max="7" width="36.5703125" customWidth="1"/>
    <col min="8" max="8" width="7.5703125" customWidth="1"/>
    <col min="9" max="9" width="25.7109375" customWidth="1"/>
    <col min="10" max="10" width="6.42578125" customWidth="1"/>
  </cols>
  <sheetData>
    <row r="1" spans="1:10" ht="15" customHeight="1" x14ac:dyDescent="0.25">
      <c r="A1" s="8" t="s">
        <v>532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533</v>
      </c>
      <c r="B3" s="12"/>
      <c r="C3" s="12"/>
      <c r="D3" s="12"/>
      <c r="E3" s="12"/>
      <c r="F3" s="12"/>
      <c r="G3" s="12"/>
      <c r="H3" s="12"/>
      <c r="I3" s="12"/>
      <c r="J3" s="12"/>
    </row>
    <row r="4" spans="1:10" x14ac:dyDescent="0.25">
      <c r="A4" s="13" t="s">
        <v>534</v>
      </c>
      <c r="B4" s="82" t="s">
        <v>535</v>
      </c>
      <c r="C4" s="82"/>
      <c r="D4" s="82"/>
      <c r="E4" s="82"/>
      <c r="F4" s="82"/>
      <c r="G4" s="82"/>
      <c r="H4" s="82"/>
      <c r="I4" s="82"/>
      <c r="J4" s="82"/>
    </row>
    <row r="5" spans="1:10" x14ac:dyDescent="0.25">
      <c r="A5" s="13"/>
      <c r="B5" s="12"/>
      <c r="C5" s="12"/>
      <c r="D5" s="12"/>
      <c r="E5" s="12"/>
      <c r="F5" s="12"/>
      <c r="G5" s="12"/>
      <c r="H5" s="12"/>
      <c r="I5" s="12"/>
      <c r="J5" s="12"/>
    </row>
    <row r="6" spans="1:10" x14ac:dyDescent="0.25">
      <c r="A6" s="13"/>
      <c r="B6" s="14" t="s">
        <v>536</v>
      </c>
      <c r="C6" s="14"/>
      <c r="D6" s="14"/>
      <c r="E6" s="14"/>
      <c r="F6" s="14"/>
      <c r="G6" s="14"/>
      <c r="H6" s="14"/>
      <c r="I6" s="14"/>
      <c r="J6" s="14"/>
    </row>
    <row r="7" spans="1:10" x14ac:dyDescent="0.25">
      <c r="A7" s="13"/>
      <c r="B7" s="12"/>
      <c r="C7" s="12"/>
      <c r="D7" s="12"/>
      <c r="E7" s="12"/>
      <c r="F7" s="12"/>
      <c r="G7" s="12"/>
      <c r="H7" s="12"/>
      <c r="I7" s="12"/>
      <c r="J7" s="12"/>
    </row>
    <row r="8" spans="1:10" x14ac:dyDescent="0.25">
      <c r="A8" s="13"/>
      <c r="B8" s="11"/>
      <c r="C8" s="75"/>
      <c r="D8" s="76">
        <v>42004</v>
      </c>
      <c r="E8" s="76"/>
      <c r="F8" s="45"/>
      <c r="G8" s="75"/>
      <c r="H8" s="76">
        <v>41639</v>
      </c>
      <c r="I8" s="76"/>
      <c r="J8" s="45"/>
    </row>
    <row r="9" spans="1:10" ht="15.75" thickBot="1" x14ac:dyDescent="0.3">
      <c r="A9" s="13"/>
      <c r="B9" s="15" t="s">
        <v>323</v>
      </c>
      <c r="C9" s="75"/>
      <c r="D9" s="70"/>
      <c r="E9" s="70"/>
      <c r="F9" s="45"/>
      <c r="G9" s="75"/>
      <c r="H9" s="70"/>
      <c r="I9" s="70"/>
      <c r="J9" s="45"/>
    </row>
    <row r="10" spans="1:10" ht="15.75" thickTop="1" x14ac:dyDescent="0.25">
      <c r="A10" s="13"/>
      <c r="B10" s="11" t="s">
        <v>537</v>
      </c>
      <c r="C10" s="19"/>
      <c r="D10" s="26" t="s">
        <v>294</v>
      </c>
      <c r="E10" s="27">
        <v>4216</v>
      </c>
      <c r="F10" s="17"/>
      <c r="G10" s="19"/>
      <c r="H10" s="26" t="s">
        <v>294</v>
      </c>
      <c r="I10" s="19">
        <v>200</v>
      </c>
      <c r="J10" s="17"/>
    </row>
    <row r="11" spans="1:10" x14ac:dyDescent="0.25">
      <c r="A11" s="13"/>
      <c r="B11" s="11" t="s">
        <v>538</v>
      </c>
      <c r="C11" s="19"/>
      <c r="D11" s="26"/>
      <c r="E11" s="27">
        <v>9375</v>
      </c>
      <c r="F11" s="17"/>
      <c r="G11" s="19"/>
      <c r="H11" s="26"/>
      <c r="I11" s="27">
        <v>1057</v>
      </c>
      <c r="J11" s="17"/>
    </row>
    <row r="12" spans="1:10" x14ac:dyDescent="0.25">
      <c r="A12" s="13"/>
      <c r="B12" s="11" t="s">
        <v>539</v>
      </c>
      <c r="C12" s="19"/>
      <c r="D12" s="26"/>
      <c r="E12" s="27">
        <v>19592</v>
      </c>
      <c r="F12" s="17"/>
      <c r="G12" s="19"/>
      <c r="H12" s="26"/>
      <c r="I12" s="27">
        <v>19017</v>
      </c>
      <c r="J12" s="17"/>
    </row>
    <row r="13" spans="1:10" x14ac:dyDescent="0.25">
      <c r="A13" s="13"/>
      <c r="B13" s="11" t="s">
        <v>540</v>
      </c>
      <c r="C13" s="19"/>
      <c r="D13" s="26"/>
      <c r="E13" s="27">
        <v>10035</v>
      </c>
      <c r="F13" s="17"/>
      <c r="G13" s="19"/>
      <c r="H13" s="26"/>
      <c r="I13" s="27">
        <v>7670</v>
      </c>
      <c r="J13" s="17"/>
    </row>
    <row r="14" spans="1:10" ht="15.75" thickBot="1" x14ac:dyDescent="0.3">
      <c r="A14" s="13"/>
      <c r="B14" s="11" t="s">
        <v>541</v>
      </c>
      <c r="C14" s="19"/>
      <c r="D14" s="36"/>
      <c r="E14" s="49">
        <v>4406</v>
      </c>
      <c r="F14" s="17"/>
      <c r="G14" s="19"/>
      <c r="H14" s="36"/>
      <c r="I14" s="49">
        <v>6402</v>
      </c>
      <c r="J14" s="17"/>
    </row>
    <row r="15" spans="1:10" ht="15.75" thickTop="1" x14ac:dyDescent="0.25">
      <c r="A15" s="13"/>
      <c r="B15" s="11"/>
      <c r="C15" s="19"/>
      <c r="D15" s="26"/>
      <c r="E15" s="27">
        <v>47624</v>
      </c>
      <c r="F15" s="17"/>
      <c r="G15" s="19"/>
      <c r="H15" s="26"/>
      <c r="I15" s="27">
        <v>34346</v>
      </c>
      <c r="J15" s="17"/>
    </row>
    <row r="16" spans="1:10" ht="15.75" thickBot="1" x14ac:dyDescent="0.3">
      <c r="A16" s="13"/>
      <c r="B16" s="11" t="s">
        <v>542</v>
      </c>
      <c r="C16" s="19"/>
      <c r="D16" s="36"/>
      <c r="E16" s="37" t="s">
        <v>543</v>
      </c>
      <c r="F16" s="17" t="s">
        <v>296</v>
      </c>
      <c r="G16" s="19"/>
      <c r="H16" s="36"/>
      <c r="I16" s="37" t="s">
        <v>544</v>
      </c>
      <c r="J16" s="17" t="s">
        <v>296</v>
      </c>
    </row>
    <row r="17" spans="1:10" ht="16.5" thickTop="1" thickBot="1" x14ac:dyDescent="0.3">
      <c r="A17" s="13"/>
      <c r="B17" s="11" t="s">
        <v>545</v>
      </c>
      <c r="C17" s="19"/>
      <c r="D17" s="39" t="s">
        <v>294</v>
      </c>
      <c r="E17" s="40">
        <v>35030</v>
      </c>
      <c r="F17" s="17"/>
      <c r="G17" s="19"/>
      <c r="H17" s="39" t="s">
        <v>294</v>
      </c>
      <c r="I17" s="40">
        <v>22748</v>
      </c>
      <c r="J17" s="17"/>
    </row>
    <row r="18" spans="1:10" ht="15.75" thickTop="1" x14ac:dyDescent="0.25">
      <c r="A18" s="13"/>
      <c r="B18" s="12"/>
      <c r="C18" s="12"/>
      <c r="D18" s="12"/>
      <c r="E18" s="12"/>
      <c r="F18" s="12"/>
      <c r="G18" s="12"/>
      <c r="H18" s="12"/>
      <c r="I18" s="12"/>
      <c r="J18" s="12"/>
    </row>
    <row r="19" spans="1:10" ht="38.25" customHeight="1" x14ac:dyDescent="0.25">
      <c r="A19" s="13"/>
      <c r="B19" s="14" t="s">
        <v>546</v>
      </c>
      <c r="C19" s="14"/>
      <c r="D19" s="14"/>
      <c r="E19" s="14"/>
      <c r="F19" s="14"/>
      <c r="G19" s="14"/>
      <c r="H19" s="14"/>
      <c r="I19" s="14"/>
      <c r="J19" s="14"/>
    </row>
    <row r="20" spans="1:10" x14ac:dyDescent="0.25">
      <c r="A20" s="13"/>
      <c r="B20" s="12"/>
      <c r="C20" s="12"/>
      <c r="D20" s="12"/>
      <c r="E20" s="12"/>
      <c r="F20" s="12"/>
      <c r="G20" s="12"/>
      <c r="H20" s="12"/>
      <c r="I20" s="12"/>
      <c r="J20" s="12"/>
    </row>
  </sheetData>
  <mergeCells count="18">
    <mergeCell ref="B19:J19"/>
    <mergeCell ref="B20:J20"/>
    <mergeCell ref="A1:A2"/>
    <mergeCell ref="B1:J1"/>
    <mergeCell ref="B2:J2"/>
    <mergeCell ref="B3:J3"/>
    <mergeCell ref="A4:A20"/>
    <mergeCell ref="B4:J4"/>
    <mergeCell ref="B5:J5"/>
    <mergeCell ref="B6:J6"/>
    <mergeCell ref="B7:J7"/>
    <mergeCell ref="B18:J18"/>
    <mergeCell ref="C8:C9"/>
    <mergeCell ref="D8:E9"/>
    <mergeCell ref="F8:F9"/>
    <mergeCell ref="G8:G9"/>
    <mergeCell ref="H8:I9"/>
    <mergeCell ref="J8:J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26.28515625" bestFit="1" customWidth="1"/>
    <col min="2" max="2" width="9" customWidth="1"/>
    <col min="3" max="3" width="36.5703125" customWidth="1"/>
  </cols>
  <sheetData>
    <row r="1" spans="1:3" ht="15" customHeight="1" x14ac:dyDescent="0.25">
      <c r="A1" s="8" t="s">
        <v>547</v>
      </c>
      <c r="B1" s="8" t="s">
        <v>1</v>
      </c>
      <c r="C1" s="8"/>
    </row>
    <row r="2" spans="1:3" ht="15" customHeight="1" x14ac:dyDescent="0.25">
      <c r="A2" s="8"/>
      <c r="B2" s="8" t="s">
        <v>2</v>
      </c>
      <c r="C2" s="8"/>
    </row>
    <row r="3" spans="1:3" x14ac:dyDescent="0.25">
      <c r="A3" s="3" t="s">
        <v>548</v>
      </c>
      <c r="B3" s="12"/>
      <c r="C3" s="12"/>
    </row>
    <row r="4" spans="1:3" x14ac:dyDescent="0.25">
      <c r="A4" s="13" t="s">
        <v>549</v>
      </c>
      <c r="B4" s="10">
        <v>7</v>
      </c>
      <c r="C4" s="10" t="s">
        <v>550</v>
      </c>
    </row>
    <row r="5" spans="1:3" x14ac:dyDescent="0.25">
      <c r="A5" s="13"/>
      <c r="B5" s="12"/>
      <c r="C5" s="12"/>
    </row>
    <row r="6" spans="1:3" ht="153" customHeight="1" x14ac:dyDescent="0.25">
      <c r="A6" s="13"/>
      <c r="B6" s="14" t="s">
        <v>551</v>
      </c>
      <c r="C6" s="14"/>
    </row>
    <row r="7" spans="1:3" x14ac:dyDescent="0.25">
      <c r="A7" s="13"/>
      <c r="B7" s="12"/>
      <c r="C7" s="12"/>
    </row>
    <row r="8" spans="1:3" ht="76.5" customHeight="1" x14ac:dyDescent="0.25">
      <c r="A8" s="13"/>
      <c r="B8" s="14" t="s">
        <v>552</v>
      </c>
      <c r="C8" s="14"/>
    </row>
    <row r="9" spans="1:3" x14ac:dyDescent="0.25">
      <c r="A9" s="13"/>
      <c r="B9" s="12"/>
      <c r="C9" s="12"/>
    </row>
    <row r="10" spans="1:3" ht="54" customHeight="1" x14ac:dyDescent="0.25">
      <c r="A10" s="13"/>
      <c r="B10" s="30" t="s">
        <v>553</v>
      </c>
      <c r="C10" s="30"/>
    </row>
    <row r="11" spans="1:3" x14ac:dyDescent="0.25">
      <c r="A11" s="13"/>
      <c r="B11" s="12"/>
      <c r="C11" s="12"/>
    </row>
    <row r="12" spans="1:3" ht="140.25" customHeight="1" x14ac:dyDescent="0.25">
      <c r="A12" s="13"/>
      <c r="B12" s="14" t="s">
        <v>554</v>
      </c>
      <c r="C12" s="14"/>
    </row>
    <row r="13" spans="1:3" x14ac:dyDescent="0.25">
      <c r="A13" s="13"/>
      <c r="B13" s="12"/>
      <c r="C13" s="12"/>
    </row>
    <row r="14" spans="1:3" ht="140.25" customHeight="1" x14ac:dyDescent="0.25">
      <c r="A14" s="13"/>
      <c r="B14" s="14" t="s">
        <v>555</v>
      </c>
      <c r="C14" s="14"/>
    </row>
    <row r="15" spans="1:3" x14ac:dyDescent="0.25">
      <c r="A15" s="13"/>
      <c r="B15" s="12"/>
      <c r="C15" s="12"/>
    </row>
    <row r="16" spans="1:3" ht="127.5" customHeight="1" x14ac:dyDescent="0.25">
      <c r="A16" s="13"/>
      <c r="B16" s="14" t="s">
        <v>556</v>
      </c>
      <c r="C16" s="14"/>
    </row>
    <row r="17" spans="1:3" x14ac:dyDescent="0.25">
      <c r="A17" s="13"/>
      <c r="B17" s="12"/>
      <c r="C17" s="12"/>
    </row>
    <row r="18" spans="1:3" ht="267.75" customHeight="1" x14ac:dyDescent="0.25">
      <c r="A18" s="13"/>
      <c r="B18" s="14" t="s">
        <v>557</v>
      </c>
      <c r="C18" s="14"/>
    </row>
    <row r="19" spans="1:3" x14ac:dyDescent="0.25">
      <c r="A19" s="13"/>
      <c r="B19" s="12"/>
      <c r="C19" s="12"/>
    </row>
  </sheetData>
  <mergeCells count="20">
    <mergeCell ref="B16:C16"/>
    <mergeCell ref="B17:C17"/>
    <mergeCell ref="B18:C18"/>
    <mergeCell ref="B19:C19"/>
    <mergeCell ref="B10:C10"/>
    <mergeCell ref="B11:C11"/>
    <mergeCell ref="B12:C12"/>
    <mergeCell ref="B13:C13"/>
    <mergeCell ref="B14:C14"/>
    <mergeCell ref="B15:C15"/>
    <mergeCell ref="A1:A2"/>
    <mergeCell ref="B1:C1"/>
    <mergeCell ref="B2:C2"/>
    <mergeCell ref="B3:C3"/>
    <mergeCell ref="A4:A19"/>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36.5703125" bestFit="1" customWidth="1"/>
    <col min="2" max="2" width="19.28515625" bestFit="1" customWidth="1"/>
    <col min="3" max="3" width="7.7109375" bestFit="1" customWidth="1"/>
    <col min="5" max="5" width="7" bestFit="1" customWidth="1"/>
    <col min="7" max="7" width="6.140625" bestFit="1" customWidth="1"/>
    <col min="9" max="9" width="10.42578125" bestFit="1" customWidth="1"/>
    <col min="11" max="11" width="9.5703125" bestFit="1" customWidth="1"/>
    <col min="13" max="13" width="9.42578125" bestFit="1" customWidth="1"/>
    <col min="15" max="15" width="7" bestFit="1" customWidth="1"/>
  </cols>
  <sheetData>
    <row r="1" spans="1:15" ht="15" customHeight="1" x14ac:dyDescent="0.25">
      <c r="A1" s="8" t="s">
        <v>558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200</v>
      </c>
      <c r="B3" s="12"/>
      <c r="C3" s="12"/>
      <c r="D3" s="12"/>
      <c r="E3" s="12"/>
      <c r="F3" s="12"/>
      <c r="G3" s="12"/>
      <c r="H3" s="12"/>
      <c r="I3" s="12"/>
      <c r="J3" s="12"/>
      <c r="K3" s="12"/>
      <c r="L3" s="12"/>
      <c r="M3" s="12"/>
      <c r="N3" s="12"/>
      <c r="O3" s="12"/>
    </row>
    <row r="4" spans="1:15" x14ac:dyDescent="0.25">
      <c r="A4" s="13" t="s">
        <v>559</v>
      </c>
      <c r="B4" s="10">
        <v>8</v>
      </c>
      <c r="C4" s="10" t="s">
        <v>560</v>
      </c>
    </row>
    <row r="5" spans="1:15" x14ac:dyDescent="0.25">
      <c r="A5" s="13"/>
      <c r="B5" s="12"/>
      <c r="C5" s="12"/>
      <c r="D5" s="12"/>
      <c r="E5" s="12"/>
      <c r="F5" s="12"/>
      <c r="G5" s="12"/>
      <c r="H5" s="12"/>
      <c r="I5" s="12"/>
      <c r="J5" s="12"/>
      <c r="K5" s="12"/>
      <c r="L5" s="12"/>
      <c r="M5" s="12"/>
      <c r="N5" s="12"/>
      <c r="O5" s="12"/>
    </row>
    <row r="6" spans="1:15" x14ac:dyDescent="0.25">
      <c r="A6" s="13"/>
      <c r="B6" s="14" t="s">
        <v>561</v>
      </c>
      <c r="C6" s="14"/>
      <c r="D6" s="14"/>
      <c r="E6" s="14"/>
      <c r="F6" s="14"/>
      <c r="G6" s="14"/>
      <c r="H6" s="14"/>
      <c r="I6" s="14"/>
      <c r="J6" s="14"/>
      <c r="K6" s="14"/>
      <c r="L6" s="14"/>
      <c r="M6" s="14"/>
      <c r="N6" s="14"/>
      <c r="O6" s="14"/>
    </row>
    <row r="7" spans="1:15" x14ac:dyDescent="0.25">
      <c r="A7" s="13"/>
      <c r="B7" s="12"/>
      <c r="C7" s="12"/>
      <c r="D7" s="12"/>
      <c r="E7" s="12"/>
      <c r="F7" s="12"/>
      <c r="G7" s="12"/>
      <c r="H7" s="12"/>
      <c r="I7" s="12"/>
      <c r="J7" s="12"/>
      <c r="K7" s="12"/>
      <c r="L7" s="12"/>
      <c r="M7" s="12"/>
      <c r="N7" s="12"/>
      <c r="O7" s="12"/>
    </row>
    <row r="8" spans="1:15" ht="15.75" thickBot="1" x14ac:dyDescent="0.3">
      <c r="A8" s="13"/>
      <c r="B8" s="18" t="s">
        <v>323</v>
      </c>
      <c r="C8" s="48">
        <v>2015</v>
      </c>
      <c r="D8" s="16"/>
      <c r="E8" s="48">
        <v>2016</v>
      </c>
      <c r="F8" s="16"/>
      <c r="G8" s="48">
        <v>2017</v>
      </c>
      <c r="H8" s="16"/>
      <c r="I8" s="48">
        <v>2018</v>
      </c>
      <c r="J8" s="16"/>
      <c r="K8" s="48">
        <v>2019</v>
      </c>
      <c r="L8" s="16"/>
      <c r="M8" s="48" t="s">
        <v>562</v>
      </c>
      <c r="N8" s="16"/>
      <c r="O8" s="48" t="s">
        <v>186</v>
      </c>
    </row>
    <row r="9" spans="1:15" ht="15.75" thickTop="1" x14ac:dyDescent="0.25">
      <c r="A9" s="13"/>
      <c r="B9" s="16"/>
      <c r="C9" s="11"/>
      <c r="D9" s="16"/>
      <c r="E9" s="11"/>
      <c r="F9" s="16"/>
      <c r="G9" s="11"/>
      <c r="H9" s="16"/>
      <c r="I9" s="11"/>
      <c r="J9" s="16"/>
      <c r="K9" s="11"/>
      <c r="L9" s="16"/>
      <c r="M9" s="11"/>
      <c r="N9" s="16"/>
      <c r="O9" s="11"/>
    </row>
    <row r="10" spans="1:15" x14ac:dyDescent="0.25">
      <c r="A10" s="13"/>
      <c r="B10" s="89" t="s">
        <v>563</v>
      </c>
      <c r="C10" s="90">
        <v>54442</v>
      </c>
      <c r="D10" s="16"/>
      <c r="E10" s="90">
        <v>17886</v>
      </c>
      <c r="F10" s="16"/>
      <c r="G10" s="90">
        <v>1627</v>
      </c>
      <c r="H10" s="16"/>
      <c r="I10" s="19" t="s">
        <v>564</v>
      </c>
      <c r="J10" s="16"/>
      <c r="K10" s="19" t="s">
        <v>565</v>
      </c>
      <c r="L10" s="16"/>
      <c r="M10" s="19" t="s">
        <v>566</v>
      </c>
      <c r="N10" s="16"/>
      <c r="O10" s="90">
        <v>75369</v>
      </c>
    </row>
    <row r="11" spans="1:15" x14ac:dyDescent="0.25">
      <c r="A11" s="13"/>
      <c r="B11" s="12"/>
      <c r="C11" s="12"/>
      <c r="D11" s="12"/>
      <c r="E11" s="12"/>
      <c r="F11" s="12"/>
      <c r="G11" s="12"/>
      <c r="H11" s="12"/>
      <c r="I11" s="12"/>
      <c r="J11" s="12"/>
      <c r="K11" s="12"/>
      <c r="L11" s="12"/>
      <c r="M11" s="12"/>
      <c r="N11" s="12"/>
      <c r="O11" s="12"/>
    </row>
    <row r="12" spans="1:15" x14ac:dyDescent="0.25">
      <c r="A12" s="13"/>
      <c r="B12" s="14" t="s">
        <v>567</v>
      </c>
      <c r="C12" s="14"/>
      <c r="D12" s="14"/>
      <c r="E12" s="14"/>
      <c r="F12" s="14"/>
      <c r="G12" s="14"/>
      <c r="H12" s="14"/>
      <c r="I12" s="14"/>
      <c r="J12" s="14"/>
      <c r="K12" s="14"/>
      <c r="L12" s="14"/>
      <c r="M12" s="14"/>
      <c r="N12" s="14"/>
      <c r="O12" s="14"/>
    </row>
    <row r="13" spans="1:15" x14ac:dyDescent="0.25">
      <c r="A13" s="13"/>
      <c r="B13" s="12"/>
      <c r="C13" s="12"/>
      <c r="D13" s="12"/>
      <c r="E13" s="12"/>
      <c r="F13" s="12"/>
      <c r="G13" s="12"/>
      <c r="H13" s="12"/>
      <c r="I13" s="12"/>
      <c r="J13" s="12"/>
      <c r="K13" s="12"/>
      <c r="L13" s="12"/>
      <c r="M13" s="12"/>
      <c r="N13" s="12"/>
      <c r="O13" s="12"/>
    </row>
    <row r="14" spans="1:15" x14ac:dyDescent="0.25">
      <c r="A14" s="13"/>
      <c r="B14" s="14" t="s">
        <v>568</v>
      </c>
      <c r="C14" s="14"/>
      <c r="D14" s="14"/>
      <c r="E14" s="14"/>
      <c r="F14" s="14"/>
      <c r="G14" s="14"/>
      <c r="H14" s="14"/>
      <c r="I14" s="14"/>
      <c r="J14" s="14"/>
      <c r="K14" s="14"/>
      <c r="L14" s="14"/>
      <c r="M14" s="14"/>
      <c r="N14" s="14"/>
      <c r="O14" s="14"/>
    </row>
    <row r="15" spans="1:15" x14ac:dyDescent="0.25">
      <c r="A15" s="13"/>
      <c r="B15" s="12"/>
      <c r="C15" s="12"/>
      <c r="D15" s="12"/>
      <c r="E15" s="12"/>
      <c r="F15" s="12"/>
      <c r="G15" s="12"/>
      <c r="H15" s="12"/>
      <c r="I15" s="12"/>
      <c r="J15" s="12"/>
      <c r="K15" s="12"/>
      <c r="L15" s="12"/>
      <c r="M15" s="12"/>
      <c r="N15" s="12"/>
      <c r="O15" s="12"/>
    </row>
  </sheetData>
  <mergeCells count="13">
    <mergeCell ref="B13:O13"/>
    <mergeCell ref="B14:O14"/>
    <mergeCell ref="B15:O15"/>
    <mergeCell ref="A1:A2"/>
    <mergeCell ref="B1:O1"/>
    <mergeCell ref="B2:O2"/>
    <mergeCell ref="B3:O3"/>
    <mergeCell ref="A4:A15"/>
    <mergeCell ref="B5:O5"/>
    <mergeCell ref="B6:O6"/>
    <mergeCell ref="B7:O7"/>
    <mergeCell ref="B11:O11"/>
    <mergeCell ref="B12:O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7.7109375" customWidth="1"/>
    <col min="5" max="5" width="26.7109375" customWidth="1"/>
    <col min="6" max="6" width="6.5703125" customWidth="1"/>
    <col min="7" max="7" width="36.5703125" customWidth="1"/>
    <col min="8" max="8" width="7.7109375" customWidth="1"/>
    <col min="9" max="9" width="26.7109375" customWidth="1"/>
    <col min="10" max="10" width="6.5703125" customWidth="1"/>
    <col min="11" max="11" width="36.5703125" customWidth="1"/>
    <col min="12" max="12" width="7.7109375" customWidth="1"/>
    <col min="13" max="13" width="23" customWidth="1"/>
    <col min="14" max="14" width="6.5703125" customWidth="1"/>
  </cols>
  <sheetData>
    <row r="1" spans="1:14" ht="15" customHeight="1" x14ac:dyDescent="0.25">
      <c r="A1" s="8" t="s">
        <v>569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570</v>
      </c>
      <c r="B3" s="12"/>
      <c r="C3" s="12"/>
      <c r="D3" s="12"/>
      <c r="E3" s="12"/>
      <c r="F3" s="12"/>
      <c r="G3" s="12"/>
      <c r="H3" s="12"/>
      <c r="I3" s="12"/>
      <c r="J3" s="12"/>
      <c r="K3" s="12"/>
      <c r="L3" s="12"/>
      <c r="M3" s="12"/>
      <c r="N3" s="12"/>
    </row>
    <row r="4" spans="1:14" x14ac:dyDescent="0.25">
      <c r="A4" s="13" t="s">
        <v>571</v>
      </c>
      <c r="B4" s="10">
        <v>9</v>
      </c>
      <c r="C4" s="10" t="s">
        <v>281</v>
      </c>
    </row>
    <row r="5" spans="1:14" x14ac:dyDescent="0.25">
      <c r="A5" s="13"/>
      <c r="B5" s="12"/>
      <c r="C5" s="12"/>
      <c r="D5" s="12"/>
      <c r="E5" s="12"/>
      <c r="F5" s="12"/>
      <c r="G5" s="12"/>
      <c r="H5" s="12"/>
      <c r="I5" s="12"/>
      <c r="J5" s="12"/>
      <c r="K5" s="12"/>
      <c r="L5" s="12"/>
      <c r="M5" s="12"/>
      <c r="N5" s="12"/>
    </row>
    <row r="6" spans="1:14" x14ac:dyDescent="0.25">
      <c r="A6" s="13"/>
      <c r="B6" s="14" t="s">
        <v>572</v>
      </c>
      <c r="C6" s="14"/>
      <c r="D6" s="14"/>
      <c r="E6" s="14"/>
      <c r="F6" s="14"/>
      <c r="G6" s="14"/>
      <c r="H6" s="14"/>
      <c r="I6" s="14"/>
      <c r="J6" s="14"/>
      <c r="K6" s="14"/>
      <c r="L6" s="14"/>
      <c r="M6" s="14"/>
      <c r="N6" s="14"/>
    </row>
    <row r="7" spans="1:14" x14ac:dyDescent="0.25">
      <c r="A7" s="13"/>
      <c r="B7" s="12"/>
      <c r="C7" s="12"/>
      <c r="D7" s="12"/>
      <c r="E7" s="12"/>
      <c r="F7" s="12"/>
      <c r="G7" s="12"/>
      <c r="H7" s="12"/>
      <c r="I7" s="12"/>
      <c r="J7" s="12"/>
      <c r="K7" s="12"/>
      <c r="L7" s="12"/>
      <c r="M7" s="12"/>
      <c r="N7" s="12"/>
    </row>
    <row r="8" spans="1:14" ht="15.75" thickBot="1" x14ac:dyDescent="0.3">
      <c r="A8" s="13"/>
      <c r="B8" s="18" t="s">
        <v>323</v>
      </c>
      <c r="C8" s="35"/>
      <c r="D8" s="28">
        <v>2014</v>
      </c>
      <c r="E8" s="28"/>
      <c r="F8" s="25"/>
      <c r="G8" s="35"/>
      <c r="H8" s="28">
        <v>2013</v>
      </c>
      <c r="I8" s="28"/>
      <c r="J8" s="25"/>
      <c r="K8" s="35"/>
      <c r="L8" s="28">
        <v>2012</v>
      </c>
      <c r="M8" s="28"/>
      <c r="N8" s="25"/>
    </row>
    <row r="9" spans="1:14" ht="15.75" thickTop="1" x14ac:dyDescent="0.25">
      <c r="A9" s="13"/>
      <c r="B9" s="11" t="s">
        <v>511</v>
      </c>
      <c r="C9" s="11"/>
      <c r="D9" s="29"/>
      <c r="E9" s="29"/>
      <c r="F9" s="17"/>
      <c r="G9" s="11"/>
      <c r="H9" s="29"/>
      <c r="I9" s="29"/>
      <c r="J9" s="17"/>
      <c r="K9" s="11"/>
      <c r="L9" s="29"/>
      <c r="M9" s="29"/>
      <c r="N9" s="17"/>
    </row>
    <row r="10" spans="1:14" x14ac:dyDescent="0.25">
      <c r="A10" s="13"/>
      <c r="B10" s="58" t="s">
        <v>573</v>
      </c>
      <c r="C10" s="19"/>
      <c r="D10" s="26" t="s">
        <v>294</v>
      </c>
      <c r="E10" s="19">
        <v>96</v>
      </c>
      <c r="F10" s="17"/>
      <c r="G10" s="19"/>
      <c r="H10" s="26" t="s">
        <v>294</v>
      </c>
      <c r="I10" s="19">
        <v>269</v>
      </c>
      <c r="J10" s="17"/>
      <c r="K10" s="19"/>
      <c r="L10" s="26" t="s">
        <v>294</v>
      </c>
      <c r="M10" s="19">
        <v>81</v>
      </c>
      <c r="N10" s="17"/>
    </row>
    <row r="11" spans="1:14" x14ac:dyDescent="0.25">
      <c r="A11" s="13"/>
      <c r="B11" s="58" t="s">
        <v>574</v>
      </c>
      <c r="C11" s="19"/>
      <c r="D11" s="26"/>
      <c r="E11" s="19" t="s">
        <v>339</v>
      </c>
      <c r="F11" s="17"/>
      <c r="G11" s="19"/>
      <c r="H11" s="26"/>
      <c r="I11" s="19" t="s">
        <v>339</v>
      </c>
      <c r="J11" s="17"/>
      <c r="K11" s="19"/>
      <c r="L11" s="26"/>
      <c r="M11" s="19" t="s">
        <v>339</v>
      </c>
      <c r="N11" s="17"/>
    </row>
    <row r="12" spans="1:14" ht="15.75" thickBot="1" x14ac:dyDescent="0.3">
      <c r="A12" s="13"/>
      <c r="B12" s="11" t="s">
        <v>575</v>
      </c>
      <c r="C12" s="19"/>
      <c r="D12" s="36"/>
      <c r="E12" s="37" t="s">
        <v>576</v>
      </c>
      <c r="F12" s="17" t="s">
        <v>296</v>
      </c>
      <c r="G12" s="19"/>
      <c r="H12" s="36"/>
      <c r="I12" s="37" t="s">
        <v>577</v>
      </c>
      <c r="J12" s="17" t="s">
        <v>296</v>
      </c>
      <c r="K12" s="19"/>
      <c r="L12" s="36"/>
      <c r="M12" s="37" t="s">
        <v>578</v>
      </c>
      <c r="N12" s="17" t="s">
        <v>296</v>
      </c>
    </row>
    <row r="13" spans="1:14" ht="16.5" thickTop="1" thickBot="1" x14ac:dyDescent="0.3">
      <c r="A13" s="13"/>
      <c r="B13" s="58" t="s">
        <v>579</v>
      </c>
      <c r="C13" s="19"/>
      <c r="D13" s="39" t="s">
        <v>294</v>
      </c>
      <c r="E13" s="41" t="s">
        <v>580</v>
      </c>
      <c r="F13" s="17" t="s">
        <v>296</v>
      </c>
      <c r="G13" s="19"/>
      <c r="H13" s="39" t="s">
        <v>294</v>
      </c>
      <c r="I13" s="41" t="s">
        <v>581</v>
      </c>
      <c r="J13" s="17" t="s">
        <v>296</v>
      </c>
      <c r="K13" s="19"/>
      <c r="L13" s="39" t="s">
        <v>294</v>
      </c>
      <c r="M13" s="41" t="s">
        <v>346</v>
      </c>
      <c r="N13" s="17" t="s">
        <v>296</v>
      </c>
    </row>
    <row r="14" spans="1:14" ht="15.75" thickTop="1" x14ac:dyDescent="0.25">
      <c r="A14" s="13"/>
      <c r="B14" s="12"/>
      <c r="C14" s="12"/>
      <c r="D14" s="12"/>
      <c r="E14" s="12"/>
      <c r="F14" s="12"/>
      <c r="G14" s="12"/>
      <c r="H14" s="12"/>
      <c r="I14" s="12"/>
      <c r="J14" s="12"/>
      <c r="K14" s="12"/>
      <c r="L14" s="12"/>
      <c r="M14" s="12"/>
      <c r="N14" s="12"/>
    </row>
    <row r="15" spans="1:14" x14ac:dyDescent="0.25">
      <c r="A15" s="13"/>
      <c r="B15" s="14" t="s">
        <v>582</v>
      </c>
      <c r="C15" s="14"/>
      <c r="D15" s="14"/>
      <c r="E15" s="14"/>
      <c r="F15" s="14"/>
      <c r="G15" s="14"/>
      <c r="H15" s="14"/>
      <c r="I15" s="14"/>
      <c r="J15" s="14"/>
      <c r="K15" s="14"/>
      <c r="L15" s="14"/>
      <c r="M15" s="14"/>
      <c r="N15" s="14"/>
    </row>
    <row r="16" spans="1:14" x14ac:dyDescent="0.25">
      <c r="A16" s="13"/>
      <c r="B16" s="12"/>
      <c r="C16" s="12"/>
      <c r="D16" s="12"/>
      <c r="E16" s="12"/>
      <c r="F16" s="12"/>
      <c r="G16" s="12"/>
      <c r="H16" s="12"/>
      <c r="I16" s="12"/>
      <c r="J16" s="12"/>
      <c r="K16" s="12"/>
      <c r="L16" s="12"/>
      <c r="M16" s="12"/>
      <c r="N16" s="12"/>
    </row>
    <row r="17" spans="1:14" ht="15.75" thickBot="1" x14ac:dyDescent="0.3">
      <c r="A17" s="13"/>
      <c r="B17" s="15" t="s">
        <v>323</v>
      </c>
      <c r="C17" s="35"/>
      <c r="D17" s="28">
        <v>2014</v>
      </c>
      <c r="E17" s="28"/>
      <c r="F17" s="25"/>
      <c r="G17" s="35"/>
      <c r="H17" s="28">
        <v>2013</v>
      </c>
      <c r="I17" s="28"/>
      <c r="J17" s="25"/>
      <c r="K17" s="35"/>
      <c r="L17" s="28">
        <v>2012</v>
      </c>
      <c r="M17" s="28"/>
      <c r="N17" s="25"/>
    </row>
    <row r="18" spans="1:14" ht="27" thickTop="1" x14ac:dyDescent="0.25">
      <c r="A18" s="13"/>
      <c r="B18" s="11" t="s">
        <v>583</v>
      </c>
      <c r="C18" s="19"/>
      <c r="D18" s="26" t="s">
        <v>294</v>
      </c>
      <c r="E18" s="19">
        <v>839</v>
      </c>
      <c r="F18" s="17"/>
      <c r="G18" s="19"/>
      <c r="H18" s="26" t="s">
        <v>294</v>
      </c>
      <c r="I18" s="19" t="s">
        <v>584</v>
      </c>
      <c r="J18" s="17" t="s">
        <v>296</v>
      </c>
      <c r="K18" s="19"/>
      <c r="L18" s="26" t="s">
        <v>294</v>
      </c>
      <c r="M18" s="27">
        <v>1214</v>
      </c>
      <c r="N18" s="17"/>
    </row>
    <row r="19" spans="1:14" x14ac:dyDescent="0.25">
      <c r="A19" s="13"/>
      <c r="B19" s="11" t="s">
        <v>585</v>
      </c>
      <c r="C19" s="19"/>
      <c r="D19" s="26"/>
      <c r="E19" s="19" t="s">
        <v>586</v>
      </c>
      <c r="F19" s="17" t="s">
        <v>296</v>
      </c>
      <c r="G19" s="19"/>
      <c r="H19" s="26"/>
      <c r="I19" s="19" t="s">
        <v>587</v>
      </c>
      <c r="J19" s="17" t="s">
        <v>296</v>
      </c>
      <c r="K19" s="19"/>
      <c r="L19" s="26"/>
      <c r="M19" s="19" t="s">
        <v>588</v>
      </c>
      <c r="N19" s="17" t="s">
        <v>296</v>
      </c>
    </row>
    <row r="20" spans="1:14" x14ac:dyDescent="0.25">
      <c r="A20" s="13"/>
      <c r="B20" s="11" t="s">
        <v>589</v>
      </c>
      <c r="C20" s="19"/>
      <c r="D20" s="26"/>
      <c r="E20" s="19" t="s">
        <v>339</v>
      </c>
      <c r="F20" s="17"/>
      <c r="G20" s="19"/>
      <c r="H20" s="26"/>
      <c r="I20" s="19" t="s">
        <v>590</v>
      </c>
      <c r="J20" s="17" t="s">
        <v>296</v>
      </c>
      <c r="K20" s="19"/>
      <c r="L20" s="26"/>
      <c r="M20" s="19" t="s">
        <v>591</v>
      </c>
      <c r="N20" s="17" t="s">
        <v>296</v>
      </c>
    </row>
    <row r="21" spans="1:14" x14ac:dyDescent="0.25">
      <c r="A21" s="13"/>
      <c r="B21" s="11" t="s">
        <v>592</v>
      </c>
      <c r="C21" s="19"/>
      <c r="D21" s="26"/>
      <c r="E21" s="19" t="s">
        <v>593</v>
      </c>
      <c r="F21" s="17" t="s">
        <v>296</v>
      </c>
      <c r="G21" s="19"/>
      <c r="H21" s="26"/>
      <c r="I21" s="27">
        <v>1428</v>
      </c>
      <c r="J21" s="17"/>
      <c r="K21" s="19"/>
      <c r="L21" s="26"/>
      <c r="M21" s="19" t="s">
        <v>594</v>
      </c>
      <c r="N21" s="17" t="s">
        <v>296</v>
      </c>
    </row>
    <row r="22" spans="1:14" ht="15.75" thickBot="1" x14ac:dyDescent="0.3">
      <c r="A22" s="13"/>
      <c r="B22" s="11" t="s">
        <v>595</v>
      </c>
      <c r="C22" s="19"/>
      <c r="D22" s="36"/>
      <c r="E22" s="37">
        <v>40</v>
      </c>
      <c r="F22" s="17"/>
      <c r="G22" s="19"/>
      <c r="H22" s="36"/>
      <c r="I22" s="37" t="s">
        <v>596</v>
      </c>
      <c r="J22" s="17" t="s">
        <v>296</v>
      </c>
      <c r="K22" s="19"/>
      <c r="L22" s="36"/>
      <c r="M22" s="37" t="s">
        <v>597</v>
      </c>
      <c r="N22" s="17" t="s">
        <v>296</v>
      </c>
    </row>
    <row r="23" spans="1:14" ht="16.5" thickTop="1" thickBot="1" x14ac:dyDescent="0.3">
      <c r="A23" s="13"/>
      <c r="B23" s="26" t="s">
        <v>579</v>
      </c>
      <c r="C23" s="11"/>
      <c r="D23" s="39" t="s">
        <v>294</v>
      </c>
      <c r="E23" s="41" t="s">
        <v>580</v>
      </c>
      <c r="F23" s="17" t="s">
        <v>296</v>
      </c>
      <c r="G23" s="19"/>
      <c r="H23" s="39" t="s">
        <v>294</v>
      </c>
      <c r="I23" s="41" t="s">
        <v>581</v>
      </c>
      <c r="J23" s="17" t="s">
        <v>296</v>
      </c>
      <c r="K23" s="19"/>
      <c r="L23" s="39" t="s">
        <v>294</v>
      </c>
      <c r="M23" s="41" t="s">
        <v>346</v>
      </c>
      <c r="N23" s="17" t="s">
        <v>296</v>
      </c>
    </row>
    <row r="24" spans="1:14" ht="15.75" thickTop="1" x14ac:dyDescent="0.25">
      <c r="A24" s="13"/>
      <c r="B24" s="12"/>
      <c r="C24" s="12"/>
      <c r="D24" s="12"/>
      <c r="E24" s="12"/>
      <c r="F24" s="12"/>
      <c r="G24" s="12"/>
      <c r="H24" s="12"/>
      <c r="I24" s="12"/>
      <c r="J24" s="12"/>
      <c r="K24" s="12"/>
      <c r="L24" s="12"/>
      <c r="M24" s="12"/>
      <c r="N24" s="12"/>
    </row>
    <row r="25" spans="1:14" x14ac:dyDescent="0.25">
      <c r="A25" s="13"/>
      <c r="B25" s="14" t="s">
        <v>598</v>
      </c>
      <c r="C25" s="14"/>
      <c r="D25" s="14"/>
      <c r="E25" s="14"/>
      <c r="F25" s="14"/>
      <c r="G25" s="14"/>
      <c r="H25" s="14"/>
      <c r="I25" s="14"/>
      <c r="J25" s="14"/>
      <c r="K25" s="14"/>
      <c r="L25" s="14"/>
      <c r="M25" s="14"/>
      <c r="N25" s="14"/>
    </row>
    <row r="26" spans="1:14" x14ac:dyDescent="0.25">
      <c r="A26" s="13"/>
      <c r="B26" s="12"/>
      <c r="C26" s="12"/>
      <c r="D26" s="12"/>
      <c r="E26" s="12"/>
      <c r="F26" s="12"/>
      <c r="G26" s="12"/>
      <c r="H26" s="12"/>
      <c r="I26" s="12"/>
      <c r="J26" s="12"/>
      <c r="K26" s="12"/>
      <c r="L26" s="12"/>
      <c r="M26" s="12"/>
      <c r="N26" s="12"/>
    </row>
    <row r="27" spans="1:14" ht="15.75" thickBot="1" x14ac:dyDescent="0.3">
      <c r="A27" s="13"/>
      <c r="B27" s="18" t="s">
        <v>323</v>
      </c>
      <c r="C27" s="35"/>
      <c r="D27" s="28">
        <v>2014</v>
      </c>
      <c r="E27" s="28"/>
      <c r="F27" s="25"/>
      <c r="G27" s="35"/>
      <c r="H27" s="28">
        <v>2013</v>
      </c>
      <c r="I27" s="28"/>
      <c r="J27" s="25"/>
    </row>
    <row r="28" spans="1:14" ht="15.75" thickTop="1" x14ac:dyDescent="0.25">
      <c r="A28" s="13"/>
      <c r="B28" s="35" t="s">
        <v>599</v>
      </c>
      <c r="C28" s="11"/>
      <c r="D28" s="29"/>
      <c r="E28" s="29"/>
      <c r="F28" s="17"/>
      <c r="G28" s="11"/>
      <c r="H28" s="29"/>
      <c r="I28" s="29"/>
      <c r="J28" s="17"/>
    </row>
    <row r="29" spans="1:14" x14ac:dyDescent="0.25">
      <c r="A29" s="13"/>
      <c r="B29" s="58" t="s">
        <v>428</v>
      </c>
      <c r="C29" s="19"/>
      <c r="D29" s="26" t="s">
        <v>294</v>
      </c>
      <c r="E29" s="27">
        <v>4143</v>
      </c>
      <c r="F29" s="17"/>
      <c r="G29" s="19"/>
      <c r="H29" s="26" t="s">
        <v>294</v>
      </c>
      <c r="I29" s="27">
        <v>4403</v>
      </c>
      <c r="J29" s="17"/>
    </row>
    <row r="30" spans="1:14" x14ac:dyDescent="0.25">
      <c r="A30" s="13"/>
      <c r="B30" s="58" t="s">
        <v>600</v>
      </c>
      <c r="C30" s="19"/>
      <c r="D30" s="26"/>
      <c r="E30" s="19">
        <v>786</v>
      </c>
      <c r="F30" s="17"/>
      <c r="G30" s="19"/>
      <c r="H30" s="26"/>
      <c r="I30" s="19">
        <v>721</v>
      </c>
      <c r="J30" s="17"/>
    </row>
    <row r="31" spans="1:14" ht="26.25" x14ac:dyDescent="0.25">
      <c r="A31" s="13"/>
      <c r="B31" s="58" t="s">
        <v>601</v>
      </c>
      <c r="C31" s="19"/>
      <c r="D31" s="26"/>
      <c r="E31" s="19">
        <v>354</v>
      </c>
      <c r="F31" s="17"/>
      <c r="G31" s="19"/>
      <c r="H31" s="26"/>
      <c r="I31" s="27">
        <v>1584</v>
      </c>
      <c r="J31" s="17"/>
    </row>
    <row r="32" spans="1:14" ht="26.25" x14ac:dyDescent="0.25">
      <c r="A32" s="13"/>
      <c r="B32" s="58" t="s">
        <v>602</v>
      </c>
      <c r="C32" s="19"/>
      <c r="D32" s="26"/>
      <c r="E32" s="27">
        <v>1124</v>
      </c>
      <c r="F32" s="17"/>
      <c r="G32" s="19"/>
      <c r="H32" s="26"/>
      <c r="I32" s="27">
        <v>1121</v>
      </c>
      <c r="J32" s="17"/>
    </row>
    <row r="33" spans="1:14" x14ac:dyDescent="0.25">
      <c r="A33" s="13"/>
      <c r="B33" s="58" t="s">
        <v>603</v>
      </c>
      <c r="C33" s="19"/>
      <c r="D33" s="26"/>
      <c r="E33" s="27">
        <v>1470</v>
      </c>
      <c r="F33" s="17"/>
      <c r="G33" s="19"/>
      <c r="H33" s="26"/>
      <c r="I33" s="27">
        <v>1131</v>
      </c>
      <c r="J33" s="17"/>
    </row>
    <row r="34" spans="1:14" x14ac:dyDescent="0.25">
      <c r="A34" s="13"/>
      <c r="B34" s="58" t="s">
        <v>604</v>
      </c>
      <c r="C34" s="19"/>
      <c r="D34" s="26"/>
      <c r="E34" s="27">
        <v>1117</v>
      </c>
      <c r="F34" s="17"/>
      <c r="G34" s="19"/>
      <c r="H34" s="26"/>
      <c r="I34" s="19">
        <v>955</v>
      </c>
      <c r="J34" s="17"/>
    </row>
    <row r="35" spans="1:14" x14ac:dyDescent="0.25">
      <c r="A35" s="13"/>
      <c r="B35" s="58" t="s">
        <v>605</v>
      </c>
      <c r="C35" s="19"/>
      <c r="D35" s="26"/>
      <c r="E35" s="27">
        <v>10622</v>
      </c>
      <c r="F35" s="17"/>
      <c r="G35" s="19"/>
      <c r="H35" s="26"/>
      <c r="I35" s="27">
        <v>11826</v>
      </c>
      <c r="J35" s="17"/>
    </row>
    <row r="36" spans="1:14" ht="15.75" thickBot="1" x14ac:dyDescent="0.3">
      <c r="A36" s="13"/>
      <c r="B36" s="58" t="s">
        <v>595</v>
      </c>
      <c r="C36" s="19"/>
      <c r="D36" s="36"/>
      <c r="E36" s="49">
        <v>1329</v>
      </c>
      <c r="F36" s="17"/>
      <c r="G36" s="19"/>
      <c r="H36" s="36"/>
      <c r="I36" s="37">
        <v>986</v>
      </c>
      <c r="J36" s="17"/>
    </row>
    <row r="37" spans="1:14" ht="16.5" thickTop="1" thickBot="1" x14ac:dyDescent="0.3">
      <c r="A37" s="13"/>
      <c r="B37" s="71" t="s">
        <v>606</v>
      </c>
      <c r="C37" s="19"/>
      <c r="D37" s="36"/>
      <c r="E37" s="49">
        <v>20945</v>
      </c>
      <c r="F37" s="17"/>
      <c r="G37" s="19"/>
      <c r="H37" s="36"/>
      <c r="I37" s="49">
        <v>22727</v>
      </c>
      <c r="J37" s="17"/>
    </row>
    <row r="38" spans="1:14" ht="15.75" thickTop="1" x14ac:dyDescent="0.25">
      <c r="A38" s="13"/>
      <c r="B38" s="11"/>
      <c r="C38" s="14"/>
      <c r="D38" s="91"/>
      <c r="E38" s="52"/>
      <c r="F38" s="56"/>
      <c r="G38" s="14"/>
      <c r="H38" s="91"/>
      <c r="I38" s="52"/>
      <c r="J38" s="56"/>
    </row>
    <row r="39" spans="1:14" x14ac:dyDescent="0.25">
      <c r="A39" s="13"/>
      <c r="B39" s="35" t="s">
        <v>607</v>
      </c>
      <c r="C39" s="14"/>
      <c r="D39" s="34"/>
      <c r="E39" s="51"/>
      <c r="F39" s="56"/>
      <c r="G39" s="14"/>
      <c r="H39" s="34"/>
      <c r="I39" s="51"/>
      <c r="J39" s="56"/>
    </row>
    <row r="40" spans="1:14" x14ac:dyDescent="0.25">
      <c r="A40" s="13"/>
      <c r="B40" s="58" t="s">
        <v>608</v>
      </c>
      <c r="C40" s="19"/>
      <c r="D40" s="26"/>
      <c r="E40" s="19">
        <v>934</v>
      </c>
      <c r="F40" s="17"/>
      <c r="G40" s="19"/>
      <c r="H40" s="26"/>
      <c r="I40" s="19">
        <v>859</v>
      </c>
      <c r="J40" s="17"/>
    </row>
    <row r="41" spans="1:14" ht="15.75" thickBot="1" x14ac:dyDescent="0.3">
      <c r="A41" s="13"/>
      <c r="B41" s="58" t="s">
        <v>595</v>
      </c>
      <c r="C41" s="19"/>
      <c r="D41" s="36"/>
      <c r="E41" s="37">
        <v>370</v>
      </c>
      <c r="F41" s="17"/>
      <c r="G41" s="19"/>
      <c r="H41" s="36"/>
      <c r="I41" s="37">
        <v>460</v>
      </c>
      <c r="J41" s="17"/>
    </row>
    <row r="42" spans="1:14" ht="16.5" thickTop="1" thickBot="1" x14ac:dyDescent="0.3">
      <c r="A42" s="13"/>
      <c r="B42" s="72" t="s">
        <v>609</v>
      </c>
      <c r="C42" s="19"/>
      <c r="D42" s="36"/>
      <c r="E42" s="49">
        <v>1304</v>
      </c>
      <c r="F42" s="17"/>
      <c r="G42" s="19"/>
      <c r="H42" s="36"/>
      <c r="I42" s="49">
        <v>1319</v>
      </c>
      <c r="J42" s="17"/>
    </row>
    <row r="43" spans="1:14" ht="27" thickTop="1" x14ac:dyDescent="0.25">
      <c r="A43" s="13"/>
      <c r="B43" s="58" t="s">
        <v>610</v>
      </c>
      <c r="C43" s="19"/>
      <c r="D43" s="26"/>
      <c r="E43" s="27">
        <v>19641</v>
      </c>
      <c r="F43" s="17"/>
      <c r="G43" s="19"/>
      <c r="H43" s="26"/>
      <c r="I43" s="27">
        <v>21408</v>
      </c>
      <c r="J43" s="17"/>
    </row>
    <row r="44" spans="1:14" ht="15.75" thickBot="1" x14ac:dyDescent="0.3">
      <c r="A44" s="13"/>
      <c r="B44" s="72" t="s">
        <v>611</v>
      </c>
      <c r="C44" s="19"/>
      <c r="D44" s="36"/>
      <c r="E44" s="37" t="s">
        <v>612</v>
      </c>
      <c r="F44" s="17" t="s">
        <v>296</v>
      </c>
      <c r="G44" s="19"/>
      <c r="H44" s="36"/>
      <c r="I44" s="37" t="s">
        <v>613</v>
      </c>
      <c r="J44" s="17" t="s">
        <v>296</v>
      </c>
    </row>
    <row r="45" spans="1:14" ht="16.5" thickTop="1" thickBot="1" x14ac:dyDescent="0.3">
      <c r="A45" s="13"/>
      <c r="B45" s="72" t="s">
        <v>614</v>
      </c>
      <c r="C45" s="19"/>
      <c r="D45" s="39" t="s">
        <v>294</v>
      </c>
      <c r="E45" s="40">
        <v>4982</v>
      </c>
      <c r="F45" s="17"/>
      <c r="G45" s="19"/>
      <c r="H45" s="39" t="s">
        <v>294</v>
      </c>
      <c r="I45" s="40">
        <v>6070</v>
      </c>
      <c r="J45" s="17"/>
    </row>
    <row r="46" spans="1:14" ht="15.75" thickTop="1" x14ac:dyDescent="0.25">
      <c r="A46" s="13"/>
      <c r="B46" s="12"/>
      <c r="C46" s="12"/>
      <c r="D46" s="12"/>
      <c r="E46" s="12"/>
      <c r="F46" s="12"/>
      <c r="G46" s="12"/>
      <c r="H46" s="12"/>
      <c r="I46" s="12"/>
      <c r="J46" s="12"/>
      <c r="K46" s="12"/>
      <c r="L46" s="12"/>
      <c r="M46" s="12"/>
      <c r="N46" s="12"/>
    </row>
    <row r="47" spans="1:14" ht="38.25" customHeight="1" x14ac:dyDescent="0.25">
      <c r="A47" s="13"/>
      <c r="B47" s="14" t="s">
        <v>615</v>
      </c>
      <c r="C47" s="14"/>
      <c r="D47" s="14"/>
      <c r="E47" s="14"/>
      <c r="F47" s="14"/>
      <c r="G47" s="14"/>
      <c r="H47" s="14"/>
      <c r="I47" s="14"/>
      <c r="J47" s="14"/>
      <c r="K47" s="14"/>
      <c r="L47" s="14"/>
      <c r="M47" s="14"/>
      <c r="N47" s="14"/>
    </row>
    <row r="48" spans="1:14" x14ac:dyDescent="0.25">
      <c r="A48" s="13"/>
      <c r="B48" s="12"/>
      <c r="C48" s="12"/>
      <c r="D48" s="12"/>
      <c r="E48" s="12"/>
      <c r="F48" s="12"/>
      <c r="G48" s="12"/>
      <c r="H48" s="12"/>
      <c r="I48" s="12"/>
      <c r="J48" s="12"/>
      <c r="K48" s="12"/>
      <c r="L48" s="12"/>
      <c r="M48" s="12"/>
      <c r="N48" s="12"/>
    </row>
    <row r="49" spans="1:14" ht="38.25" customHeight="1" x14ac:dyDescent="0.25">
      <c r="A49" s="13"/>
      <c r="B49" s="14" t="s">
        <v>616</v>
      </c>
      <c r="C49" s="14"/>
      <c r="D49" s="14"/>
      <c r="E49" s="14"/>
      <c r="F49" s="14"/>
      <c r="G49" s="14"/>
      <c r="H49" s="14"/>
      <c r="I49" s="14"/>
      <c r="J49" s="14"/>
      <c r="K49" s="14"/>
      <c r="L49" s="14"/>
      <c r="M49" s="14"/>
      <c r="N49" s="14"/>
    </row>
    <row r="50" spans="1:14" x14ac:dyDescent="0.25">
      <c r="A50" s="13"/>
      <c r="B50" s="12"/>
      <c r="C50" s="12"/>
      <c r="D50" s="12"/>
      <c r="E50" s="12"/>
      <c r="F50" s="12"/>
      <c r="G50" s="12"/>
      <c r="H50" s="12"/>
      <c r="I50" s="12"/>
      <c r="J50" s="12"/>
      <c r="K50" s="12"/>
      <c r="L50" s="12"/>
      <c r="M50" s="12"/>
      <c r="N50" s="12"/>
    </row>
    <row r="51" spans="1:14" ht="38.25" customHeight="1" x14ac:dyDescent="0.25">
      <c r="A51" s="13"/>
      <c r="B51" s="14" t="s">
        <v>617</v>
      </c>
      <c r="C51" s="14"/>
      <c r="D51" s="14"/>
      <c r="E51" s="14"/>
      <c r="F51" s="14"/>
      <c r="G51" s="14"/>
      <c r="H51" s="14"/>
      <c r="I51" s="14"/>
      <c r="J51" s="14"/>
      <c r="K51" s="14"/>
      <c r="L51" s="14"/>
      <c r="M51" s="14"/>
      <c r="N51" s="14"/>
    </row>
    <row r="52" spans="1:14" x14ac:dyDescent="0.25">
      <c r="A52" s="13"/>
      <c r="B52" s="12"/>
      <c r="C52" s="12"/>
      <c r="D52" s="12"/>
      <c r="E52" s="12"/>
      <c r="F52" s="12"/>
      <c r="G52" s="12"/>
      <c r="H52" s="12"/>
      <c r="I52" s="12"/>
      <c r="J52" s="12"/>
      <c r="K52" s="12"/>
      <c r="L52" s="12"/>
      <c r="M52" s="12"/>
      <c r="N52" s="12"/>
    </row>
    <row r="53" spans="1:14" ht="25.5" customHeight="1" x14ac:dyDescent="0.25">
      <c r="A53" s="13"/>
      <c r="B53" s="14" t="s">
        <v>618</v>
      </c>
      <c r="C53" s="14"/>
      <c r="D53" s="14"/>
      <c r="E53" s="14"/>
      <c r="F53" s="14"/>
      <c r="G53" s="14"/>
      <c r="H53" s="14"/>
      <c r="I53" s="14"/>
      <c r="J53" s="14"/>
      <c r="K53" s="14"/>
      <c r="L53" s="14"/>
      <c r="M53" s="14"/>
      <c r="N53" s="14"/>
    </row>
    <row r="54" spans="1:14" x14ac:dyDescent="0.25">
      <c r="A54" s="13"/>
      <c r="B54" s="12"/>
      <c r="C54" s="12"/>
      <c r="D54" s="12"/>
      <c r="E54" s="12"/>
      <c r="F54" s="12"/>
      <c r="G54" s="12"/>
      <c r="H54" s="12"/>
      <c r="I54" s="12"/>
      <c r="J54" s="12"/>
      <c r="K54" s="12"/>
      <c r="L54" s="12"/>
      <c r="M54" s="12"/>
      <c r="N54" s="12"/>
    </row>
    <row r="55" spans="1:14" ht="25.5" customHeight="1" x14ac:dyDescent="0.25">
      <c r="A55" s="13"/>
      <c r="B55" s="14" t="s">
        <v>619</v>
      </c>
      <c r="C55" s="14"/>
      <c r="D55" s="14"/>
      <c r="E55" s="14"/>
      <c r="F55" s="14"/>
      <c r="G55" s="14"/>
      <c r="H55" s="14"/>
      <c r="I55" s="14"/>
      <c r="J55" s="14"/>
      <c r="K55" s="14"/>
      <c r="L55" s="14"/>
      <c r="M55" s="14"/>
      <c r="N55" s="14"/>
    </row>
    <row r="56" spans="1:14" x14ac:dyDescent="0.25">
      <c r="A56" s="13"/>
      <c r="B56" s="12"/>
      <c r="C56" s="12"/>
      <c r="D56" s="12"/>
      <c r="E56" s="12"/>
      <c r="F56" s="12"/>
      <c r="G56" s="12"/>
      <c r="H56" s="12"/>
      <c r="I56" s="12"/>
      <c r="J56" s="12"/>
      <c r="K56" s="12"/>
      <c r="L56" s="12"/>
      <c r="M56" s="12"/>
      <c r="N56" s="12"/>
    </row>
    <row r="57" spans="1:14" ht="51" customHeight="1" x14ac:dyDescent="0.25">
      <c r="A57" s="13"/>
      <c r="B57" s="14" t="s">
        <v>620</v>
      </c>
      <c r="C57" s="14"/>
      <c r="D57" s="14"/>
      <c r="E57" s="14"/>
      <c r="F57" s="14"/>
      <c r="G57" s="14"/>
      <c r="H57" s="14"/>
      <c r="I57" s="14"/>
      <c r="J57" s="14"/>
      <c r="K57" s="14"/>
      <c r="L57" s="14"/>
      <c r="M57" s="14"/>
      <c r="N57" s="14"/>
    </row>
    <row r="58" spans="1:14" x14ac:dyDescent="0.25">
      <c r="A58" s="13"/>
      <c r="B58" s="12"/>
      <c r="C58" s="12"/>
      <c r="D58" s="12"/>
      <c r="E58" s="12"/>
      <c r="F58" s="12"/>
      <c r="G58" s="12"/>
      <c r="H58" s="12"/>
      <c r="I58" s="12"/>
      <c r="J58" s="12"/>
      <c r="K58" s="12"/>
      <c r="L58" s="12"/>
      <c r="M58" s="12"/>
      <c r="N58" s="12"/>
    </row>
    <row r="59" spans="1:14" ht="25.5" customHeight="1" x14ac:dyDescent="0.25">
      <c r="A59" s="13"/>
      <c r="B59" s="14" t="s">
        <v>621</v>
      </c>
      <c r="C59" s="14"/>
      <c r="D59" s="14"/>
      <c r="E59" s="14"/>
      <c r="F59" s="14"/>
      <c r="G59" s="14"/>
      <c r="H59" s="14"/>
      <c r="I59" s="14"/>
      <c r="J59" s="14"/>
      <c r="K59" s="14"/>
      <c r="L59" s="14"/>
      <c r="M59" s="14"/>
      <c r="N59" s="14"/>
    </row>
    <row r="60" spans="1:14" x14ac:dyDescent="0.25">
      <c r="A60" s="13"/>
      <c r="B60" s="12"/>
      <c r="C60" s="12"/>
      <c r="D60" s="12"/>
      <c r="E60" s="12"/>
      <c r="F60" s="12"/>
      <c r="G60" s="12"/>
      <c r="H60" s="12"/>
      <c r="I60" s="12"/>
      <c r="J60" s="12"/>
      <c r="K60" s="12"/>
      <c r="L60" s="12"/>
      <c r="M60" s="12"/>
      <c r="N60" s="12"/>
    </row>
    <row r="61" spans="1:14" ht="25.5" customHeight="1" x14ac:dyDescent="0.25">
      <c r="A61" s="13"/>
      <c r="B61" s="14" t="s">
        <v>622</v>
      </c>
      <c r="C61" s="14"/>
      <c r="D61" s="14"/>
      <c r="E61" s="14"/>
      <c r="F61" s="14"/>
      <c r="G61" s="14"/>
      <c r="H61" s="14"/>
      <c r="I61" s="14"/>
      <c r="J61" s="14"/>
      <c r="K61" s="14"/>
      <c r="L61" s="14"/>
      <c r="M61" s="14"/>
      <c r="N61" s="14"/>
    </row>
    <row r="62" spans="1:14" x14ac:dyDescent="0.25">
      <c r="A62" s="13"/>
      <c r="B62" s="12"/>
      <c r="C62" s="12"/>
      <c r="D62" s="12"/>
      <c r="E62" s="12"/>
      <c r="F62" s="12"/>
      <c r="G62" s="12"/>
      <c r="H62" s="12"/>
      <c r="I62" s="12"/>
      <c r="J62" s="12"/>
      <c r="K62" s="12"/>
      <c r="L62" s="12"/>
      <c r="M62" s="12"/>
      <c r="N62" s="12"/>
    </row>
    <row r="63" spans="1:14" ht="25.5" customHeight="1" x14ac:dyDescent="0.25">
      <c r="A63" s="13"/>
      <c r="B63" s="14" t="s">
        <v>623</v>
      </c>
      <c r="C63" s="14"/>
      <c r="D63" s="14"/>
      <c r="E63" s="14"/>
      <c r="F63" s="14"/>
      <c r="G63" s="14"/>
      <c r="H63" s="14"/>
      <c r="I63" s="14"/>
      <c r="J63" s="14"/>
      <c r="K63" s="14"/>
      <c r="L63" s="14"/>
      <c r="M63" s="14"/>
      <c r="N63" s="14"/>
    </row>
    <row r="64" spans="1:14" x14ac:dyDescent="0.25">
      <c r="A64" s="13"/>
      <c r="B64" s="12"/>
      <c r="C64" s="12"/>
      <c r="D64" s="12"/>
      <c r="E64" s="12"/>
      <c r="F64" s="12"/>
      <c r="G64" s="12"/>
      <c r="H64" s="12"/>
      <c r="I64" s="12"/>
      <c r="J64" s="12"/>
      <c r="K64" s="12"/>
      <c r="L64" s="12"/>
      <c r="M64" s="12"/>
      <c r="N64" s="12"/>
    </row>
  </sheetData>
  <mergeCells count="54">
    <mergeCell ref="B64:N64"/>
    <mergeCell ref="B58:N58"/>
    <mergeCell ref="B59:N59"/>
    <mergeCell ref="B60:N60"/>
    <mergeCell ref="B61:N61"/>
    <mergeCell ref="B62:N62"/>
    <mergeCell ref="B63:N63"/>
    <mergeCell ref="B52:N52"/>
    <mergeCell ref="B53:N53"/>
    <mergeCell ref="B54:N54"/>
    <mergeCell ref="B55:N55"/>
    <mergeCell ref="B56:N56"/>
    <mergeCell ref="B57:N57"/>
    <mergeCell ref="B46:N46"/>
    <mergeCell ref="B47:N47"/>
    <mergeCell ref="B48:N48"/>
    <mergeCell ref="B49:N49"/>
    <mergeCell ref="B50:N50"/>
    <mergeCell ref="B51:N51"/>
    <mergeCell ref="B14:N14"/>
    <mergeCell ref="B15:N15"/>
    <mergeCell ref="B16:N16"/>
    <mergeCell ref="B24:N24"/>
    <mergeCell ref="B25:N25"/>
    <mergeCell ref="B26:N26"/>
    <mergeCell ref="I38:I39"/>
    <mergeCell ref="J38:J39"/>
    <mergeCell ref="A1:A2"/>
    <mergeCell ref="B1:N1"/>
    <mergeCell ref="B2:N2"/>
    <mergeCell ref="B3:N3"/>
    <mergeCell ref="A4:A64"/>
    <mergeCell ref="B5:N5"/>
    <mergeCell ref="B6:N6"/>
    <mergeCell ref="B7:N7"/>
    <mergeCell ref="C38:C39"/>
    <mergeCell ref="D38:D39"/>
    <mergeCell ref="E38:E39"/>
    <mergeCell ref="F38:F39"/>
    <mergeCell ref="G38:G39"/>
    <mergeCell ref="H38:H39"/>
    <mergeCell ref="D17:E17"/>
    <mergeCell ref="H17:I17"/>
    <mergeCell ref="L17:M17"/>
    <mergeCell ref="D27:E27"/>
    <mergeCell ref="H27:I27"/>
    <mergeCell ref="D28:E28"/>
    <mergeCell ref="H28:I28"/>
    <mergeCell ref="D8:E8"/>
    <mergeCell ref="H8:I8"/>
    <mergeCell ref="L8:M8"/>
    <mergeCell ref="D9:E9"/>
    <mergeCell ref="H9:I9"/>
    <mergeCell ref="L9:M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8" t="s">
        <v>624</v>
      </c>
      <c r="B1" s="8" t="s">
        <v>1</v>
      </c>
      <c r="C1" s="8"/>
    </row>
    <row r="2" spans="1:3" ht="15" customHeight="1" x14ac:dyDescent="0.25">
      <c r="A2" s="8"/>
      <c r="B2" s="8" t="s">
        <v>2</v>
      </c>
      <c r="C2" s="8"/>
    </row>
    <row r="3" spans="1:3" ht="30" x14ac:dyDescent="0.25">
      <c r="A3" s="3" t="s">
        <v>625</v>
      </c>
      <c r="B3" s="12"/>
      <c r="C3" s="12"/>
    </row>
    <row r="4" spans="1:3" ht="25.5" x14ac:dyDescent="0.25">
      <c r="A4" s="13" t="s">
        <v>626</v>
      </c>
      <c r="B4" s="10">
        <v>10</v>
      </c>
      <c r="C4" s="10" t="s">
        <v>627</v>
      </c>
    </row>
    <row r="5" spans="1:3" x14ac:dyDescent="0.25">
      <c r="A5" s="13"/>
      <c r="B5" s="12"/>
      <c r="C5" s="12"/>
    </row>
    <row r="6" spans="1:3" ht="114.75" customHeight="1" x14ac:dyDescent="0.25">
      <c r="A6" s="13"/>
      <c r="B6" s="14" t="s">
        <v>628</v>
      </c>
      <c r="C6" s="14"/>
    </row>
    <row r="7" spans="1:3" x14ac:dyDescent="0.25">
      <c r="A7" s="13"/>
      <c r="B7" s="12"/>
      <c r="C7" s="12"/>
    </row>
    <row r="8" spans="1:3" ht="140.25" customHeight="1" x14ac:dyDescent="0.25">
      <c r="A8" s="13"/>
      <c r="B8" s="14" t="s">
        <v>629</v>
      </c>
      <c r="C8" s="14"/>
    </row>
    <row r="9" spans="1:3" x14ac:dyDescent="0.25">
      <c r="A9" s="13"/>
      <c r="B9" s="12"/>
      <c r="C9" s="12"/>
    </row>
    <row r="10" spans="1:3" ht="127.5" customHeight="1" x14ac:dyDescent="0.25">
      <c r="A10" s="13"/>
      <c r="B10" s="14" t="s">
        <v>630</v>
      </c>
      <c r="C10" s="14"/>
    </row>
    <row r="11" spans="1:3" x14ac:dyDescent="0.25">
      <c r="A11" s="13"/>
      <c r="B11" s="12"/>
      <c r="C11" s="12"/>
    </row>
    <row r="12" spans="1:3" ht="204" customHeight="1" x14ac:dyDescent="0.25">
      <c r="A12" s="13"/>
      <c r="B12" s="14" t="s">
        <v>631</v>
      </c>
      <c r="C12" s="14"/>
    </row>
    <row r="13" spans="1:3" x14ac:dyDescent="0.25">
      <c r="A13" s="13"/>
      <c r="B13" s="12"/>
      <c r="C13" s="12"/>
    </row>
    <row r="14" spans="1:3" ht="229.5" customHeight="1" x14ac:dyDescent="0.25">
      <c r="A14" s="13"/>
      <c r="B14" s="14" t="s">
        <v>632</v>
      </c>
      <c r="C14" s="14"/>
    </row>
    <row r="15" spans="1:3" x14ac:dyDescent="0.25">
      <c r="A15" s="13"/>
      <c r="B15" s="12"/>
      <c r="C15" s="12"/>
    </row>
  </sheetData>
  <mergeCells count="16">
    <mergeCell ref="B10:C10"/>
    <mergeCell ref="B11:C11"/>
    <mergeCell ref="B12:C12"/>
    <mergeCell ref="B13:C13"/>
    <mergeCell ref="B14:C14"/>
    <mergeCell ref="B15:C15"/>
    <mergeCell ref="A1:A2"/>
    <mergeCell ref="B1:C1"/>
    <mergeCell ref="B2:C2"/>
    <mergeCell ref="B3:C3"/>
    <mergeCell ref="A4:A15"/>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14822</v>
      </c>
      <c r="C4" s="6">
        <v>12525</v>
      </c>
    </row>
    <row r="5" spans="1:3" x14ac:dyDescent="0.25">
      <c r="A5" s="2" t="s">
        <v>31</v>
      </c>
      <c r="B5" s="5">
        <v>114004</v>
      </c>
      <c r="C5" s="5">
        <v>23355</v>
      </c>
    </row>
    <row r="6" spans="1:3" x14ac:dyDescent="0.25">
      <c r="A6" s="2" t="s">
        <v>32</v>
      </c>
      <c r="B6" s="5">
        <v>128826</v>
      </c>
      <c r="C6" s="5">
        <v>35880</v>
      </c>
    </row>
    <row r="7" spans="1:3" ht="30" x14ac:dyDescent="0.25">
      <c r="A7" s="2" t="s">
        <v>33</v>
      </c>
      <c r="B7" s="5">
        <v>185379</v>
      </c>
      <c r="C7" s="5">
        <v>204891</v>
      </c>
    </row>
    <row r="8" spans="1:3" ht="45" x14ac:dyDescent="0.25">
      <c r="A8" s="2" t="s">
        <v>34</v>
      </c>
      <c r="B8" s="5">
        <v>67866</v>
      </c>
      <c r="C8" s="4">
        <v>21</v>
      </c>
    </row>
    <row r="9" spans="1:3" x14ac:dyDescent="0.25">
      <c r="A9" s="2" t="s">
        <v>35</v>
      </c>
      <c r="B9" s="5">
        <v>1157</v>
      </c>
      <c r="C9" s="5">
        <v>1570</v>
      </c>
    </row>
    <row r="10" spans="1:3" x14ac:dyDescent="0.25">
      <c r="A10" s="2" t="s">
        <v>36</v>
      </c>
      <c r="B10" s="5">
        <v>1676</v>
      </c>
      <c r="C10" s="5">
        <v>4931</v>
      </c>
    </row>
    <row r="11" spans="1:3" ht="45" x14ac:dyDescent="0.25">
      <c r="A11" s="2" t="s">
        <v>37</v>
      </c>
      <c r="B11" s="5">
        <v>770404</v>
      </c>
      <c r="C11" s="5">
        <v>667048</v>
      </c>
    </row>
    <row r="12" spans="1:3" x14ac:dyDescent="0.25">
      <c r="A12" s="2" t="s">
        <v>38</v>
      </c>
      <c r="B12" s="5">
        <v>35030</v>
      </c>
      <c r="C12" s="5">
        <v>22748</v>
      </c>
    </row>
    <row r="13" spans="1:3" x14ac:dyDescent="0.25">
      <c r="A13" s="2" t="s">
        <v>39</v>
      </c>
      <c r="B13" s="5">
        <v>3715</v>
      </c>
      <c r="C13" s="5">
        <v>4059</v>
      </c>
    </row>
    <row r="14" spans="1:3" x14ac:dyDescent="0.25">
      <c r="A14" s="2" t="s">
        <v>40</v>
      </c>
      <c r="B14" s="5">
        <v>3226</v>
      </c>
      <c r="C14" s="5">
        <v>3049</v>
      </c>
    </row>
    <row r="15" spans="1:3" x14ac:dyDescent="0.25">
      <c r="A15" s="2" t="s">
        <v>41</v>
      </c>
      <c r="B15" s="5">
        <v>17319</v>
      </c>
      <c r="C15" s="5">
        <v>17468</v>
      </c>
    </row>
    <row r="16" spans="1:3" x14ac:dyDescent="0.25">
      <c r="A16" s="2" t="s">
        <v>42</v>
      </c>
      <c r="B16" s="5">
        <v>1214598</v>
      </c>
      <c r="C16" s="5">
        <v>961665</v>
      </c>
    </row>
    <row r="17" spans="1:3" x14ac:dyDescent="0.25">
      <c r="A17" s="3" t="s">
        <v>43</v>
      </c>
      <c r="B17" s="4"/>
      <c r="C17" s="4"/>
    </row>
    <row r="18" spans="1:3" x14ac:dyDescent="0.25">
      <c r="A18" s="2" t="s">
        <v>44</v>
      </c>
      <c r="B18" s="5">
        <v>224245</v>
      </c>
      <c r="C18" s="5">
        <v>157806</v>
      </c>
    </row>
    <row r="19" spans="1:3" x14ac:dyDescent="0.25">
      <c r="A19" s="2" t="s">
        <v>45</v>
      </c>
      <c r="B19" s="5">
        <v>283768</v>
      </c>
      <c r="C19" s="5">
        <v>230221</v>
      </c>
    </row>
    <row r="20" spans="1:3" x14ac:dyDescent="0.25">
      <c r="A20" s="2" t="s">
        <v>46</v>
      </c>
      <c r="B20" s="5">
        <v>488848</v>
      </c>
      <c r="C20" s="5">
        <v>402671</v>
      </c>
    </row>
    <row r="21" spans="1:3" x14ac:dyDescent="0.25">
      <c r="A21" s="2" t="s">
        <v>47</v>
      </c>
      <c r="B21" s="5">
        <v>75369</v>
      </c>
      <c r="C21" s="5">
        <v>78836</v>
      </c>
    </row>
    <row r="22" spans="1:3" x14ac:dyDescent="0.25">
      <c r="A22" s="2" t="s">
        <v>48</v>
      </c>
      <c r="B22" s="5">
        <v>1072230</v>
      </c>
      <c r="C22" s="5">
        <v>869534</v>
      </c>
    </row>
    <row r="23" spans="1:3" x14ac:dyDescent="0.25">
      <c r="A23" s="2" t="s">
        <v>49</v>
      </c>
      <c r="B23" s="4">
        <v>265</v>
      </c>
      <c r="C23" s="4">
        <v>237</v>
      </c>
    </row>
    <row r="24" spans="1:3" x14ac:dyDescent="0.25">
      <c r="A24" s="2" t="s">
        <v>50</v>
      </c>
      <c r="B24" s="5">
        <v>6816</v>
      </c>
      <c r="C24" s="5">
        <v>6519</v>
      </c>
    </row>
    <row r="25" spans="1:3" x14ac:dyDescent="0.25">
      <c r="A25" s="2" t="s">
        <v>51</v>
      </c>
      <c r="B25" s="5">
        <v>22476</v>
      </c>
      <c r="C25" s="5">
        <v>22476</v>
      </c>
    </row>
    <row r="26" spans="1:3" x14ac:dyDescent="0.25">
      <c r="A26" s="2" t="s">
        <v>52</v>
      </c>
      <c r="B26" s="5">
        <v>1101787</v>
      </c>
      <c r="C26" s="5">
        <v>898766</v>
      </c>
    </row>
    <row r="27" spans="1:3" x14ac:dyDescent="0.25">
      <c r="A27" s="3" t="s">
        <v>53</v>
      </c>
      <c r="B27" s="4"/>
      <c r="C27" s="4"/>
    </row>
    <row r="28" spans="1:3" ht="45" x14ac:dyDescent="0.25">
      <c r="A28" s="2" t="s">
        <v>54</v>
      </c>
      <c r="B28" s="4">
        <v>0</v>
      </c>
      <c r="C28" s="4">
        <v>0</v>
      </c>
    </row>
    <row r="29" spans="1:3" ht="75" x14ac:dyDescent="0.25">
      <c r="A29" s="2" t="s">
        <v>55</v>
      </c>
      <c r="B29" s="4">
        <v>383</v>
      </c>
      <c r="C29" s="4">
        <v>265</v>
      </c>
    </row>
    <row r="30" spans="1:3" x14ac:dyDescent="0.25">
      <c r="A30" s="2" t="s">
        <v>56</v>
      </c>
      <c r="B30" s="5">
        <v>152234</v>
      </c>
      <c r="C30" s="5">
        <v>107078</v>
      </c>
    </row>
    <row r="31" spans="1:3" x14ac:dyDescent="0.25">
      <c r="A31" s="2" t="s">
        <v>57</v>
      </c>
      <c r="B31" s="5">
        <v>-35266</v>
      </c>
      <c r="C31" s="5">
        <v>-37708</v>
      </c>
    </row>
    <row r="32" spans="1:3" ht="45" x14ac:dyDescent="0.25">
      <c r="A32" s="2" t="s">
        <v>58</v>
      </c>
      <c r="B32" s="5">
        <v>-3725</v>
      </c>
      <c r="C32" s="5">
        <v>-3099</v>
      </c>
    </row>
    <row r="33" spans="1:3" ht="60" x14ac:dyDescent="0.25">
      <c r="A33" s="2" t="s">
        <v>59</v>
      </c>
      <c r="B33" s="4">
        <v>-183</v>
      </c>
      <c r="C33" s="4">
        <v>-809</v>
      </c>
    </row>
    <row r="34" spans="1:3" ht="30" x14ac:dyDescent="0.25">
      <c r="A34" s="2" t="s">
        <v>60</v>
      </c>
      <c r="B34" s="4">
        <v>-632</v>
      </c>
      <c r="C34" s="5">
        <v>-2828</v>
      </c>
    </row>
    <row r="35" spans="1:3" x14ac:dyDescent="0.25">
      <c r="A35" s="2" t="s">
        <v>61</v>
      </c>
      <c r="B35" s="5">
        <v>112811</v>
      </c>
      <c r="C35" s="5">
        <v>62899</v>
      </c>
    </row>
    <row r="36" spans="1:3" ht="30" x14ac:dyDescent="0.25">
      <c r="A36" s="2" t="s">
        <v>62</v>
      </c>
      <c r="B36" s="6">
        <v>1214598</v>
      </c>
      <c r="C36" s="6">
        <v>961665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23.28515625" customWidth="1"/>
    <col min="3" max="3" width="36.5703125" customWidth="1"/>
    <col min="4" max="4" width="4.42578125" customWidth="1"/>
    <col min="5" max="5" width="13.7109375" customWidth="1"/>
    <col min="6" max="6" width="21.85546875" customWidth="1"/>
  </cols>
  <sheetData>
    <row r="1" spans="1:6" ht="15" customHeight="1" x14ac:dyDescent="0.25">
      <c r="A1" s="8" t="s">
        <v>633</v>
      </c>
      <c r="B1" s="8" t="s">
        <v>1</v>
      </c>
      <c r="C1" s="8"/>
      <c r="D1" s="8"/>
      <c r="E1" s="8"/>
      <c r="F1" s="8"/>
    </row>
    <row r="2" spans="1:6" ht="15" customHeight="1" x14ac:dyDescent="0.25">
      <c r="A2" s="8"/>
      <c r="B2" s="8" t="s">
        <v>2</v>
      </c>
      <c r="C2" s="8"/>
      <c r="D2" s="8"/>
      <c r="E2" s="8"/>
      <c r="F2" s="8"/>
    </row>
    <row r="3" spans="1:6" ht="30" x14ac:dyDescent="0.25">
      <c r="A3" s="3" t="s">
        <v>634</v>
      </c>
      <c r="B3" s="12"/>
      <c r="C3" s="12"/>
      <c r="D3" s="12"/>
      <c r="E3" s="12"/>
      <c r="F3" s="12"/>
    </row>
    <row r="4" spans="1:6" x14ac:dyDescent="0.25">
      <c r="A4" s="13" t="s">
        <v>635</v>
      </c>
      <c r="B4" s="10">
        <v>11</v>
      </c>
      <c r="C4" s="10" t="s">
        <v>636</v>
      </c>
    </row>
    <row r="5" spans="1:6" x14ac:dyDescent="0.25">
      <c r="A5" s="13"/>
      <c r="B5" s="12"/>
      <c r="C5" s="12"/>
      <c r="D5" s="12"/>
      <c r="E5" s="12"/>
      <c r="F5" s="12"/>
    </row>
    <row r="6" spans="1:6" x14ac:dyDescent="0.25">
      <c r="A6" s="13"/>
      <c r="B6" s="92" t="s">
        <v>637</v>
      </c>
      <c r="C6" s="92"/>
      <c r="D6" s="92"/>
      <c r="E6" s="92"/>
      <c r="F6" s="92"/>
    </row>
    <row r="7" spans="1:6" x14ac:dyDescent="0.25">
      <c r="A7" s="13"/>
      <c r="B7" s="12"/>
      <c r="C7" s="12"/>
      <c r="D7" s="12"/>
      <c r="E7" s="12"/>
      <c r="F7" s="12"/>
    </row>
    <row r="8" spans="1:6" ht="38.25" customHeight="1" x14ac:dyDescent="0.25">
      <c r="A8" s="13"/>
      <c r="B8" s="14" t="s">
        <v>638</v>
      </c>
      <c r="C8" s="14"/>
      <c r="D8" s="14"/>
      <c r="E8" s="14"/>
      <c r="F8" s="14"/>
    </row>
    <row r="9" spans="1:6" x14ac:dyDescent="0.25">
      <c r="A9" s="13"/>
      <c r="B9" s="12"/>
      <c r="C9" s="12"/>
      <c r="D9" s="12"/>
      <c r="E9" s="12"/>
      <c r="F9" s="12"/>
    </row>
    <row r="10" spans="1:6" ht="15.75" thickBot="1" x14ac:dyDescent="0.3">
      <c r="A10" s="13"/>
      <c r="B10" s="22" t="s">
        <v>639</v>
      </c>
      <c r="C10" s="35"/>
      <c r="D10" s="28" t="s">
        <v>640</v>
      </c>
      <c r="E10" s="28"/>
      <c r="F10" s="25"/>
    </row>
    <row r="11" spans="1:6" ht="15.75" thickTop="1" x14ac:dyDescent="0.25">
      <c r="A11" s="13"/>
      <c r="B11" s="11"/>
      <c r="C11" s="11"/>
      <c r="D11" s="29"/>
      <c r="E11" s="29"/>
      <c r="F11" s="17"/>
    </row>
    <row r="12" spans="1:6" x14ac:dyDescent="0.25">
      <c r="A12" s="13"/>
      <c r="B12" s="26">
        <v>2015</v>
      </c>
      <c r="C12" s="19"/>
      <c r="D12" s="26" t="s">
        <v>294</v>
      </c>
      <c r="E12" s="27">
        <v>2819</v>
      </c>
      <c r="F12" s="17"/>
    </row>
    <row r="13" spans="1:6" x14ac:dyDescent="0.25">
      <c r="A13" s="13"/>
      <c r="B13" s="26">
        <v>2016</v>
      </c>
      <c r="C13" s="19"/>
      <c r="D13" s="26"/>
      <c r="E13" s="27">
        <v>2698</v>
      </c>
      <c r="F13" s="17"/>
    </row>
    <row r="14" spans="1:6" x14ac:dyDescent="0.25">
      <c r="A14" s="13"/>
      <c r="B14" s="26">
        <v>2017</v>
      </c>
      <c r="C14" s="19"/>
      <c r="D14" s="26"/>
      <c r="E14" s="27">
        <v>2709</v>
      </c>
      <c r="F14" s="17"/>
    </row>
    <row r="15" spans="1:6" x14ac:dyDescent="0.25">
      <c r="A15" s="13"/>
      <c r="B15" s="26">
        <v>2018</v>
      </c>
      <c r="C15" s="19"/>
      <c r="D15" s="26"/>
      <c r="E15" s="27">
        <v>2765</v>
      </c>
      <c r="F15" s="17"/>
    </row>
    <row r="16" spans="1:6" x14ac:dyDescent="0.25">
      <c r="A16" s="13"/>
      <c r="B16" s="26">
        <v>2019</v>
      </c>
      <c r="C16" s="19"/>
      <c r="D16" s="26"/>
      <c r="E16" s="27">
        <v>2829</v>
      </c>
      <c r="F16" s="17"/>
    </row>
    <row r="17" spans="1:6" ht="15.75" thickBot="1" x14ac:dyDescent="0.3">
      <c r="A17" s="13"/>
      <c r="B17" s="26" t="s">
        <v>562</v>
      </c>
      <c r="C17" s="19"/>
      <c r="D17" s="36"/>
      <c r="E17" s="49">
        <v>41952</v>
      </c>
      <c r="F17" s="17"/>
    </row>
    <row r="18" spans="1:6" ht="16.5" thickTop="1" thickBot="1" x14ac:dyDescent="0.3">
      <c r="A18" s="13"/>
      <c r="B18" s="26" t="s">
        <v>186</v>
      </c>
      <c r="C18" s="19"/>
      <c r="D18" s="39" t="s">
        <v>294</v>
      </c>
      <c r="E18" s="40">
        <v>55772</v>
      </c>
      <c r="F18" s="17"/>
    </row>
    <row r="19" spans="1:6" ht="15.75" thickTop="1" x14ac:dyDescent="0.25">
      <c r="A19" s="13"/>
      <c r="B19" s="12"/>
      <c r="C19" s="12"/>
      <c r="D19" s="12"/>
      <c r="E19" s="12"/>
      <c r="F19" s="12"/>
    </row>
    <row r="20" spans="1:6" ht="25.5" customHeight="1" x14ac:dyDescent="0.25">
      <c r="A20" s="13"/>
      <c r="B20" s="14" t="s">
        <v>641</v>
      </c>
      <c r="C20" s="14"/>
      <c r="D20" s="14"/>
      <c r="E20" s="14"/>
      <c r="F20" s="14"/>
    </row>
    <row r="21" spans="1:6" x14ac:dyDescent="0.25">
      <c r="A21" s="13"/>
      <c r="B21" s="12"/>
      <c r="C21" s="12"/>
      <c r="D21" s="12"/>
      <c r="E21" s="12"/>
      <c r="F21" s="12"/>
    </row>
    <row r="22" spans="1:6" x14ac:dyDescent="0.25">
      <c r="A22" s="13"/>
      <c r="B22" s="30" t="s">
        <v>595</v>
      </c>
      <c r="C22" s="30"/>
      <c r="D22" s="30"/>
      <c r="E22" s="30"/>
      <c r="F22" s="30"/>
    </row>
    <row r="23" spans="1:6" x14ac:dyDescent="0.25">
      <c r="A23" s="13"/>
      <c r="B23" s="12"/>
      <c r="C23" s="12"/>
      <c r="D23" s="12"/>
      <c r="E23" s="12"/>
      <c r="F23" s="12"/>
    </row>
    <row r="24" spans="1:6" ht="51" customHeight="1" x14ac:dyDescent="0.25">
      <c r="A24" s="13"/>
      <c r="B24" s="14" t="s">
        <v>642</v>
      </c>
      <c r="C24" s="14"/>
      <c r="D24" s="14"/>
      <c r="E24" s="14"/>
      <c r="F24" s="14"/>
    </row>
    <row r="25" spans="1:6" x14ac:dyDescent="0.25">
      <c r="A25" s="13"/>
      <c r="B25" s="12"/>
      <c r="C25" s="12"/>
      <c r="D25" s="12"/>
      <c r="E25" s="12"/>
      <c r="F25" s="12"/>
    </row>
  </sheetData>
  <mergeCells count="19">
    <mergeCell ref="B23:F23"/>
    <mergeCell ref="B24:F24"/>
    <mergeCell ref="B25:F25"/>
    <mergeCell ref="B8:F8"/>
    <mergeCell ref="B9:F9"/>
    <mergeCell ref="B19:F19"/>
    <mergeCell ref="B20:F20"/>
    <mergeCell ref="B21:F21"/>
    <mergeCell ref="B22:F22"/>
    <mergeCell ref="D10:E10"/>
    <mergeCell ref="D11:E11"/>
    <mergeCell ref="A1:A2"/>
    <mergeCell ref="B1:F1"/>
    <mergeCell ref="B2:F2"/>
    <mergeCell ref="B3:F3"/>
    <mergeCell ref="A4:A25"/>
    <mergeCell ref="B5:F5"/>
    <mergeCell ref="B6:F6"/>
    <mergeCell ref="B7:F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showGridLines="0" workbookViewId="0"/>
  </sheetViews>
  <sheetFormatPr defaultRowHeight="15" x14ac:dyDescent="0.25"/>
  <cols>
    <col min="1" max="1" width="36.5703125" bestFit="1" customWidth="1"/>
    <col min="2" max="3" width="36.5703125" customWidth="1"/>
    <col min="4" max="4" width="5.7109375" customWidth="1"/>
    <col min="5" max="5" width="20.42578125" customWidth="1"/>
    <col min="6" max="8" width="28.42578125" customWidth="1"/>
    <col min="9" max="9" width="16.42578125" customWidth="1"/>
    <col min="10" max="10" width="7.85546875" customWidth="1"/>
    <col min="11" max="11" width="28.42578125" customWidth="1"/>
    <col min="12" max="12" width="5.7109375" customWidth="1"/>
    <col min="13" max="13" width="17.7109375" customWidth="1"/>
    <col min="14" max="16" width="28.42578125" customWidth="1"/>
    <col min="17" max="17" width="5.7109375" customWidth="1"/>
    <col min="18" max="18" width="7.85546875" customWidth="1"/>
    <col min="19" max="19" width="28.42578125" customWidth="1"/>
    <col min="20" max="20" width="5.7109375" customWidth="1"/>
    <col min="21" max="21" width="17.7109375" customWidth="1"/>
    <col min="22" max="24" width="28.42578125" customWidth="1"/>
    <col min="25" max="25" width="8.42578125" customWidth="1"/>
    <col min="26" max="26" width="7.85546875" customWidth="1"/>
  </cols>
  <sheetData>
    <row r="1" spans="1:26" ht="15" customHeight="1" x14ac:dyDescent="0.25">
      <c r="A1" s="8" t="s">
        <v>643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200</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644</v>
      </c>
      <c r="B4" s="10">
        <v>12</v>
      </c>
      <c r="C4" s="10" t="s">
        <v>645</v>
      </c>
    </row>
    <row r="5" spans="1:26" x14ac:dyDescent="0.25">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ht="25.5" customHeight="1" x14ac:dyDescent="0.25">
      <c r="A6" s="13"/>
      <c r="B6" s="14" t="s">
        <v>646</v>
      </c>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13"/>
      <c r="B7" s="12"/>
      <c r="C7" s="12"/>
      <c r="D7" s="12"/>
      <c r="E7" s="12"/>
      <c r="F7" s="12"/>
      <c r="G7" s="12"/>
      <c r="H7" s="12"/>
      <c r="I7" s="12"/>
      <c r="J7" s="12"/>
      <c r="K7" s="12"/>
      <c r="L7" s="12"/>
      <c r="M7" s="12"/>
      <c r="N7" s="12"/>
      <c r="O7" s="12"/>
      <c r="P7" s="12"/>
      <c r="Q7" s="12"/>
      <c r="R7" s="12"/>
      <c r="S7" s="12"/>
      <c r="T7" s="12"/>
      <c r="U7" s="12"/>
      <c r="V7" s="12"/>
      <c r="W7" s="12"/>
      <c r="X7" s="12"/>
      <c r="Y7" s="12"/>
      <c r="Z7" s="12"/>
    </row>
    <row r="8" spans="1:26" ht="25.5" customHeight="1" x14ac:dyDescent="0.25">
      <c r="A8" s="13"/>
      <c r="B8" s="14" t="s">
        <v>647</v>
      </c>
      <c r="C8" s="14"/>
      <c r="D8" s="14"/>
      <c r="E8" s="14"/>
      <c r="F8" s="14"/>
      <c r="G8" s="14"/>
      <c r="H8" s="14"/>
      <c r="I8" s="14"/>
      <c r="J8" s="14"/>
      <c r="K8" s="14"/>
      <c r="L8" s="14"/>
      <c r="M8" s="14"/>
      <c r="N8" s="14"/>
      <c r="O8" s="14"/>
      <c r="P8" s="14"/>
      <c r="Q8" s="14"/>
      <c r="R8" s="14"/>
      <c r="S8" s="14"/>
      <c r="T8" s="14"/>
      <c r="U8" s="14"/>
      <c r="V8" s="14"/>
      <c r="W8" s="14"/>
      <c r="X8" s="14"/>
      <c r="Y8" s="14"/>
      <c r="Z8" s="14"/>
    </row>
    <row r="9" spans="1:26" x14ac:dyDescent="0.25">
      <c r="A9" s="13"/>
      <c r="B9" s="12"/>
      <c r="C9" s="12"/>
      <c r="D9" s="12"/>
      <c r="E9" s="12"/>
      <c r="F9" s="12"/>
      <c r="G9" s="12"/>
      <c r="H9" s="12"/>
      <c r="I9" s="12"/>
      <c r="J9" s="12"/>
      <c r="K9" s="12"/>
      <c r="L9" s="12"/>
      <c r="M9" s="12"/>
      <c r="N9" s="12"/>
      <c r="O9" s="12"/>
      <c r="P9" s="12"/>
      <c r="Q9" s="12"/>
      <c r="R9" s="12"/>
      <c r="S9" s="12"/>
      <c r="T9" s="12"/>
      <c r="U9" s="12"/>
      <c r="V9" s="12"/>
      <c r="W9" s="12"/>
      <c r="X9" s="12"/>
      <c r="Y9" s="12"/>
      <c r="Z9" s="12"/>
    </row>
    <row r="10" spans="1:26" x14ac:dyDescent="0.25">
      <c r="A10" s="13"/>
      <c r="B10" s="14" t="s">
        <v>648</v>
      </c>
      <c r="C10" s="14"/>
      <c r="D10" s="14"/>
      <c r="E10" s="14"/>
      <c r="F10" s="14"/>
      <c r="G10" s="14"/>
      <c r="H10" s="14"/>
      <c r="I10" s="14"/>
      <c r="J10" s="14"/>
      <c r="K10" s="14"/>
      <c r="L10" s="14"/>
      <c r="M10" s="14"/>
      <c r="N10" s="14"/>
      <c r="O10" s="14"/>
      <c r="P10" s="14"/>
      <c r="Q10" s="14"/>
      <c r="R10" s="14"/>
      <c r="S10" s="14"/>
      <c r="T10" s="14"/>
      <c r="U10" s="14"/>
      <c r="V10" s="14"/>
      <c r="W10" s="14"/>
      <c r="X10" s="14"/>
      <c r="Y10" s="14"/>
      <c r="Z10" s="14"/>
    </row>
    <row r="11" spans="1:26" x14ac:dyDescent="0.25">
      <c r="A11" s="13"/>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ht="15.75" thickBot="1" x14ac:dyDescent="0.3">
      <c r="A12" s="13"/>
      <c r="B12" s="18" t="s">
        <v>323</v>
      </c>
      <c r="C12" s="35"/>
      <c r="D12" s="28" t="s">
        <v>649</v>
      </c>
      <c r="E12" s="28"/>
      <c r="F12" s="28"/>
      <c r="G12" s="28"/>
      <c r="H12" s="28"/>
      <c r="I12" s="28"/>
      <c r="J12" s="25"/>
      <c r="K12" s="35"/>
      <c r="L12" s="28" t="s">
        <v>650</v>
      </c>
      <c r="M12" s="28"/>
      <c r="N12" s="28"/>
      <c r="O12" s="28"/>
      <c r="P12" s="28"/>
      <c r="Q12" s="28"/>
      <c r="R12" s="25"/>
      <c r="S12" s="35"/>
      <c r="T12" s="28" t="s">
        <v>651</v>
      </c>
      <c r="U12" s="28"/>
      <c r="V12" s="28"/>
      <c r="W12" s="28"/>
      <c r="X12" s="28"/>
      <c r="Y12" s="28"/>
      <c r="Z12" s="25"/>
    </row>
    <row r="13" spans="1:26" ht="16.5" thickTop="1" thickBot="1" x14ac:dyDescent="0.3">
      <c r="A13" s="13"/>
      <c r="B13" s="11"/>
      <c r="C13" s="35"/>
      <c r="D13" s="50" t="s">
        <v>640</v>
      </c>
      <c r="E13" s="50"/>
      <c r="F13" s="25"/>
      <c r="G13" s="35"/>
      <c r="H13" s="50" t="s">
        <v>652</v>
      </c>
      <c r="I13" s="50"/>
      <c r="J13" s="25"/>
      <c r="K13" s="35"/>
      <c r="L13" s="50" t="s">
        <v>640</v>
      </c>
      <c r="M13" s="50"/>
      <c r="N13" s="25"/>
      <c r="O13" s="35"/>
      <c r="P13" s="50" t="s">
        <v>652</v>
      </c>
      <c r="Q13" s="50"/>
      <c r="R13" s="25"/>
      <c r="S13" s="35"/>
      <c r="T13" s="50" t="s">
        <v>640</v>
      </c>
      <c r="U13" s="50"/>
      <c r="V13" s="25"/>
      <c r="W13" s="35"/>
      <c r="X13" s="50" t="s">
        <v>652</v>
      </c>
      <c r="Y13" s="50"/>
      <c r="Z13" s="25"/>
    </row>
    <row r="14" spans="1:26" ht="15.75" thickTop="1" x14ac:dyDescent="0.25">
      <c r="A14" s="13"/>
      <c r="B14" s="35" t="s">
        <v>518</v>
      </c>
      <c r="C14" s="11"/>
      <c r="D14" s="29"/>
      <c r="E14" s="29"/>
      <c r="F14" s="17"/>
      <c r="G14" s="11"/>
      <c r="H14" s="29"/>
      <c r="I14" s="29"/>
      <c r="J14" s="17"/>
      <c r="K14" s="11"/>
      <c r="L14" s="29"/>
      <c r="M14" s="29"/>
      <c r="N14" s="17"/>
      <c r="O14" s="11"/>
      <c r="P14" s="29"/>
      <c r="Q14" s="29"/>
      <c r="R14" s="17"/>
      <c r="S14" s="11"/>
      <c r="T14" s="29"/>
      <c r="U14" s="29"/>
      <c r="V14" s="17"/>
      <c r="W14" s="11"/>
      <c r="X14" s="29"/>
      <c r="Y14" s="29"/>
      <c r="Z14" s="17"/>
    </row>
    <row r="15" spans="1:26" x14ac:dyDescent="0.25">
      <c r="A15" s="13"/>
      <c r="B15" s="11"/>
      <c r="C15" s="11"/>
      <c r="D15" s="14"/>
      <c r="E15" s="14"/>
      <c r="F15" s="17"/>
      <c r="G15" s="11"/>
      <c r="H15" s="14"/>
      <c r="I15" s="14"/>
      <c r="J15" s="17"/>
      <c r="K15" s="11"/>
      <c r="L15" s="14"/>
      <c r="M15" s="14"/>
      <c r="N15" s="17"/>
      <c r="O15" s="11"/>
      <c r="P15" s="14"/>
      <c r="Q15" s="14"/>
      <c r="R15" s="17"/>
      <c r="S15" s="11"/>
      <c r="T15" s="14"/>
      <c r="U15" s="14"/>
      <c r="V15" s="17"/>
      <c r="W15" s="11"/>
      <c r="X15" s="14"/>
      <c r="Y15" s="14"/>
      <c r="Z15" s="17"/>
    </row>
    <row r="16" spans="1:26" x14ac:dyDescent="0.25">
      <c r="A16" s="13"/>
      <c r="B16" s="58" t="s">
        <v>653</v>
      </c>
      <c r="C16" s="11"/>
      <c r="D16" s="14"/>
      <c r="E16" s="14"/>
      <c r="F16" s="17"/>
      <c r="G16" s="11"/>
      <c r="H16" s="14"/>
      <c r="I16" s="14"/>
      <c r="J16" s="17"/>
      <c r="K16" s="11"/>
      <c r="L16" s="14"/>
      <c r="M16" s="14"/>
      <c r="N16" s="17"/>
      <c r="O16" s="11"/>
      <c r="P16" s="14"/>
      <c r="Q16" s="14"/>
      <c r="R16" s="17"/>
      <c r="S16" s="11"/>
      <c r="T16" s="14"/>
      <c r="U16" s="14"/>
      <c r="V16" s="17"/>
      <c r="W16" s="11"/>
      <c r="X16" s="14"/>
      <c r="Y16" s="14"/>
      <c r="Z16" s="17"/>
    </row>
    <row r="17" spans="1:26" x14ac:dyDescent="0.25">
      <c r="A17" s="13"/>
      <c r="B17" s="71" t="s">
        <v>654</v>
      </c>
      <c r="C17" s="19"/>
      <c r="D17" s="26" t="s">
        <v>294</v>
      </c>
      <c r="E17" s="27">
        <v>132460</v>
      </c>
      <c r="F17" s="17"/>
      <c r="G17" s="19"/>
      <c r="H17" s="26"/>
      <c r="I17" s="19">
        <v>14.04</v>
      </c>
      <c r="J17" s="17" t="s">
        <v>655</v>
      </c>
      <c r="K17" s="19"/>
      <c r="L17" s="26" t="s">
        <v>294</v>
      </c>
      <c r="M17" s="27">
        <v>75491</v>
      </c>
      <c r="N17" s="17"/>
      <c r="O17" s="19"/>
      <c r="P17" s="26"/>
      <c r="Q17" s="19">
        <v>8</v>
      </c>
      <c r="R17" s="17" t="s">
        <v>655</v>
      </c>
      <c r="S17" s="19"/>
      <c r="T17" s="26" t="s">
        <v>294</v>
      </c>
      <c r="U17" s="27">
        <v>94364</v>
      </c>
      <c r="V17" s="17"/>
      <c r="W17" s="19"/>
      <c r="X17" s="26"/>
      <c r="Y17" s="19">
        <v>10</v>
      </c>
      <c r="Z17" s="17" t="s">
        <v>655</v>
      </c>
    </row>
    <row r="18" spans="1:26" x14ac:dyDescent="0.25">
      <c r="A18" s="13"/>
      <c r="B18" s="71" t="s">
        <v>656</v>
      </c>
      <c r="C18" s="19"/>
      <c r="D18" s="26"/>
      <c r="E18" s="27">
        <v>142556</v>
      </c>
      <c r="F18" s="17"/>
      <c r="G18" s="19"/>
      <c r="H18" s="26"/>
      <c r="I18" s="19">
        <v>15.1</v>
      </c>
      <c r="J18" s="17" t="s">
        <v>655</v>
      </c>
      <c r="K18" s="19"/>
      <c r="L18" s="26"/>
      <c r="M18" s="27">
        <v>75543</v>
      </c>
      <c r="N18" s="17"/>
      <c r="O18" s="19"/>
      <c r="P18" s="26"/>
      <c r="Q18" s="19">
        <v>8</v>
      </c>
      <c r="R18" s="17" t="s">
        <v>655</v>
      </c>
      <c r="S18" s="19"/>
      <c r="T18" s="26"/>
      <c r="U18" s="19" t="s">
        <v>339</v>
      </c>
      <c r="V18" s="17"/>
      <c r="W18" s="19"/>
      <c r="X18" s="26"/>
      <c r="Y18" s="19" t="s">
        <v>339</v>
      </c>
      <c r="Z18" s="17" t="s">
        <v>655</v>
      </c>
    </row>
    <row r="19" spans="1:26" x14ac:dyDescent="0.25">
      <c r="A19" s="13"/>
      <c r="B19" s="26"/>
      <c r="C19" s="19"/>
      <c r="D19" s="26"/>
      <c r="E19" s="19"/>
      <c r="F19" s="17"/>
      <c r="G19" s="19"/>
      <c r="H19" s="26"/>
      <c r="I19" s="19"/>
      <c r="J19" s="17"/>
      <c r="K19" s="19"/>
      <c r="L19" s="26"/>
      <c r="M19" s="19"/>
      <c r="N19" s="17"/>
      <c r="O19" s="19"/>
      <c r="P19" s="26"/>
      <c r="Q19" s="19"/>
      <c r="R19" s="17"/>
      <c r="S19" s="19"/>
      <c r="T19" s="26"/>
      <c r="U19" s="19"/>
      <c r="V19" s="17"/>
      <c r="W19" s="19"/>
      <c r="X19" s="26"/>
      <c r="Y19" s="19"/>
      <c r="Z19" s="17"/>
    </row>
    <row r="20" spans="1:26" x14ac:dyDescent="0.25">
      <c r="A20" s="13"/>
      <c r="B20" s="58" t="s">
        <v>657</v>
      </c>
      <c r="C20" s="19"/>
      <c r="D20" s="26"/>
      <c r="E20" s="19"/>
      <c r="F20" s="17"/>
      <c r="G20" s="19"/>
      <c r="H20" s="26"/>
      <c r="I20" s="19"/>
      <c r="J20" s="17"/>
      <c r="K20" s="19"/>
      <c r="L20" s="26"/>
      <c r="M20" s="19"/>
      <c r="N20" s="17"/>
      <c r="O20" s="19"/>
      <c r="P20" s="26"/>
      <c r="Q20" s="19"/>
      <c r="R20" s="17"/>
      <c r="S20" s="19"/>
      <c r="T20" s="26"/>
      <c r="U20" s="19"/>
      <c r="V20" s="17"/>
      <c r="W20" s="19"/>
      <c r="X20" s="26"/>
      <c r="Y20" s="19"/>
      <c r="Z20" s="17"/>
    </row>
    <row r="21" spans="1:26" x14ac:dyDescent="0.25">
      <c r="A21" s="13"/>
      <c r="B21" s="71" t="s">
        <v>654</v>
      </c>
      <c r="C21" s="19"/>
      <c r="D21" s="26"/>
      <c r="E21" s="27">
        <v>120924</v>
      </c>
      <c r="F21" s="17"/>
      <c r="G21" s="19"/>
      <c r="H21" s="26"/>
      <c r="I21" s="19">
        <v>12.81</v>
      </c>
      <c r="J21" s="17" t="s">
        <v>655</v>
      </c>
      <c r="K21" s="19"/>
      <c r="L21" s="26"/>
      <c r="M21" s="27">
        <v>37746</v>
      </c>
      <c r="N21" s="17"/>
      <c r="O21" s="19"/>
      <c r="P21" s="26"/>
      <c r="Q21" s="19">
        <v>4</v>
      </c>
      <c r="R21" s="17" t="s">
        <v>655</v>
      </c>
      <c r="S21" s="19"/>
      <c r="T21" s="26"/>
      <c r="U21" s="27">
        <v>56618</v>
      </c>
      <c r="V21" s="17"/>
      <c r="W21" s="19"/>
      <c r="X21" s="26"/>
      <c r="Y21" s="19">
        <v>6</v>
      </c>
      <c r="Z21" s="17" t="s">
        <v>655</v>
      </c>
    </row>
    <row r="22" spans="1:26" x14ac:dyDescent="0.25">
      <c r="A22" s="13"/>
      <c r="B22" s="71" t="s">
        <v>656</v>
      </c>
      <c r="C22" s="19"/>
      <c r="D22" s="26"/>
      <c r="E22" s="27">
        <v>131020</v>
      </c>
      <c r="F22" s="17"/>
      <c r="G22" s="19"/>
      <c r="H22" s="26"/>
      <c r="I22" s="19">
        <v>13.88</v>
      </c>
      <c r="J22" s="17" t="s">
        <v>655</v>
      </c>
      <c r="K22" s="19"/>
      <c r="L22" s="26"/>
      <c r="M22" s="27">
        <v>37771</v>
      </c>
      <c r="N22" s="17"/>
      <c r="O22" s="19"/>
      <c r="P22" s="26"/>
      <c r="Q22" s="19">
        <v>4</v>
      </c>
      <c r="R22" s="17" t="s">
        <v>655</v>
      </c>
      <c r="S22" s="19"/>
      <c r="T22" s="26"/>
      <c r="U22" s="19" t="s">
        <v>339</v>
      </c>
      <c r="V22" s="17"/>
      <c r="W22" s="19"/>
      <c r="X22" s="26"/>
      <c r="Y22" s="19" t="s">
        <v>339</v>
      </c>
      <c r="Z22" s="17" t="s">
        <v>655</v>
      </c>
    </row>
    <row r="23" spans="1:26" x14ac:dyDescent="0.25">
      <c r="A23" s="13"/>
      <c r="B23" s="26"/>
      <c r="C23" s="19"/>
      <c r="D23" s="26"/>
      <c r="E23" s="19"/>
      <c r="F23" s="17"/>
      <c r="G23" s="19"/>
      <c r="H23" s="26"/>
      <c r="I23" s="19"/>
      <c r="J23" s="17"/>
      <c r="K23" s="19"/>
      <c r="L23" s="26"/>
      <c r="M23" s="19"/>
      <c r="N23" s="17"/>
      <c r="O23" s="19"/>
      <c r="P23" s="26"/>
      <c r="Q23" s="19"/>
      <c r="R23" s="17"/>
      <c r="S23" s="19"/>
      <c r="T23" s="26"/>
      <c r="U23" s="19"/>
      <c r="V23" s="17"/>
      <c r="W23" s="19"/>
      <c r="X23" s="26"/>
      <c r="Y23" s="19"/>
      <c r="Z23" s="17"/>
    </row>
    <row r="24" spans="1:26" x14ac:dyDescent="0.25">
      <c r="A24" s="13"/>
      <c r="B24" s="58" t="s">
        <v>658</v>
      </c>
      <c r="C24" s="19"/>
      <c r="D24" s="26"/>
      <c r="E24" s="19"/>
      <c r="F24" s="17"/>
      <c r="G24" s="19"/>
      <c r="H24" s="26"/>
      <c r="I24" s="19"/>
      <c r="J24" s="17"/>
      <c r="K24" s="19"/>
      <c r="L24" s="26"/>
      <c r="M24" s="19"/>
      <c r="N24" s="17"/>
      <c r="O24" s="19"/>
      <c r="P24" s="26"/>
      <c r="Q24" s="19"/>
      <c r="R24" s="17"/>
      <c r="S24" s="19"/>
      <c r="T24" s="26"/>
      <c r="U24" s="19"/>
      <c r="V24" s="17"/>
      <c r="W24" s="19"/>
      <c r="X24" s="26"/>
      <c r="Y24" s="19"/>
      <c r="Z24" s="17"/>
    </row>
    <row r="25" spans="1:26" x14ac:dyDescent="0.25">
      <c r="A25" s="13"/>
      <c r="B25" s="71" t="s">
        <v>654</v>
      </c>
      <c r="C25" s="19"/>
      <c r="D25" s="26"/>
      <c r="E25" s="27">
        <v>120924</v>
      </c>
      <c r="F25" s="17"/>
      <c r="G25" s="19"/>
      <c r="H25" s="26"/>
      <c r="I25" s="19">
        <v>10.37</v>
      </c>
      <c r="J25" s="17" t="s">
        <v>655</v>
      </c>
      <c r="K25" s="19"/>
      <c r="L25" s="26"/>
      <c r="M25" s="27">
        <v>46630</v>
      </c>
      <c r="N25" s="17"/>
      <c r="O25" s="19"/>
      <c r="P25" s="26"/>
      <c r="Q25" s="19">
        <v>4</v>
      </c>
      <c r="R25" s="17" t="s">
        <v>655</v>
      </c>
      <c r="S25" s="19"/>
      <c r="T25" s="26"/>
      <c r="U25" s="27">
        <v>58288</v>
      </c>
      <c r="V25" s="17"/>
      <c r="W25" s="19"/>
      <c r="X25" s="26"/>
      <c r="Y25" s="19">
        <v>5</v>
      </c>
      <c r="Z25" s="17" t="s">
        <v>655</v>
      </c>
    </row>
    <row r="26" spans="1:26" x14ac:dyDescent="0.25">
      <c r="A26" s="13"/>
      <c r="B26" s="71" t="s">
        <v>656</v>
      </c>
      <c r="C26" s="19"/>
      <c r="D26" s="26"/>
      <c r="E26" s="27">
        <v>131020</v>
      </c>
      <c r="F26" s="17"/>
      <c r="G26" s="19"/>
      <c r="H26" s="26"/>
      <c r="I26" s="19">
        <v>11.23</v>
      </c>
      <c r="J26" s="17" t="s">
        <v>655</v>
      </c>
      <c r="K26" s="19"/>
      <c r="L26" s="26"/>
      <c r="M26" s="27">
        <v>46680</v>
      </c>
      <c r="N26" s="17"/>
      <c r="O26" s="19"/>
      <c r="P26" s="26"/>
      <c r="Q26" s="19">
        <v>4</v>
      </c>
      <c r="R26" s="17" t="s">
        <v>655</v>
      </c>
      <c r="S26" s="19"/>
      <c r="T26" s="26"/>
      <c r="U26" s="19" t="s">
        <v>339</v>
      </c>
      <c r="V26" s="17"/>
      <c r="W26" s="19"/>
      <c r="X26" s="26"/>
      <c r="Y26" s="19" t="s">
        <v>339</v>
      </c>
      <c r="Z26" s="17" t="s">
        <v>655</v>
      </c>
    </row>
    <row r="27" spans="1:26" x14ac:dyDescent="0.25">
      <c r="A27" s="13"/>
      <c r="B27" s="11"/>
      <c r="C27" s="19"/>
      <c r="D27" s="26"/>
      <c r="E27" s="19"/>
      <c r="F27" s="17"/>
      <c r="G27" s="19"/>
      <c r="H27" s="26"/>
      <c r="I27" s="19"/>
      <c r="J27" s="17"/>
      <c r="K27" s="19"/>
      <c r="L27" s="26"/>
      <c r="M27" s="19"/>
      <c r="N27" s="17"/>
      <c r="O27" s="19"/>
      <c r="P27" s="26"/>
      <c r="Q27" s="19"/>
      <c r="R27" s="17"/>
      <c r="S27" s="19"/>
      <c r="T27" s="26"/>
      <c r="U27" s="19"/>
      <c r="V27" s="17"/>
      <c r="W27" s="19"/>
      <c r="X27" s="26"/>
      <c r="Y27" s="19"/>
      <c r="Z27" s="17"/>
    </row>
    <row r="28" spans="1:26" x14ac:dyDescent="0.25">
      <c r="A28" s="13"/>
      <c r="B28" s="77" t="s">
        <v>519</v>
      </c>
      <c r="C28" s="19"/>
      <c r="D28" s="26"/>
      <c r="E28" s="19"/>
      <c r="F28" s="17"/>
      <c r="G28" s="19"/>
      <c r="H28" s="26"/>
      <c r="I28" s="19"/>
      <c r="J28" s="17"/>
      <c r="K28" s="19"/>
      <c r="L28" s="26"/>
      <c r="M28" s="19"/>
      <c r="N28" s="17"/>
      <c r="O28" s="19"/>
      <c r="P28" s="26"/>
      <c r="Q28" s="19"/>
      <c r="R28" s="17"/>
      <c r="S28" s="19"/>
      <c r="T28" s="26"/>
      <c r="U28" s="19"/>
      <c r="V28" s="17"/>
      <c r="W28" s="19"/>
      <c r="X28" s="26"/>
      <c r="Y28" s="19"/>
      <c r="Z28" s="17"/>
    </row>
    <row r="29" spans="1:26" x14ac:dyDescent="0.25">
      <c r="A29" s="13"/>
      <c r="B29" s="11"/>
      <c r="C29" s="19"/>
      <c r="D29" s="26"/>
      <c r="E29" s="19"/>
      <c r="F29" s="17"/>
      <c r="G29" s="19"/>
      <c r="H29" s="26"/>
      <c r="I29" s="19"/>
      <c r="J29" s="17"/>
      <c r="K29" s="19"/>
      <c r="L29" s="26"/>
      <c r="M29" s="19"/>
      <c r="N29" s="17"/>
      <c r="O29" s="19"/>
      <c r="P29" s="26"/>
      <c r="Q29" s="19"/>
      <c r="R29" s="17"/>
      <c r="S29" s="19"/>
      <c r="T29" s="26"/>
      <c r="U29" s="19"/>
      <c r="V29" s="17"/>
      <c r="W29" s="19"/>
      <c r="X29" s="26"/>
      <c r="Y29" s="19"/>
      <c r="Z29" s="17"/>
    </row>
    <row r="30" spans="1:26" x14ac:dyDescent="0.25">
      <c r="A30" s="13"/>
      <c r="B30" s="58" t="s">
        <v>653</v>
      </c>
      <c r="C30" s="19"/>
      <c r="D30" s="26"/>
      <c r="E30" s="19"/>
      <c r="F30" s="17"/>
      <c r="G30" s="19"/>
      <c r="H30" s="26"/>
      <c r="I30" s="19"/>
      <c r="J30" s="17"/>
      <c r="K30" s="19"/>
      <c r="L30" s="26"/>
      <c r="M30" s="19"/>
      <c r="N30" s="17"/>
      <c r="O30" s="19"/>
      <c r="P30" s="26"/>
      <c r="Q30" s="19"/>
      <c r="R30" s="17"/>
      <c r="S30" s="19"/>
      <c r="T30" s="26"/>
      <c r="U30" s="19"/>
      <c r="V30" s="17"/>
      <c r="W30" s="19"/>
      <c r="X30" s="26"/>
      <c r="Y30" s="19"/>
      <c r="Z30" s="17"/>
    </row>
    <row r="31" spans="1:26" x14ac:dyDescent="0.25">
      <c r="A31" s="13"/>
      <c r="B31" s="71" t="s">
        <v>654</v>
      </c>
      <c r="C31" s="19"/>
      <c r="D31" s="26" t="s">
        <v>294</v>
      </c>
      <c r="E31" s="27">
        <v>92493</v>
      </c>
      <c r="F31" s="17"/>
      <c r="G31" s="19"/>
      <c r="H31" s="26"/>
      <c r="I31" s="19">
        <v>11.38</v>
      </c>
      <c r="J31" s="17" t="s">
        <v>655</v>
      </c>
      <c r="K31" s="19"/>
      <c r="L31" s="26" t="s">
        <v>294</v>
      </c>
      <c r="M31" s="27">
        <v>65038</v>
      </c>
      <c r="N31" s="17"/>
      <c r="O31" s="19"/>
      <c r="P31" s="26"/>
      <c r="Q31" s="19">
        <v>8</v>
      </c>
      <c r="R31" s="17" t="s">
        <v>655</v>
      </c>
      <c r="S31" s="19"/>
      <c r="T31" s="26" t="s">
        <v>294</v>
      </c>
      <c r="U31" s="27">
        <v>81297</v>
      </c>
      <c r="V31" s="17"/>
      <c r="W31" s="19"/>
      <c r="X31" s="26"/>
      <c r="Y31" s="19">
        <v>10</v>
      </c>
      <c r="Z31" s="17" t="s">
        <v>655</v>
      </c>
    </row>
    <row r="32" spans="1:26" x14ac:dyDescent="0.25">
      <c r="A32" s="13"/>
      <c r="B32" s="71" t="s">
        <v>656</v>
      </c>
      <c r="C32" s="19"/>
      <c r="D32" s="26"/>
      <c r="E32" s="27">
        <v>93848</v>
      </c>
      <c r="F32" s="17"/>
      <c r="G32" s="19"/>
      <c r="H32" s="26"/>
      <c r="I32" s="19">
        <v>11.53</v>
      </c>
      <c r="J32" s="17" t="s">
        <v>655</v>
      </c>
      <c r="K32" s="19"/>
      <c r="L32" s="26"/>
      <c r="M32" s="27">
        <v>65092</v>
      </c>
      <c r="N32" s="17"/>
      <c r="O32" s="19"/>
      <c r="P32" s="26"/>
      <c r="Q32" s="19">
        <v>8</v>
      </c>
      <c r="R32" s="17" t="s">
        <v>655</v>
      </c>
      <c r="S32" s="19"/>
      <c r="T32" s="26"/>
      <c r="U32" s="19" t="s">
        <v>339</v>
      </c>
      <c r="V32" s="17"/>
      <c r="W32" s="19"/>
      <c r="X32" s="26"/>
      <c r="Y32" s="19" t="s">
        <v>339</v>
      </c>
      <c r="Z32" s="17" t="s">
        <v>655</v>
      </c>
    </row>
    <row r="33" spans="1:26" x14ac:dyDescent="0.25">
      <c r="A33" s="13"/>
      <c r="B33" s="26"/>
      <c r="C33" s="19"/>
      <c r="D33" s="26"/>
      <c r="E33" s="19"/>
      <c r="F33" s="17"/>
      <c r="G33" s="19"/>
      <c r="H33" s="26"/>
      <c r="I33" s="19"/>
      <c r="J33" s="17"/>
      <c r="K33" s="19"/>
      <c r="L33" s="26"/>
      <c r="M33" s="19"/>
      <c r="N33" s="17"/>
      <c r="O33" s="19"/>
      <c r="P33" s="26"/>
      <c r="Q33" s="19"/>
      <c r="R33" s="17"/>
      <c r="S33" s="19"/>
      <c r="T33" s="26"/>
      <c r="U33" s="19"/>
      <c r="V33" s="17"/>
      <c r="W33" s="19"/>
      <c r="X33" s="26"/>
      <c r="Y33" s="19"/>
      <c r="Z33" s="17"/>
    </row>
    <row r="34" spans="1:26" x14ac:dyDescent="0.25">
      <c r="A34" s="13"/>
      <c r="B34" s="58" t="s">
        <v>657</v>
      </c>
      <c r="C34" s="19"/>
      <c r="D34" s="26"/>
      <c r="E34" s="19"/>
      <c r="F34" s="17"/>
      <c r="G34" s="19"/>
      <c r="H34" s="26"/>
      <c r="I34" s="19"/>
      <c r="J34" s="17"/>
      <c r="K34" s="19"/>
      <c r="L34" s="26"/>
      <c r="M34" s="19"/>
      <c r="N34" s="17"/>
      <c r="O34" s="19"/>
      <c r="P34" s="26"/>
      <c r="Q34" s="19"/>
      <c r="R34" s="17"/>
      <c r="S34" s="19"/>
      <c r="T34" s="26"/>
      <c r="U34" s="19"/>
      <c r="V34" s="17"/>
      <c r="W34" s="19"/>
      <c r="X34" s="26"/>
      <c r="Y34" s="19"/>
      <c r="Z34" s="17"/>
    </row>
    <row r="35" spans="1:26" x14ac:dyDescent="0.25">
      <c r="A35" s="13"/>
      <c r="B35" s="71" t="s">
        <v>654</v>
      </c>
      <c r="C35" s="19"/>
      <c r="D35" s="26"/>
      <c r="E35" s="27">
        <v>82305</v>
      </c>
      <c r="F35" s="17"/>
      <c r="G35" s="19"/>
      <c r="H35" s="26"/>
      <c r="I35" s="19">
        <v>10.119999999999999</v>
      </c>
      <c r="J35" s="17" t="s">
        <v>655</v>
      </c>
      <c r="K35" s="19"/>
      <c r="L35" s="26"/>
      <c r="M35" s="27">
        <v>32519</v>
      </c>
      <c r="N35" s="17"/>
      <c r="O35" s="19"/>
      <c r="P35" s="26"/>
      <c r="Q35" s="19">
        <v>4</v>
      </c>
      <c r="R35" s="17" t="s">
        <v>655</v>
      </c>
      <c r="S35" s="19"/>
      <c r="T35" s="26"/>
      <c r="U35" s="27">
        <v>48778</v>
      </c>
      <c r="V35" s="17"/>
      <c r="W35" s="19"/>
      <c r="X35" s="26"/>
      <c r="Y35" s="19">
        <v>6</v>
      </c>
      <c r="Z35" s="17" t="s">
        <v>655</v>
      </c>
    </row>
    <row r="36" spans="1:26" x14ac:dyDescent="0.25">
      <c r="A36" s="13"/>
      <c r="B36" s="71" t="s">
        <v>656</v>
      </c>
      <c r="C36" s="19"/>
      <c r="D36" s="26"/>
      <c r="E36" s="27">
        <v>83652</v>
      </c>
      <c r="F36" s="17"/>
      <c r="G36" s="19"/>
      <c r="H36" s="26"/>
      <c r="I36" s="19">
        <v>10.28</v>
      </c>
      <c r="J36" s="17" t="s">
        <v>655</v>
      </c>
      <c r="K36" s="19"/>
      <c r="L36" s="26"/>
      <c r="M36" s="27">
        <v>32546</v>
      </c>
      <c r="N36" s="17"/>
      <c r="O36" s="19"/>
      <c r="P36" s="26"/>
      <c r="Q36" s="19">
        <v>4</v>
      </c>
      <c r="R36" s="17" t="s">
        <v>655</v>
      </c>
      <c r="S36" s="19"/>
      <c r="T36" s="26"/>
      <c r="U36" s="19" t="s">
        <v>339</v>
      </c>
      <c r="V36" s="17"/>
      <c r="W36" s="19"/>
      <c r="X36" s="26"/>
      <c r="Y36" s="19" t="s">
        <v>339</v>
      </c>
      <c r="Z36" s="17" t="s">
        <v>655</v>
      </c>
    </row>
    <row r="37" spans="1:26" x14ac:dyDescent="0.25">
      <c r="A37" s="13"/>
      <c r="B37" s="26"/>
      <c r="C37" s="19"/>
      <c r="D37" s="26"/>
      <c r="E37" s="19"/>
      <c r="F37" s="17"/>
      <c r="G37" s="19"/>
      <c r="H37" s="26"/>
      <c r="I37" s="19"/>
      <c r="J37" s="17"/>
      <c r="K37" s="19"/>
      <c r="L37" s="26"/>
      <c r="M37" s="19"/>
      <c r="N37" s="17"/>
      <c r="O37" s="19"/>
      <c r="P37" s="26"/>
      <c r="Q37" s="19"/>
      <c r="R37" s="17"/>
      <c r="S37" s="19"/>
      <c r="T37" s="26"/>
      <c r="U37" s="19"/>
      <c r="V37" s="17"/>
      <c r="W37" s="19"/>
      <c r="X37" s="26"/>
      <c r="Y37" s="19"/>
      <c r="Z37" s="17"/>
    </row>
    <row r="38" spans="1:26" x14ac:dyDescent="0.25">
      <c r="A38" s="13"/>
      <c r="B38" s="58" t="s">
        <v>658</v>
      </c>
      <c r="C38" s="19"/>
      <c r="D38" s="26"/>
      <c r="E38" s="19"/>
      <c r="F38" s="17"/>
      <c r="G38" s="19"/>
      <c r="H38" s="26"/>
      <c r="I38" s="19"/>
      <c r="J38" s="17"/>
      <c r="K38" s="19"/>
      <c r="L38" s="26"/>
      <c r="M38" s="19"/>
      <c r="N38" s="17"/>
      <c r="O38" s="19"/>
      <c r="P38" s="26"/>
      <c r="Q38" s="19"/>
      <c r="R38" s="17"/>
      <c r="S38" s="19"/>
      <c r="T38" s="26"/>
      <c r="U38" s="19"/>
      <c r="V38" s="17"/>
      <c r="W38" s="19"/>
      <c r="X38" s="26"/>
      <c r="Y38" s="19"/>
      <c r="Z38" s="17"/>
    </row>
    <row r="39" spans="1:26" x14ac:dyDescent="0.25">
      <c r="A39" s="13"/>
      <c r="B39" s="71" t="s">
        <v>654</v>
      </c>
      <c r="C39" s="19"/>
      <c r="D39" s="26"/>
      <c r="E39" s="27">
        <v>82305</v>
      </c>
      <c r="F39" s="17"/>
      <c r="G39" s="19"/>
      <c r="H39" s="26"/>
      <c r="I39" s="19">
        <v>8.4600000000000009</v>
      </c>
      <c r="J39" s="17" t="s">
        <v>655</v>
      </c>
      <c r="K39" s="19"/>
      <c r="L39" s="26"/>
      <c r="M39" s="27">
        <v>38921</v>
      </c>
      <c r="N39" s="17"/>
      <c r="O39" s="19"/>
      <c r="P39" s="26"/>
      <c r="Q39" s="19">
        <v>4</v>
      </c>
      <c r="R39" s="17" t="s">
        <v>655</v>
      </c>
      <c r="S39" s="19"/>
      <c r="T39" s="26"/>
      <c r="U39" s="27">
        <v>48651</v>
      </c>
      <c r="V39" s="17"/>
      <c r="W39" s="19"/>
      <c r="X39" s="26"/>
      <c r="Y39" s="19">
        <v>5</v>
      </c>
      <c r="Z39" s="17" t="s">
        <v>655</v>
      </c>
    </row>
    <row r="40" spans="1:26" x14ac:dyDescent="0.25">
      <c r="A40" s="13"/>
      <c r="B40" s="71" t="s">
        <v>656</v>
      </c>
      <c r="C40" s="19"/>
      <c r="D40" s="26"/>
      <c r="E40" s="27">
        <v>83652</v>
      </c>
      <c r="F40" s="17"/>
      <c r="G40" s="19"/>
      <c r="H40" s="26"/>
      <c r="I40" s="19">
        <v>8.59</v>
      </c>
      <c r="J40" s="17" t="s">
        <v>655</v>
      </c>
      <c r="K40" s="19"/>
      <c r="L40" s="26"/>
      <c r="M40" s="27">
        <v>38971</v>
      </c>
      <c r="N40" s="17"/>
      <c r="O40" s="19"/>
      <c r="P40" s="26"/>
      <c r="Q40" s="19">
        <v>4</v>
      </c>
      <c r="R40" s="17" t="s">
        <v>655</v>
      </c>
      <c r="S40" s="19"/>
      <c r="T40" s="26"/>
      <c r="U40" s="19" t="s">
        <v>339</v>
      </c>
      <c r="V40" s="17"/>
      <c r="W40" s="19"/>
      <c r="X40" s="26"/>
      <c r="Y40" s="19" t="s">
        <v>339</v>
      </c>
      <c r="Z40" s="17" t="s">
        <v>655</v>
      </c>
    </row>
    <row r="41" spans="1:26" x14ac:dyDescent="0.25">
      <c r="A41" s="13"/>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x14ac:dyDescent="0.25">
      <c r="A42" s="13"/>
      <c r="B42" s="14" t="s">
        <v>659</v>
      </c>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x14ac:dyDescent="0.25">
      <c r="A43" s="13"/>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38.25" customHeight="1" x14ac:dyDescent="0.25">
      <c r="A44" s="13"/>
      <c r="B44" s="14" t="s">
        <v>660</v>
      </c>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x14ac:dyDescent="0.25">
      <c r="A45" s="13"/>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sheetData>
  <mergeCells count="44">
    <mergeCell ref="B45:Z45"/>
    <mergeCell ref="B10:Z10"/>
    <mergeCell ref="B11:Z11"/>
    <mergeCell ref="B41:Z41"/>
    <mergeCell ref="B42:Z42"/>
    <mergeCell ref="B43:Z43"/>
    <mergeCell ref="B44:Z44"/>
    <mergeCell ref="A1:A2"/>
    <mergeCell ref="B1:Z1"/>
    <mergeCell ref="B2:Z2"/>
    <mergeCell ref="B3:Z3"/>
    <mergeCell ref="A4:A45"/>
    <mergeCell ref="B5:Z5"/>
    <mergeCell ref="B6:Z6"/>
    <mergeCell ref="B7:Z7"/>
    <mergeCell ref="B8:Z8"/>
    <mergeCell ref="B9:Z9"/>
    <mergeCell ref="D16:E16"/>
    <mergeCell ref="H16:I16"/>
    <mergeCell ref="L16:M16"/>
    <mergeCell ref="P16:Q16"/>
    <mergeCell ref="T16:U16"/>
    <mergeCell ref="X16:Y16"/>
    <mergeCell ref="D15:E15"/>
    <mergeCell ref="H15:I15"/>
    <mergeCell ref="L15:M15"/>
    <mergeCell ref="P15:Q15"/>
    <mergeCell ref="T15:U15"/>
    <mergeCell ref="X15:Y15"/>
    <mergeCell ref="D14:E14"/>
    <mergeCell ref="H14:I14"/>
    <mergeCell ref="L14:M14"/>
    <mergeCell ref="P14:Q14"/>
    <mergeCell ref="T14:U14"/>
    <mergeCell ref="X14:Y14"/>
    <mergeCell ref="D12:I12"/>
    <mergeCell ref="L12:Q12"/>
    <mergeCell ref="T12:Y12"/>
    <mergeCell ref="D13:E13"/>
    <mergeCell ref="H13:I13"/>
    <mergeCell ref="L13:M13"/>
    <mergeCell ref="P13:Q13"/>
    <mergeCell ref="T13:U13"/>
    <mergeCell ref="X13:Y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9.7109375" customWidth="1"/>
    <col min="3" max="3" width="36.5703125" customWidth="1"/>
  </cols>
  <sheetData>
    <row r="1" spans="1:3" ht="15" customHeight="1" x14ac:dyDescent="0.25">
      <c r="A1" s="8" t="s">
        <v>661</v>
      </c>
      <c r="B1" s="8" t="s">
        <v>1</v>
      </c>
      <c r="C1" s="8"/>
    </row>
    <row r="2" spans="1:3" ht="15" customHeight="1" x14ac:dyDescent="0.25">
      <c r="A2" s="8"/>
      <c r="B2" s="8" t="s">
        <v>2</v>
      </c>
      <c r="C2" s="8"/>
    </row>
    <row r="3" spans="1:3" ht="30" x14ac:dyDescent="0.25">
      <c r="A3" s="3" t="s">
        <v>662</v>
      </c>
      <c r="B3" s="12"/>
      <c r="C3" s="12"/>
    </row>
    <row r="4" spans="1:3" x14ac:dyDescent="0.25">
      <c r="A4" s="13" t="s">
        <v>663</v>
      </c>
      <c r="B4" s="10">
        <v>13</v>
      </c>
      <c r="C4" s="10" t="s">
        <v>664</v>
      </c>
    </row>
    <row r="5" spans="1:3" x14ac:dyDescent="0.25">
      <c r="A5" s="13"/>
      <c r="B5" s="12"/>
      <c r="C5" s="12"/>
    </row>
    <row r="6" spans="1:3" x14ac:dyDescent="0.25">
      <c r="A6" s="13"/>
      <c r="B6" s="30" t="s">
        <v>665</v>
      </c>
      <c r="C6" s="30"/>
    </row>
    <row r="7" spans="1:3" x14ac:dyDescent="0.25">
      <c r="A7" s="13"/>
      <c r="B7" s="12"/>
      <c r="C7" s="12"/>
    </row>
    <row r="8" spans="1:3" ht="114.75" customHeight="1" x14ac:dyDescent="0.25">
      <c r="A8" s="13"/>
      <c r="B8" s="14" t="s">
        <v>666</v>
      </c>
      <c r="C8" s="14"/>
    </row>
    <row r="9" spans="1:3" x14ac:dyDescent="0.25">
      <c r="A9" s="13"/>
      <c r="B9" s="12"/>
      <c r="C9" s="12"/>
    </row>
    <row r="10" spans="1:3" x14ac:dyDescent="0.25">
      <c r="A10" s="13"/>
      <c r="B10" s="30" t="s">
        <v>667</v>
      </c>
      <c r="C10" s="30"/>
    </row>
    <row r="11" spans="1:3" x14ac:dyDescent="0.25">
      <c r="A11" s="13"/>
      <c r="B11" s="12"/>
      <c r="C11" s="12"/>
    </row>
    <row r="12" spans="1:3" ht="191.25" customHeight="1" x14ac:dyDescent="0.25">
      <c r="A12" s="13"/>
      <c r="B12" s="14" t="s">
        <v>668</v>
      </c>
      <c r="C12" s="14"/>
    </row>
    <row r="13" spans="1:3" x14ac:dyDescent="0.25">
      <c r="A13" s="13"/>
      <c r="B13" s="12"/>
      <c r="C13" s="12"/>
    </row>
    <row r="14" spans="1:3" ht="280.5" customHeight="1" x14ac:dyDescent="0.25">
      <c r="A14" s="13"/>
      <c r="B14" s="14" t="s">
        <v>669</v>
      </c>
      <c r="C14" s="14"/>
    </row>
    <row r="15" spans="1:3" x14ac:dyDescent="0.25">
      <c r="A15" s="13"/>
      <c r="B15" s="12"/>
      <c r="C15" s="12"/>
    </row>
    <row r="16" spans="1:3" ht="153" customHeight="1" x14ac:dyDescent="0.25">
      <c r="A16" s="13"/>
      <c r="B16" s="14" t="s">
        <v>670</v>
      </c>
      <c r="C16" s="14"/>
    </row>
    <row r="17" spans="1:3" x14ac:dyDescent="0.25">
      <c r="A17" s="13"/>
      <c r="B17" s="12"/>
      <c r="C17" s="12"/>
    </row>
  </sheetData>
  <mergeCells count="18">
    <mergeCell ref="B16:C16"/>
    <mergeCell ref="B17:C17"/>
    <mergeCell ref="B10:C10"/>
    <mergeCell ref="B11:C11"/>
    <mergeCell ref="B12:C12"/>
    <mergeCell ref="B13:C13"/>
    <mergeCell ref="B14:C14"/>
    <mergeCell ref="B15:C15"/>
    <mergeCell ref="A1:A2"/>
    <mergeCell ref="B1:C1"/>
    <mergeCell ref="B2:C2"/>
    <mergeCell ref="B3:C3"/>
    <mergeCell ref="A4:A17"/>
    <mergeCell ref="B5:C5"/>
    <mergeCell ref="B6:C6"/>
    <mergeCell ref="B7:C7"/>
    <mergeCell ref="B8:C8"/>
    <mergeCell ref="B9:C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2"/>
  <sheetViews>
    <sheetView showGridLines="0" workbookViewId="0"/>
  </sheetViews>
  <sheetFormatPr defaultRowHeight="15" x14ac:dyDescent="0.25"/>
  <cols>
    <col min="1" max="3" width="36.5703125" bestFit="1" customWidth="1"/>
    <col min="4" max="4" width="5.5703125" customWidth="1"/>
    <col min="5" max="5" width="20.28515625" customWidth="1"/>
    <col min="6" max="6" width="7.85546875" customWidth="1"/>
    <col min="7" max="7" width="36.5703125" customWidth="1"/>
    <col min="8" max="8" width="5.5703125" customWidth="1"/>
    <col min="9" max="9" width="36.5703125" customWidth="1"/>
    <col min="10" max="10" width="7.85546875" customWidth="1"/>
    <col min="11" max="11" width="25.28515625" customWidth="1"/>
    <col min="12" max="12" width="18" customWidth="1"/>
    <col min="13" max="13" width="20.28515625" customWidth="1"/>
    <col min="14" max="14" width="4.7109375" customWidth="1"/>
    <col min="15" max="15" width="28.28515625" customWidth="1"/>
    <col min="16" max="16" width="6.28515625" customWidth="1"/>
    <col min="17" max="17" width="23.42578125" customWidth="1"/>
    <col min="18" max="18" width="4.7109375" customWidth="1"/>
    <col min="19" max="19" width="28.28515625" customWidth="1"/>
    <col min="20" max="20" width="5.5703125" customWidth="1"/>
    <col min="21" max="21" width="20.42578125" customWidth="1"/>
    <col min="22" max="22" width="4.7109375" customWidth="1"/>
    <col min="23" max="23" width="28.28515625" customWidth="1"/>
    <col min="24" max="24" width="5.5703125" customWidth="1"/>
    <col min="25" max="25" width="14.85546875" customWidth="1"/>
    <col min="26" max="26" width="28.28515625" customWidth="1"/>
  </cols>
  <sheetData>
    <row r="1" spans="1:26" ht="15" customHeight="1" x14ac:dyDescent="0.25">
      <c r="A1" s="8" t="s">
        <v>671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672</v>
      </c>
      <c r="B3" s="12"/>
      <c r="C3" s="12"/>
      <c r="D3" s="12"/>
      <c r="E3" s="12"/>
      <c r="F3" s="12"/>
      <c r="G3" s="12"/>
      <c r="H3" s="12"/>
      <c r="I3" s="12"/>
      <c r="J3" s="12"/>
      <c r="K3" s="12"/>
      <c r="L3" s="12"/>
      <c r="M3" s="12"/>
      <c r="N3" s="12"/>
      <c r="O3" s="12"/>
      <c r="P3" s="12"/>
      <c r="Q3" s="12"/>
      <c r="R3" s="12"/>
      <c r="S3" s="12"/>
      <c r="T3" s="12"/>
      <c r="U3" s="12"/>
      <c r="V3" s="12"/>
      <c r="W3" s="12"/>
      <c r="X3" s="12"/>
      <c r="Y3" s="12"/>
      <c r="Z3" s="12"/>
    </row>
    <row r="4" spans="1:26" ht="25.5" x14ac:dyDescent="0.25">
      <c r="A4" s="13" t="s">
        <v>673</v>
      </c>
      <c r="B4" s="10">
        <v>14</v>
      </c>
      <c r="C4" s="93" t="s">
        <v>674</v>
      </c>
    </row>
    <row r="5" spans="1:26" x14ac:dyDescent="0.25">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ht="25.5" customHeight="1" x14ac:dyDescent="0.25">
      <c r="A6" s="13"/>
      <c r="B6" s="14" t="s">
        <v>675</v>
      </c>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13"/>
      <c r="B7" s="12"/>
      <c r="C7" s="12"/>
      <c r="D7" s="12"/>
      <c r="E7" s="12"/>
      <c r="F7" s="12"/>
      <c r="G7" s="12"/>
      <c r="H7" s="12"/>
      <c r="I7" s="12"/>
      <c r="J7" s="12"/>
      <c r="K7" s="12"/>
      <c r="L7" s="12"/>
      <c r="M7" s="12"/>
      <c r="N7" s="12"/>
      <c r="O7" s="12"/>
      <c r="P7" s="12"/>
      <c r="Q7" s="12"/>
      <c r="R7" s="12"/>
      <c r="S7" s="12"/>
      <c r="T7" s="12"/>
      <c r="U7" s="12"/>
      <c r="V7" s="12"/>
      <c r="W7" s="12"/>
      <c r="X7" s="12"/>
      <c r="Y7" s="12"/>
      <c r="Z7" s="12"/>
    </row>
    <row r="8" spans="1:26" x14ac:dyDescent="0.25">
      <c r="A8" s="13"/>
      <c r="B8" s="14" t="s">
        <v>676</v>
      </c>
      <c r="C8" s="14"/>
      <c r="D8" s="14"/>
      <c r="E8" s="14"/>
      <c r="F8" s="14"/>
      <c r="G8" s="14"/>
      <c r="H8" s="14"/>
      <c r="I8" s="14"/>
      <c r="J8" s="14"/>
      <c r="K8" s="14"/>
      <c r="L8" s="14"/>
      <c r="M8" s="14"/>
      <c r="N8" s="14"/>
      <c r="O8" s="14"/>
      <c r="P8" s="14"/>
      <c r="Q8" s="14"/>
      <c r="R8" s="14"/>
      <c r="S8" s="14"/>
      <c r="T8" s="14"/>
      <c r="U8" s="14"/>
      <c r="V8" s="14"/>
      <c r="W8" s="14"/>
      <c r="X8" s="14"/>
      <c r="Y8" s="14"/>
      <c r="Z8" s="14"/>
    </row>
    <row r="9" spans="1:26" x14ac:dyDescent="0.25">
      <c r="A9" s="13"/>
      <c r="B9" s="12"/>
      <c r="C9" s="12"/>
      <c r="D9" s="12"/>
      <c r="E9" s="12"/>
      <c r="F9" s="12"/>
      <c r="G9" s="12"/>
      <c r="H9" s="12"/>
      <c r="I9" s="12"/>
      <c r="J9" s="12"/>
      <c r="K9" s="12"/>
      <c r="L9" s="12"/>
      <c r="M9" s="12"/>
      <c r="N9" s="12"/>
      <c r="O9" s="12"/>
      <c r="P9" s="12"/>
      <c r="Q9" s="12"/>
      <c r="R9" s="12"/>
      <c r="S9" s="12"/>
      <c r="T9" s="12"/>
      <c r="U9" s="12"/>
      <c r="V9" s="12"/>
      <c r="W9" s="12"/>
      <c r="X9" s="12"/>
      <c r="Y9" s="12"/>
      <c r="Z9" s="12"/>
    </row>
    <row r="10" spans="1:26" x14ac:dyDescent="0.25">
      <c r="A10" s="13"/>
      <c r="B10" s="14" t="s">
        <v>677</v>
      </c>
      <c r="C10" s="14"/>
      <c r="D10" s="14"/>
      <c r="E10" s="14"/>
      <c r="F10" s="14"/>
      <c r="G10" s="14"/>
      <c r="H10" s="14"/>
      <c r="I10" s="14"/>
      <c r="J10" s="14"/>
      <c r="K10" s="14"/>
      <c r="L10" s="14"/>
      <c r="M10" s="14"/>
      <c r="N10" s="14"/>
      <c r="O10" s="14"/>
      <c r="P10" s="14"/>
      <c r="Q10" s="14"/>
      <c r="R10" s="14"/>
      <c r="S10" s="14"/>
      <c r="T10" s="14"/>
      <c r="U10" s="14"/>
      <c r="V10" s="14"/>
      <c r="W10" s="14"/>
      <c r="X10" s="14"/>
      <c r="Y10" s="14"/>
      <c r="Z10" s="14"/>
    </row>
    <row r="11" spans="1:26" x14ac:dyDescent="0.25">
      <c r="A11" s="13"/>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x14ac:dyDescent="0.25">
      <c r="A12" s="13"/>
      <c r="B12" s="32" t="s">
        <v>678</v>
      </c>
      <c r="C12" s="32"/>
      <c r="D12" s="32"/>
      <c r="E12" s="32"/>
      <c r="F12" s="32"/>
      <c r="G12" s="32"/>
      <c r="H12" s="32"/>
      <c r="I12" s="32"/>
      <c r="J12" s="32"/>
      <c r="K12" s="32"/>
      <c r="L12" s="32"/>
      <c r="M12" s="32"/>
      <c r="N12" s="32"/>
      <c r="O12" s="32"/>
      <c r="P12" s="32"/>
      <c r="Q12" s="32"/>
      <c r="R12" s="32"/>
      <c r="S12" s="32"/>
      <c r="T12" s="32"/>
      <c r="U12" s="32"/>
      <c r="V12" s="32"/>
      <c r="W12" s="32"/>
      <c r="X12" s="32"/>
      <c r="Y12" s="32"/>
      <c r="Z12" s="32"/>
    </row>
    <row r="13" spans="1:26" x14ac:dyDescent="0.25">
      <c r="A13" s="13"/>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x14ac:dyDescent="0.25">
      <c r="A14" s="13"/>
      <c r="B14" s="32" t="s">
        <v>679</v>
      </c>
      <c r="C14" s="32"/>
      <c r="D14" s="32"/>
      <c r="E14" s="32"/>
      <c r="F14" s="32"/>
      <c r="G14" s="32"/>
      <c r="H14" s="32"/>
      <c r="I14" s="32"/>
      <c r="J14" s="32"/>
      <c r="K14" s="32"/>
      <c r="L14" s="32"/>
      <c r="M14" s="32"/>
      <c r="N14" s="32"/>
      <c r="O14" s="32"/>
      <c r="P14" s="32"/>
      <c r="Q14" s="32"/>
      <c r="R14" s="32"/>
      <c r="S14" s="32"/>
      <c r="T14" s="32"/>
      <c r="U14" s="32"/>
      <c r="V14" s="32"/>
      <c r="W14" s="32"/>
      <c r="X14" s="32"/>
      <c r="Y14" s="32"/>
      <c r="Z14" s="32"/>
    </row>
    <row r="15" spans="1:26" x14ac:dyDescent="0.25">
      <c r="A15" s="13"/>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x14ac:dyDescent="0.25">
      <c r="A16" s="13"/>
      <c r="B16" s="32" t="s">
        <v>680</v>
      </c>
      <c r="C16" s="32"/>
      <c r="D16" s="32"/>
      <c r="E16" s="32"/>
      <c r="F16" s="32"/>
      <c r="G16" s="32"/>
      <c r="H16" s="32"/>
      <c r="I16" s="32"/>
      <c r="J16" s="32"/>
      <c r="K16" s="32"/>
      <c r="L16" s="32"/>
      <c r="M16" s="32"/>
      <c r="N16" s="32"/>
      <c r="O16" s="32"/>
      <c r="P16" s="32"/>
      <c r="Q16" s="32"/>
      <c r="R16" s="32"/>
      <c r="S16" s="32"/>
      <c r="T16" s="32"/>
      <c r="U16" s="32"/>
      <c r="V16" s="32"/>
      <c r="W16" s="32"/>
      <c r="X16" s="32"/>
      <c r="Y16" s="32"/>
      <c r="Z16" s="32"/>
    </row>
    <row r="17" spans="1:26" x14ac:dyDescent="0.25">
      <c r="A17" s="13"/>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x14ac:dyDescent="0.25">
      <c r="A18" s="13"/>
      <c r="B18" s="14" t="s">
        <v>681</v>
      </c>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x14ac:dyDescent="0.25">
      <c r="A19" s="13"/>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x14ac:dyDescent="0.25">
      <c r="A20" s="13"/>
      <c r="B20" s="14" t="s">
        <v>682</v>
      </c>
      <c r="C20" s="14"/>
      <c r="D20" s="14"/>
      <c r="E20" s="14"/>
      <c r="F20" s="14"/>
      <c r="G20" s="14"/>
      <c r="H20" s="14"/>
      <c r="I20" s="14"/>
      <c r="J20" s="14"/>
      <c r="K20" s="14"/>
      <c r="L20" s="14"/>
      <c r="M20" s="14"/>
      <c r="N20" s="14"/>
      <c r="O20" s="14"/>
      <c r="P20" s="14"/>
      <c r="Q20" s="14"/>
      <c r="R20" s="14"/>
      <c r="S20" s="14"/>
      <c r="T20" s="14"/>
      <c r="U20" s="14"/>
      <c r="V20" s="14"/>
      <c r="W20" s="14"/>
      <c r="X20" s="14"/>
      <c r="Y20" s="14"/>
      <c r="Z20" s="14"/>
    </row>
    <row r="21" spans="1:26" x14ac:dyDescent="0.25">
      <c r="A21" s="13"/>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x14ac:dyDescent="0.25">
      <c r="A22" s="13"/>
      <c r="B22" s="26"/>
      <c r="C22" s="42"/>
      <c r="D22" s="51"/>
      <c r="E22" s="51"/>
      <c r="F22" s="45"/>
      <c r="G22" s="42"/>
      <c r="H22" s="42" t="s">
        <v>683</v>
      </c>
      <c r="I22" s="42"/>
      <c r="J22" s="45"/>
      <c r="K22" s="42"/>
      <c r="L22" s="42" t="s">
        <v>685</v>
      </c>
      <c r="M22" s="42"/>
      <c r="N22" s="45"/>
      <c r="O22" s="42"/>
      <c r="P22" s="42" t="s">
        <v>687</v>
      </c>
      <c r="Q22" s="42"/>
      <c r="R22" s="45"/>
    </row>
    <row r="23" spans="1:26" x14ac:dyDescent="0.25">
      <c r="A23" s="13"/>
      <c r="B23" s="26"/>
      <c r="C23" s="42"/>
      <c r="D23" s="51"/>
      <c r="E23" s="51"/>
      <c r="F23" s="45"/>
      <c r="G23" s="42"/>
      <c r="H23" s="42" t="s">
        <v>684</v>
      </c>
      <c r="I23" s="42"/>
      <c r="J23" s="45"/>
      <c r="K23" s="42"/>
      <c r="L23" s="42" t="s">
        <v>686</v>
      </c>
      <c r="M23" s="42"/>
      <c r="N23" s="45"/>
      <c r="O23" s="42"/>
      <c r="P23" s="42" t="s">
        <v>688</v>
      </c>
      <c r="Q23" s="42"/>
      <c r="R23" s="45"/>
    </row>
    <row r="24" spans="1:26" x14ac:dyDescent="0.25">
      <c r="A24" s="13"/>
      <c r="B24" s="26"/>
      <c r="C24" s="42"/>
      <c r="D24" s="51"/>
      <c r="E24" s="51"/>
      <c r="F24" s="45"/>
      <c r="G24" s="42"/>
      <c r="H24" s="85"/>
      <c r="I24" s="85"/>
      <c r="J24" s="45"/>
      <c r="K24" s="42"/>
      <c r="L24" s="85"/>
      <c r="M24" s="85"/>
      <c r="N24" s="45"/>
      <c r="O24" s="42"/>
      <c r="P24" s="85"/>
      <c r="Q24" s="85"/>
      <c r="R24" s="45"/>
    </row>
    <row r="25" spans="1:26" x14ac:dyDescent="0.25">
      <c r="A25" s="13"/>
      <c r="B25" s="26"/>
      <c r="C25" s="42"/>
      <c r="D25" s="42" t="s">
        <v>186</v>
      </c>
      <c r="E25" s="42"/>
      <c r="F25" s="45"/>
      <c r="G25" s="42"/>
      <c r="H25" s="85"/>
      <c r="I25" s="85"/>
      <c r="J25" s="45"/>
      <c r="K25" s="42"/>
      <c r="L25" s="85"/>
      <c r="M25" s="85"/>
      <c r="N25" s="45"/>
      <c r="O25" s="42"/>
      <c r="P25" s="85"/>
      <c r="Q25" s="85"/>
      <c r="R25" s="45"/>
    </row>
    <row r="26" spans="1:26" ht="15.75" thickBot="1" x14ac:dyDescent="0.3">
      <c r="A26" s="13"/>
      <c r="B26" s="18" t="s">
        <v>323</v>
      </c>
      <c r="C26" s="42"/>
      <c r="D26" s="44"/>
      <c r="E26" s="44"/>
      <c r="F26" s="45"/>
      <c r="G26" s="42"/>
      <c r="H26" s="44"/>
      <c r="I26" s="44"/>
      <c r="J26" s="45"/>
      <c r="K26" s="42"/>
      <c r="L26" s="44"/>
      <c r="M26" s="44"/>
      <c r="N26" s="45"/>
      <c r="O26" s="42"/>
      <c r="P26" s="44"/>
      <c r="Q26" s="44"/>
      <c r="R26" s="45"/>
    </row>
    <row r="27" spans="1:26" ht="15.75" thickTop="1" x14ac:dyDescent="0.25">
      <c r="A27" s="13"/>
      <c r="B27" s="88">
        <v>42004</v>
      </c>
      <c r="C27" s="11"/>
      <c r="D27" s="29"/>
      <c r="E27" s="29"/>
      <c r="F27" s="17"/>
      <c r="G27" s="11"/>
      <c r="H27" s="29"/>
      <c r="I27" s="29"/>
      <c r="J27" s="17"/>
      <c r="K27" s="11"/>
      <c r="L27" s="29"/>
      <c r="M27" s="29"/>
      <c r="N27" s="17"/>
      <c r="O27" s="11"/>
      <c r="P27" s="29"/>
      <c r="Q27" s="29"/>
      <c r="R27" s="17"/>
    </row>
    <row r="28" spans="1:26" x14ac:dyDescent="0.25">
      <c r="A28" s="13"/>
      <c r="B28" s="11"/>
      <c r="C28" s="11"/>
      <c r="D28" s="14"/>
      <c r="E28" s="14"/>
      <c r="F28" s="17"/>
      <c r="G28" s="11"/>
      <c r="H28" s="14"/>
      <c r="I28" s="14"/>
      <c r="J28" s="17"/>
      <c r="K28" s="11"/>
      <c r="L28" s="14"/>
      <c r="M28" s="14"/>
      <c r="N28" s="17"/>
      <c r="O28" s="11"/>
      <c r="P28" s="14"/>
      <c r="Q28" s="14"/>
      <c r="R28" s="17"/>
    </row>
    <row r="29" spans="1:26" x14ac:dyDescent="0.25">
      <c r="A29" s="13"/>
      <c r="B29" s="26" t="s">
        <v>330</v>
      </c>
      <c r="C29" s="19"/>
      <c r="D29" s="26" t="s">
        <v>294</v>
      </c>
      <c r="E29" s="27">
        <v>99222</v>
      </c>
      <c r="F29" s="17"/>
      <c r="G29" s="19"/>
      <c r="H29" s="26" t="s">
        <v>294</v>
      </c>
      <c r="I29" s="19" t="s">
        <v>339</v>
      </c>
      <c r="J29" s="17"/>
      <c r="K29" s="19"/>
      <c r="L29" s="26" t="s">
        <v>294</v>
      </c>
      <c r="M29" s="27">
        <v>99222</v>
      </c>
      <c r="N29" s="17"/>
      <c r="O29" s="19"/>
      <c r="P29" s="26" t="s">
        <v>294</v>
      </c>
      <c r="Q29" s="19" t="s">
        <v>339</v>
      </c>
      <c r="R29" s="17"/>
    </row>
    <row r="30" spans="1:26" x14ac:dyDescent="0.25">
      <c r="A30" s="13"/>
      <c r="B30" s="26" t="s">
        <v>332</v>
      </c>
      <c r="C30" s="19"/>
      <c r="D30" s="26"/>
      <c r="E30" s="27">
        <v>13802</v>
      </c>
      <c r="F30" s="17"/>
      <c r="G30" s="19"/>
      <c r="H30" s="26"/>
      <c r="I30" s="19" t="s">
        <v>339</v>
      </c>
      <c r="J30" s="17"/>
      <c r="K30" s="19"/>
      <c r="L30" s="26"/>
      <c r="M30" s="27">
        <v>13802</v>
      </c>
      <c r="N30" s="17"/>
      <c r="O30" s="19"/>
      <c r="P30" s="26"/>
      <c r="Q30" s="19" t="s">
        <v>339</v>
      </c>
      <c r="R30" s="17"/>
    </row>
    <row r="31" spans="1:26" x14ac:dyDescent="0.25">
      <c r="A31" s="13"/>
      <c r="B31" s="26" t="s">
        <v>334</v>
      </c>
      <c r="C31" s="19"/>
      <c r="D31" s="26"/>
      <c r="E31" s="27">
        <v>16107</v>
      </c>
      <c r="F31" s="17"/>
      <c r="G31" s="19"/>
      <c r="H31" s="26"/>
      <c r="I31" s="19" t="s">
        <v>339</v>
      </c>
      <c r="J31" s="17"/>
      <c r="K31" s="19"/>
      <c r="L31" s="26"/>
      <c r="M31" s="27">
        <v>16107</v>
      </c>
      <c r="N31" s="17"/>
      <c r="O31" s="19"/>
      <c r="P31" s="26"/>
      <c r="Q31" s="19" t="s">
        <v>339</v>
      </c>
      <c r="R31" s="17"/>
    </row>
    <row r="32" spans="1:26" x14ac:dyDescent="0.25">
      <c r="A32" s="13"/>
      <c r="B32" s="26" t="s">
        <v>336</v>
      </c>
      <c r="C32" s="19"/>
      <c r="D32" s="26"/>
      <c r="E32" s="27">
        <v>34427</v>
      </c>
      <c r="F32" s="17"/>
      <c r="G32" s="19"/>
      <c r="H32" s="26"/>
      <c r="I32" s="19" t="s">
        <v>339</v>
      </c>
      <c r="J32" s="17"/>
      <c r="K32" s="19"/>
      <c r="L32" s="26"/>
      <c r="M32" s="27">
        <v>31422</v>
      </c>
      <c r="N32" s="17"/>
      <c r="O32" s="19"/>
      <c r="P32" s="26"/>
      <c r="Q32" s="27">
        <v>3005</v>
      </c>
      <c r="R32" s="17"/>
    </row>
    <row r="33" spans="1:26" x14ac:dyDescent="0.25">
      <c r="A33" s="13"/>
      <c r="B33" s="26" t="s">
        <v>338</v>
      </c>
      <c r="C33" s="19"/>
      <c r="D33" s="26"/>
      <c r="E33" s="27">
        <v>18505</v>
      </c>
      <c r="F33" s="17"/>
      <c r="G33" s="19"/>
      <c r="H33" s="26"/>
      <c r="I33" s="19" t="s">
        <v>339</v>
      </c>
      <c r="J33" s="17"/>
      <c r="K33" s="19"/>
      <c r="L33" s="26"/>
      <c r="M33" s="27">
        <v>18505</v>
      </c>
      <c r="N33" s="17"/>
      <c r="O33" s="19"/>
      <c r="P33" s="26"/>
      <c r="Q33" s="19" t="s">
        <v>339</v>
      </c>
      <c r="R33" s="17"/>
    </row>
    <row r="34" spans="1:26" x14ac:dyDescent="0.25">
      <c r="A34" s="13"/>
      <c r="B34" s="26" t="s">
        <v>304</v>
      </c>
      <c r="C34" s="19"/>
      <c r="D34" s="26"/>
      <c r="E34" s="27">
        <v>3193</v>
      </c>
      <c r="F34" s="17"/>
      <c r="G34" s="19"/>
      <c r="H34" s="26"/>
      <c r="I34" s="19" t="s">
        <v>339</v>
      </c>
      <c r="J34" s="17"/>
      <c r="K34" s="19"/>
      <c r="L34" s="26"/>
      <c r="M34" s="19" t="s">
        <v>339</v>
      </c>
      <c r="N34" s="17"/>
      <c r="O34" s="19"/>
      <c r="P34" s="26"/>
      <c r="Q34" s="27">
        <v>3193</v>
      </c>
      <c r="R34" s="17"/>
    </row>
    <row r="35" spans="1:26" ht="15.75" thickBot="1" x14ac:dyDescent="0.3">
      <c r="A35" s="13"/>
      <c r="B35" s="26" t="s">
        <v>342</v>
      </c>
      <c r="C35" s="19"/>
      <c r="D35" s="36"/>
      <c r="E35" s="37">
        <v>123</v>
      </c>
      <c r="F35" s="17"/>
      <c r="G35" s="19"/>
      <c r="H35" s="36"/>
      <c r="I35" s="37" t="s">
        <v>339</v>
      </c>
      <c r="J35" s="17"/>
      <c r="K35" s="19"/>
      <c r="L35" s="36"/>
      <c r="M35" s="37">
        <v>123</v>
      </c>
      <c r="N35" s="17"/>
      <c r="O35" s="19"/>
      <c r="P35" s="36"/>
      <c r="Q35" s="37" t="s">
        <v>339</v>
      </c>
      <c r="R35" s="17"/>
    </row>
    <row r="36" spans="1:26" ht="16.5" thickTop="1" thickBot="1" x14ac:dyDescent="0.3">
      <c r="A36" s="13"/>
      <c r="B36" s="26" t="s">
        <v>689</v>
      </c>
      <c r="C36" s="19"/>
      <c r="D36" s="39" t="s">
        <v>294</v>
      </c>
      <c r="E36" s="40">
        <v>185379</v>
      </c>
      <c r="F36" s="17"/>
      <c r="G36" s="19"/>
      <c r="H36" s="39" t="s">
        <v>294</v>
      </c>
      <c r="I36" s="41" t="s">
        <v>339</v>
      </c>
      <c r="J36" s="17"/>
      <c r="K36" s="19"/>
      <c r="L36" s="39" t="s">
        <v>294</v>
      </c>
      <c r="M36" s="40">
        <v>179181</v>
      </c>
      <c r="N36" s="17"/>
      <c r="O36" s="19"/>
      <c r="P36" s="39" t="s">
        <v>294</v>
      </c>
      <c r="Q36" s="40">
        <v>6198</v>
      </c>
      <c r="R36" s="17"/>
    </row>
    <row r="37" spans="1:26" ht="15.75" thickTop="1" x14ac:dyDescent="0.25">
      <c r="A37" s="13"/>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x14ac:dyDescent="0.25">
      <c r="A38" s="13"/>
      <c r="B38" s="26"/>
      <c r="C38" s="14"/>
      <c r="D38" s="14"/>
      <c r="E38" s="14"/>
      <c r="F38" s="56"/>
      <c r="G38" s="14"/>
      <c r="H38" s="14"/>
      <c r="I38" s="14"/>
      <c r="J38" s="56"/>
      <c r="K38" s="14"/>
      <c r="L38" s="14"/>
      <c r="M38" s="14"/>
      <c r="N38" s="56"/>
      <c r="O38" s="14"/>
      <c r="P38" s="14"/>
      <c r="Q38" s="14"/>
      <c r="R38" s="56"/>
    </row>
    <row r="39" spans="1:26" x14ac:dyDescent="0.25">
      <c r="A39" s="13"/>
      <c r="B39" s="88">
        <v>41639</v>
      </c>
      <c r="C39" s="14"/>
      <c r="D39" s="14"/>
      <c r="E39" s="14"/>
      <c r="F39" s="56"/>
      <c r="G39" s="14"/>
      <c r="H39" s="14"/>
      <c r="I39" s="14"/>
      <c r="J39" s="56"/>
      <c r="K39" s="14"/>
      <c r="L39" s="14"/>
      <c r="M39" s="14"/>
      <c r="N39" s="56"/>
      <c r="O39" s="14"/>
      <c r="P39" s="14"/>
      <c r="Q39" s="14"/>
      <c r="R39" s="56"/>
    </row>
    <row r="40" spans="1:26" x14ac:dyDescent="0.25">
      <c r="A40" s="13"/>
      <c r="B40" s="11"/>
      <c r="C40" s="11"/>
      <c r="D40" s="14"/>
      <c r="E40" s="14"/>
      <c r="F40" s="17"/>
      <c r="G40" s="11"/>
      <c r="H40" s="14"/>
      <c r="I40" s="14"/>
      <c r="J40" s="17"/>
      <c r="K40" s="11"/>
      <c r="L40" s="14"/>
      <c r="M40" s="14"/>
      <c r="N40" s="17"/>
      <c r="O40" s="11"/>
      <c r="P40" s="14"/>
      <c r="Q40" s="14"/>
      <c r="R40" s="17"/>
    </row>
    <row r="41" spans="1:26" x14ac:dyDescent="0.25">
      <c r="A41" s="13"/>
      <c r="B41" s="26" t="s">
        <v>330</v>
      </c>
      <c r="C41" s="19"/>
      <c r="D41" s="26" t="s">
        <v>294</v>
      </c>
      <c r="E41" s="27">
        <v>123440</v>
      </c>
      <c r="F41" s="17"/>
      <c r="G41" s="19"/>
      <c r="H41" s="26" t="s">
        <v>294</v>
      </c>
      <c r="I41" s="19" t="s">
        <v>339</v>
      </c>
      <c r="J41" s="17"/>
      <c r="K41" s="19"/>
      <c r="L41" s="26" t="s">
        <v>294</v>
      </c>
      <c r="M41" s="27">
        <v>123440</v>
      </c>
      <c r="N41" s="17"/>
      <c r="O41" s="19"/>
      <c r="P41" s="26" t="s">
        <v>294</v>
      </c>
      <c r="Q41" s="19" t="s">
        <v>339</v>
      </c>
      <c r="R41" s="17"/>
    </row>
    <row r="42" spans="1:26" x14ac:dyDescent="0.25">
      <c r="A42" s="13"/>
      <c r="B42" s="26" t="s">
        <v>332</v>
      </c>
      <c r="C42" s="19"/>
      <c r="D42" s="26"/>
      <c r="E42" s="27">
        <v>16181</v>
      </c>
      <c r="F42" s="17"/>
      <c r="G42" s="19"/>
      <c r="H42" s="26"/>
      <c r="I42" s="19" t="s">
        <v>339</v>
      </c>
      <c r="J42" s="17"/>
      <c r="K42" s="19"/>
      <c r="L42" s="26"/>
      <c r="M42" s="27">
        <v>16181</v>
      </c>
      <c r="N42" s="17"/>
      <c r="O42" s="19"/>
      <c r="P42" s="26"/>
      <c r="Q42" s="19" t="s">
        <v>339</v>
      </c>
      <c r="R42" s="17"/>
    </row>
    <row r="43" spans="1:26" x14ac:dyDescent="0.25">
      <c r="A43" s="13"/>
      <c r="B43" s="26" t="s">
        <v>334</v>
      </c>
      <c r="C43" s="19"/>
      <c r="D43" s="26"/>
      <c r="E43" s="27">
        <v>9643</v>
      </c>
      <c r="F43" s="17"/>
      <c r="G43" s="19"/>
      <c r="H43" s="26"/>
      <c r="I43" s="19" t="s">
        <v>339</v>
      </c>
      <c r="J43" s="17"/>
      <c r="K43" s="19"/>
      <c r="L43" s="26"/>
      <c r="M43" s="27">
        <v>9643</v>
      </c>
      <c r="N43" s="17"/>
      <c r="O43" s="19"/>
      <c r="P43" s="26"/>
      <c r="Q43" s="19" t="s">
        <v>339</v>
      </c>
      <c r="R43" s="17"/>
    </row>
    <row r="44" spans="1:26" x14ac:dyDescent="0.25">
      <c r="A44" s="13"/>
      <c r="B44" s="26" t="s">
        <v>336</v>
      </c>
      <c r="C44" s="19"/>
      <c r="D44" s="26"/>
      <c r="E44" s="27">
        <v>33253</v>
      </c>
      <c r="F44" s="17"/>
      <c r="G44" s="19"/>
      <c r="H44" s="26"/>
      <c r="I44" s="19" t="s">
        <v>339</v>
      </c>
      <c r="J44" s="17"/>
      <c r="K44" s="19"/>
      <c r="L44" s="26"/>
      <c r="M44" s="27">
        <v>30247</v>
      </c>
      <c r="N44" s="17"/>
      <c r="O44" s="19"/>
      <c r="P44" s="26"/>
      <c r="Q44" s="27">
        <v>3006</v>
      </c>
      <c r="R44" s="17"/>
    </row>
    <row r="45" spans="1:26" x14ac:dyDescent="0.25">
      <c r="A45" s="13"/>
      <c r="B45" s="26" t="s">
        <v>338</v>
      </c>
      <c r="C45" s="19"/>
      <c r="D45" s="26"/>
      <c r="E45" s="27">
        <v>19407</v>
      </c>
      <c r="F45" s="17"/>
      <c r="G45" s="19"/>
      <c r="H45" s="26"/>
      <c r="I45" s="19" t="s">
        <v>339</v>
      </c>
      <c r="J45" s="17"/>
      <c r="K45" s="19"/>
      <c r="L45" s="26"/>
      <c r="M45" s="27">
        <v>19407</v>
      </c>
      <c r="N45" s="17"/>
      <c r="O45" s="19"/>
      <c r="P45" s="26"/>
      <c r="Q45" s="19" t="s">
        <v>339</v>
      </c>
      <c r="R45" s="17"/>
    </row>
    <row r="46" spans="1:26" x14ac:dyDescent="0.25">
      <c r="A46" s="13"/>
      <c r="B46" s="26" t="s">
        <v>304</v>
      </c>
      <c r="C46" s="19"/>
      <c r="D46" s="26"/>
      <c r="E46" s="27">
        <v>2850</v>
      </c>
      <c r="F46" s="17"/>
      <c r="G46" s="19"/>
      <c r="H46" s="26"/>
      <c r="I46" s="19" t="s">
        <v>339</v>
      </c>
      <c r="J46" s="17"/>
      <c r="K46" s="19"/>
      <c r="L46" s="26"/>
      <c r="M46" s="19" t="s">
        <v>339</v>
      </c>
      <c r="N46" s="17"/>
      <c r="O46" s="19"/>
      <c r="P46" s="26"/>
      <c r="Q46" s="27">
        <v>2850</v>
      </c>
      <c r="R46" s="17"/>
    </row>
    <row r="47" spans="1:26" ht="15.75" thickBot="1" x14ac:dyDescent="0.3">
      <c r="A47" s="13"/>
      <c r="B47" s="26" t="s">
        <v>342</v>
      </c>
      <c r="C47" s="19"/>
      <c r="D47" s="36"/>
      <c r="E47" s="37">
        <v>117</v>
      </c>
      <c r="F47" s="17"/>
      <c r="G47" s="19"/>
      <c r="H47" s="36"/>
      <c r="I47" s="37" t="s">
        <v>339</v>
      </c>
      <c r="J47" s="17"/>
      <c r="K47" s="19"/>
      <c r="L47" s="36"/>
      <c r="M47" s="37">
        <v>117</v>
      </c>
      <c r="N47" s="17"/>
      <c r="O47" s="19"/>
      <c r="P47" s="36"/>
      <c r="Q47" s="37" t="s">
        <v>339</v>
      </c>
      <c r="R47" s="17"/>
    </row>
    <row r="48" spans="1:26" ht="16.5" thickTop="1" thickBot="1" x14ac:dyDescent="0.3">
      <c r="A48" s="13"/>
      <c r="B48" s="26" t="s">
        <v>689</v>
      </c>
      <c r="C48" s="19"/>
      <c r="D48" s="39" t="s">
        <v>294</v>
      </c>
      <c r="E48" s="40">
        <v>204891</v>
      </c>
      <c r="F48" s="17"/>
      <c r="G48" s="19"/>
      <c r="H48" s="39" t="s">
        <v>294</v>
      </c>
      <c r="I48" s="41" t="s">
        <v>339</v>
      </c>
      <c r="J48" s="17"/>
      <c r="K48" s="19"/>
      <c r="L48" s="39" t="s">
        <v>294</v>
      </c>
      <c r="M48" s="40">
        <v>199035</v>
      </c>
      <c r="N48" s="17"/>
      <c r="O48" s="19"/>
      <c r="P48" s="39" t="s">
        <v>294</v>
      </c>
      <c r="Q48" s="40">
        <v>5856</v>
      </c>
      <c r="R48" s="17"/>
    </row>
    <row r="49" spans="1:26" ht="15.75" thickTop="1" x14ac:dyDescent="0.25">
      <c r="A49" s="13"/>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x14ac:dyDescent="0.25">
      <c r="A50" s="13"/>
      <c r="B50" s="14" t="s">
        <v>690</v>
      </c>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x14ac:dyDescent="0.25">
      <c r="A51" s="13"/>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x14ac:dyDescent="0.25">
      <c r="A52" s="13"/>
      <c r="B52" s="14"/>
      <c r="C52" s="75"/>
      <c r="D52" s="86" t="s">
        <v>639</v>
      </c>
      <c r="E52" s="86"/>
      <c r="F52" s="86"/>
      <c r="G52" s="86"/>
      <c r="H52" s="86"/>
      <c r="I52" s="86"/>
      <c r="J52" s="45"/>
      <c r="K52" s="75"/>
      <c r="L52" s="86" t="s">
        <v>639</v>
      </c>
      <c r="M52" s="86"/>
      <c r="N52" s="86"/>
      <c r="O52" s="86"/>
      <c r="P52" s="86"/>
      <c r="Q52" s="86"/>
      <c r="R52" s="45"/>
      <c r="S52" s="75"/>
      <c r="T52" s="86" t="s">
        <v>639</v>
      </c>
      <c r="U52" s="86"/>
      <c r="V52" s="86"/>
      <c r="W52" s="86"/>
      <c r="X52" s="86"/>
      <c r="Y52" s="86"/>
      <c r="Z52" s="45"/>
    </row>
    <row r="53" spans="1:26" ht="15.75" thickBot="1" x14ac:dyDescent="0.3">
      <c r="A53" s="13"/>
      <c r="B53" s="14"/>
      <c r="C53" s="75"/>
      <c r="D53" s="70">
        <v>42004</v>
      </c>
      <c r="E53" s="70"/>
      <c r="F53" s="70"/>
      <c r="G53" s="70"/>
      <c r="H53" s="70"/>
      <c r="I53" s="70"/>
      <c r="J53" s="45"/>
      <c r="K53" s="75"/>
      <c r="L53" s="70">
        <v>41639</v>
      </c>
      <c r="M53" s="70"/>
      <c r="N53" s="70"/>
      <c r="O53" s="70"/>
      <c r="P53" s="70"/>
      <c r="Q53" s="70"/>
      <c r="R53" s="45"/>
      <c r="S53" s="75"/>
      <c r="T53" s="70">
        <v>41274</v>
      </c>
      <c r="U53" s="70"/>
      <c r="V53" s="70"/>
      <c r="W53" s="70"/>
      <c r="X53" s="70"/>
      <c r="Y53" s="70"/>
      <c r="Z53" s="45"/>
    </row>
    <row r="54" spans="1:26" ht="15.75" thickTop="1" x14ac:dyDescent="0.25">
      <c r="A54" s="13"/>
      <c r="B54" s="77" t="s">
        <v>691</v>
      </c>
      <c r="C54" s="75"/>
      <c r="D54" s="95" t="s">
        <v>304</v>
      </c>
      <c r="E54" s="95"/>
      <c r="F54" s="46"/>
      <c r="G54" s="96"/>
      <c r="H54" s="95" t="s">
        <v>692</v>
      </c>
      <c r="I54" s="95"/>
      <c r="J54" s="45"/>
      <c r="K54" s="75"/>
      <c r="L54" s="95" t="s">
        <v>304</v>
      </c>
      <c r="M54" s="95"/>
      <c r="N54" s="46"/>
      <c r="O54" s="96"/>
      <c r="P54" s="95" t="s">
        <v>692</v>
      </c>
      <c r="Q54" s="95"/>
      <c r="R54" s="45"/>
      <c r="S54" s="75"/>
      <c r="T54" s="95" t="s">
        <v>304</v>
      </c>
      <c r="U54" s="95"/>
      <c r="V54" s="46"/>
      <c r="W54" s="96"/>
      <c r="X54" s="95" t="s">
        <v>692</v>
      </c>
      <c r="Y54" s="95"/>
      <c r="Z54" s="45"/>
    </row>
    <row r="55" spans="1:26" ht="15.75" thickBot="1" x14ac:dyDescent="0.3">
      <c r="A55" s="13"/>
      <c r="B55" s="94" t="s">
        <v>323</v>
      </c>
      <c r="C55" s="75"/>
      <c r="D55" s="28"/>
      <c r="E55" s="28"/>
      <c r="F55" s="45"/>
      <c r="G55" s="75"/>
      <c r="H55" s="28"/>
      <c r="I55" s="28"/>
      <c r="J55" s="45"/>
      <c r="K55" s="75"/>
      <c r="L55" s="28"/>
      <c r="M55" s="28"/>
      <c r="N55" s="45"/>
      <c r="O55" s="75"/>
      <c r="P55" s="28"/>
      <c r="Q55" s="28"/>
      <c r="R55" s="45"/>
      <c r="S55" s="75"/>
      <c r="T55" s="28"/>
      <c r="U55" s="28"/>
      <c r="V55" s="45"/>
      <c r="W55" s="75"/>
      <c r="X55" s="28"/>
      <c r="Y55" s="28"/>
      <c r="Z55" s="45"/>
    </row>
    <row r="56" spans="1:26" ht="15.75" thickTop="1" x14ac:dyDescent="0.25">
      <c r="A56" s="13"/>
      <c r="B56" s="77" t="s">
        <v>693</v>
      </c>
      <c r="C56" s="19"/>
      <c r="D56" s="26" t="s">
        <v>294</v>
      </c>
      <c r="E56" s="27">
        <v>2850</v>
      </c>
      <c r="F56" s="17"/>
      <c r="G56" s="19"/>
      <c r="H56" s="26" t="s">
        <v>294</v>
      </c>
      <c r="I56" s="27">
        <v>3006</v>
      </c>
      <c r="J56" s="17"/>
      <c r="K56" s="19"/>
      <c r="L56" s="26" t="s">
        <v>294</v>
      </c>
      <c r="M56" s="27">
        <v>3187</v>
      </c>
      <c r="N56" s="17"/>
      <c r="O56" s="19"/>
      <c r="P56" s="26" t="s">
        <v>294</v>
      </c>
      <c r="Q56" s="27">
        <v>3007</v>
      </c>
      <c r="R56" s="17"/>
      <c r="S56" s="19"/>
      <c r="T56" s="26" t="s">
        <v>294</v>
      </c>
      <c r="U56" s="27">
        <v>3410</v>
      </c>
      <c r="V56" s="17"/>
      <c r="W56" s="19"/>
      <c r="X56" s="26" t="s">
        <v>294</v>
      </c>
      <c r="Y56" s="27">
        <v>3004</v>
      </c>
      <c r="Z56" s="17"/>
    </row>
    <row r="57" spans="1:26" x14ac:dyDescent="0.25">
      <c r="A57" s="13"/>
      <c r="B57" s="26" t="s">
        <v>694</v>
      </c>
      <c r="C57" s="19"/>
      <c r="D57" s="26"/>
      <c r="E57" s="19" t="s">
        <v>339</v>
      </c>
      <c r="F57" s="17"/>
      <c r="G57" s="19"/>
      <c r="H57" s="26"/>
      <c r="I57" s="19" t="s">
        <v>339</v>
      </c>
      <c r="J57" s="17"/>
      <c r="K57" s="19"/>
      <c r="L57" s="26"/>
      <c r="M57" s="19" t="s">
        <v>339</v>
      </c>
      <c r="N57" s="17"/>
      <c r="O57" s="19"/>
      <c r="P57" s="26"/>
      <c r="Q57" s="19" t="s">
        <v>339</v>
      </c>
      <c r="R57" s="17"/>
      <c r="S57" s="19"/>
      <c r="T57" s="26"/>
      <c r="U57" s="19" t="s">
        <v>339</v>
      </c>
      <c r="V57" s="17"/>
      <c r="W57" s="19"/>
      <c r="X57" s="26"/>
      <c r="Y57" s="19" t="s">
        <v>339</v>
      </c>
      <c r="Z57" s="17"/>
    </row>
    <row r="58" spans="1:26" x14ac:dyDescent="0.25">
      <c r="A58" s="13"/>
      <c r="B58" s="26" t="s">
        <v>695</v>
      </c>
      <c r="C58" s="19"/>
      <c r="D58" s="26"/>
      <c r="E58" s="19">
        <v>360</v>
      </c>
      <c r="F58" s="17"/>
      <c r="G58" s="19"/>
      <c r="H58" s="26"/>
      <c r="I58" s="19" t="s">
        <v>696</v>
      </c>
      <c r="J58" s="17" t="s">
        <v>296</v>
      </c>
      <c r="K58" s="19"/>
      <c r="L58" s="26"/>
      <c r="M58" s="19">
        <v>171</v>
      </c>
      <c r="N58" s="17"/>
      <c r="O58" s="19"/>
      <c r="P58" s="26"/>
      <c r="Q58" s="19" t="s">
        <v>696</v>
      </c>
      <c r="R58" s="17" t="s">
        <v>296</v>
      </c>
      <c r="S58" s="19"/>
      <c r="T58" s="26"/>
      <c r="U58" s="19">
        <v>401</v>
      </c>
      <c r="V58" s="17"/>
      <c r="W58" s="19"/>
      <c r="X58" s="26"/>
      <c r="Y58" s="19">
        <v>3</v>
      </c>
      <c r="Z58" s="17"/>
    </row>
    <row r="59" spans="1:26" x14ac:dyDescent="0.25">
      <c r="A59" s="13"/>
      <c r="B59" s="26" t="s">
        <v>697</v>
      </c>
      <c r="C59" s="19"/>
      <c r="D59" s="26"/>
      <c r="E59" s="19" t="s">
        <v>473</v>
      </c>
      <c r="F59" s="17" t="s">
        <v>296</v>
      </c>
      <c r="G59" s="19"/>
      <c r="H59" s="26"/>
      <c r="I59" s="19" t="s">
        <v>339</v>
      </c>
      <c r="J59" s="17"/>
      <c r="K59" s="19"/>
      <c r="L59" s="26"/>
      <c r="M59" s="19" t="s">
        <v>698</v>
      </c>
      <c r="N59" s="17" t="s">
        <v>296</v>
      </c>
      <c r="O59" s="19"/>
      <c r="P59" s="26"/>
      <c r="Q59" s="19" t="s">
        <v>339</v>
      </c>
      <c r="R59" s="17"/>
      <c r="S59" s="19"/>
      <c r="T59" s="26"/>
      <c r="U59" s="19" t="s">
        <v>699</v>
      </c>
      <c r="V59" s="17" t="s">
        <v>296</v>
      </c>
      <c r="W59" s="19"/>
      <c r="X59" s="26"/>
      <c r="Y59" s="19" t="s">
        <v>339</v>
      </c>
      <c r="Z59" s="17"/>
    </row>
    <row r="60" spans="1:26" ht="15.75" thickBot="1" x14ac:dyDescent="0.3">
      <c r="A60" s="13"/>
      <c r="B60" s="26" t="s">
        <v>700</v>
      </c>
      <c r="C60" s="19"/>
      <c r="D60" s="36"/>
      <c r="E60" s="37" t="s">
        <v>701</v>
      </c>
      <c r="F60" s="17" t="s">
        <v>296</v>
      </c>
      <c r="G60" s="19"/>
      <c r="H60" s="36"/>
      <c r="I60" s="37" t="s">
        <v>339</v>
      </c>
      <c r="J60" s="17"/>
      <c r="K60" s="19"/>
      <c r="L60" s="36"/>
      <c r="M60" s="37" t="s">
        <v>339</v>
      </c>
      <c r="N60" s="17"/>
      <c r="O60" s="19"/>
      <c r="P60" s="36"/>
      <c r="Q60" s="37" t="s">
        <v>339</v>
      </c>
      <c r="R60" s="17"/>
      <c r="S60" s="19"/>
      <c r="T60" s="36"/>
      <c r="U60" s="37" t="s">
        <v>337</v>
      </c>
      <c r="V60" s="17" t="s">
        <v>296</v>
      </c>
      <c r="W60" s="19"/>
      <c r="X60" s="36"/>
      <c r="Y60" s="37" t="s">
        <v>339</v>
      </c>
      <c r="Z60" s="17"/>
    </row>
    <row r="61" spans="1:26" ht="16.5" thickTop="1" thickBot="1" x14ac:dyDescent="0.3">
      <c r="A61" s="13"/>
      <c r="B61" s="77" t="s">
        <v>702</v>
      </c>
      <c r="C61" s="19"/>
      <c r="D61" s="39" t="s">
        <v>294</v>
      </c>
      <c r="E61" s="40">
        <v>3193</v>
      </c>
      <c r="F61" s="17"/>
      <c r="G61" s="19"/>
      <c r="H61" s="39" t="s">
        <v>294</v>
      </c>
      <c r="I61" s="40">
        <v>3005</v>
      </c>
      <c r="J61" s="17"/>
      <c r="K61" s="19"/>
      <c r="L61" s="39" t="s">
        <v>294</v>
      </c>
      <c r="M61" s="40">
        <v>2850</v>
      </c>
      <c r="N61" s="17"/>
      <c r="O61" s="19"/>
      <c r="P61" s="39" t="s">
        <v>294</v>
      </c>
      <c r="Q61" s="40">
        <v>3006</v>
      </c>
      <c r="R61" s="17"/>
      <c r="S61" s="19"/>
      <c r="T61" s="39" t="s">
        <v>294</v>
      </c>
      <c r="U61" s="40">
        <v>3187</v>
      </c>
      <c r="V61" s="17"/>
      <c r="W61" s="19"/>
      <c r="X61" s="39" t="s">
        <v>294</v>
      </c>
      <c r="Y61" s="40">
        <v>3007</v>
      </c>
      <c r="Z61" s="17"/>
    </row>
    <row r="62" spans="1:26" ht="15.75" thickTop="1" x14ac:dyDescent="0.25">
      <c r="A62" s="13"/>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x14ac:dyDescent="0.25">
      <c r="A63" s="13"/>
      <c r="B63" s="14" t="s">
        <v>703</v>
      </c>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x14ac:dyDescent="0.25">
      <c r="A64" s="13"/>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x14ac:dyDescent="0.25">
      <c r="A65" s="13"/>
      <c r="B65" s="26"/>
      <c r="C65" s="42"/>
      <c r="D65" s="51"/>
      <c r="E65" s="51"/>
      <c r="F65" s="45"/>
      <c r="G65" s="42"/>
      <c r="H65" s="42" t="s">
        <v>683</v>
      </c>
      <c r="I65" s="42"/>
      <c r="J65" s="45"/>
      <c r="K65" s="42"/>
      <c r="L65" s="42" t="s">
        <v>685</v>
      </c>
      <c r="M65" s="42"/>
      <c r="N65" s="45"/>
      <c r="O65" s="42"/>
      <c r="P65" s="42" t="s">
        <v>687</v>
      </c>
      <c r="Q65" s="42"/>
      <c r="R65" s="45"/>
    </row>
    <row r="66" spans="1:26" x14ac:dyDescent="0.25">
      <c r="A66" s="13"/>
      <c r="B66" s="26"/>
      <c r="C66" s="42"/>
      <c r="D66" s="51"/>
      <c r="E66" s="51"/>
      <c r="F66" s="45"/>
      <c r="G66" s="42"/>
      <c r="H66" s="42" t="s">
        <v>684</v>
      </c>
      <c r="I66" s="42"/>
      <c r="J66" s="45"/>
      <c r="K66" s="42"/>
      <c r="L66" s="42" t="s">
        <v>686</v>
      </c>
      <c r="M66" s="42"/>
      <c r="N66" s="45"/>
      <c r="O66" s="42"/>
      <c r="P66" s="42" t="s">
        <v>688</v>
      </c>
      <c r="Q66" s="42"/>
      <c r="R66" s="45"/>
    </row>
    <row r="67" spans="1:26" x14ac:dyDescent="0.25">
      <c r="A67" s="13"/>
      <c r="B67" s="26"/>
      <c r="C67" s="42"/>
      <c r="D67" s="51"/>
      <c r="E67" s="51"/>
      <c r="F67" s="45"/>
      <c r="G67" s="42"/>
      <c r="H67" s="85"/>
      <c r="I67" s="85"/>
      <c r="J67" s="45"/>
      <c r="K67" s="42"/>
      <c r="L67" s="85"/>
      <c r="M67" s="85"/>
      <c r="N67" s="45"/>
      <c r="O67" s="42"/>
      <c r="P67" s="85"/>
      <c r="Q67" s="85"/>
      <c r="R67" s="45"/>
    </row>
    <row r="68" spans="1:26" x14ac:dyDescent="0.25">
      <c r="A68" s="13"/>
      <c r="B68" s="26"/>
      <c r="C68" s="42"/>
      <c r="D68" s="42" t="s">
        <v>186</v>
      </c>
      <c r="E68" s="42"/>
      <c r="F68" s="45"/>
      <c r="G68" s="42"/>
      <c r="H68" s="85"/>
      <c r="I68" s="85"/>
      <c r="J68" s="45"/>
      <c r="K68" s="42"/>
      <c r="L68" s="85"/>
      <c r="M68" s="85"/>
      <c r="N68" s="45"/>
      <c r="O68" s="42"/>
      <c r="P68" s="85"/>
      <c r="Q68" s="85"/>
      <c r="R68" s="45"/>
    </row>
    <row r="69" spans="1:26" ht="15.75" thickBot="1" x14ac:dyDescent="0.3">
      <c r="A69" s="13"/>
      <c r="B69" s="18" t="s">
        <v>323</v>
      </c>
      <c r="C69" s="42"/>
      <c r="D69" s="44"/>
      <c r="E69" s="44"/>
      <c r="F69" s="45"/>
      <c r="G69" s="42"/>
      <c r="H69" s="44"/>
      <c r="I69" s="44"/>
      <c r="J69" s="45"/>
      <c r="K69" s="42"/>
      <c r="L69" s="44"/>
      <c r="M69" s="44"/>
      <c r="N69" s="45"/>
      <c r="O69" s="42"/>
      <c r="P69" s="44"/>
      <c r="Q69" s="44"/>
      <c r="R69" s="45"/>
    </row>
    <row r="70" spans="1:26" ht="15.75" thickTop="1" x14ac:dyDescent="0.25">
      <c r="A70" s="13"/>
      <c r="B70" s="26" t="s">
        <v>704</v>
      </c>
      <c r="C70" s="11"/>
      <c r="D70" s="29"/>
      <c r="E70" s="29"/>
      <c r="F70" s="17"/>
      <c r="G70" s="11"/>
      <c r="H70" s="29"/>
      <c r="I70" s="29"/>
      <c r="J70" s="17"/>
      <c r="K70" s="11"/>
      <c r="L70" s="29"/>
      <c r="M70" s="29"/>
      <c r="N70" s="17"/>
      <c r="O70" s="11"/>
      <c r="P70" s="29"/>
      <c r="Q70" s="29"/>
      <c r="R70" s="17"/>
    </row>
    <row r="71" spans="1:26" x14ac:dyDescent="0.25">
      <c r="A71" s="13"/>
      <c r="B71" s="58" t="s">
        <v>705</v>
      </c>
      <c r="C71" s="19"/>
      <c r="D71" s="26" t="s">
        <v>294</v>
      </c>
      <c r="E71" s="27">
        <v>15838</v>
      </c>
      <c r="F71" s="17"/>
      <c r="G71" s="19"/>
      <c r="H71" s="26" t="s">
        <v>294</v>
      </c>
      <c r="I71" s="19" t="s">
        <v>339</v>
      </c>
      <c r="J71" s="17"/>
      <c r="K71" s="19"/>
      <c r="L71" s="26" t="s">
        <v>294</v>
      </c>
      <c r="M71" s="19" t="s">
        <v>339</v>
      </c>
      <c r="N71" s="17"/>
      <c r="O71" s="19"/>
      <c r="P71" s="26" t="s">
        <v>294</v>
      </c>
      <c r="Q71" s="27">
        <v>15838</v>
      </c>
      <c r="R71" s="17"/>
    </row>
    <row r="72" spans="1:26" x14ac:dyDescent="0.25">
      <c r="A72" s="13"/>
      <c r="B72" s="58" t="s">
        <v>108</v>
      </c>
      <c r="C72" s="19"/>
      <c r="D72" s="26"/>
      <c r="E72" s="27">
        <v>2135</v>
      </c>
      <c r="F72" s="17"/>
      <c r="G72" s="19"/>
      <c r="H72" s="26"/>
      <c r="I72" s="19" t="s">
        <v>339</v>
      </c>
      <c r="J72" s="17"/>
      <c r="K72" s="19"/>
      <c r="L72" s="26"/>
      <c r="M72" s="19" t="s">
        <v>339</v>
      </c>
      <c r="N72" s="17"/>
      <c r="O72" s="19"/>
      <c r="P72" s="26"/>
      <c r="Q72" s="27">
        <v>2135</v>
      </c>
      <c r="R72" s="17"/>
    </row>
    <row r="73" spans="1:26" x14ac:dyDescent="0.25">
      <c r="A73" s="13"/>
      <c r="B73" s="58" t="s">
        <v>706</v>
      </c>
      <c r="C73" s="19"/>
      <c r="D73" s="26"/>
      <c r="E73" s="27">
        <v>4099</v>
      </c>
      <c r="F73" s="17"/>
      <c r="G73" s="19"/>
      <c r="H73" s="26"/>
      <c r="I73" s="19" t="s">
        <v>339</v>
      </c>
      <c r="J73" s="17"/>
      <c r="K73" s="19"/>
      <c r="L73" s="26"/>
      <c r="M73" s="19" t="s">
        <v>339</v>
      </c>
      <c r="N73" s="17"/>
      <c r="O73" s="19"/>
      <c r="P73" s="26"/>
      <c r="Q73" s="27">
        <v>4099</v>
      </c>
      <c r="R73" s="17"/>
    </row>
    <row r="74" spans="1:26" x14ac:dyDescent="0.25">
      <c r="A74" s="13"/>
      <c r="B74" s="11"/>
      <c r="C74" s="11"/>
      <c r="D74" s="26"/>
      <c r="E74" s="19"/>
      <c r="F74" s="17"/>
      <c r="G74" s="11"/>
      <c r="H74" s="26"/>
      <c r="I74" s="19"/>
      <c r="J74" s="17"/>
      <c r="K74" s="11"/>
      <c r="L74" s="26"/>
      <c r="M74" s="19"/>
      <c r="N74" s="17"/>
      <c r="O74" s="11"/>
      <c r="P74" s="26"/>
      <c r="Q74" s="19"/>
      <c r="R74" s="17"/>
    </row>
    <row r="75" spans="1:26" x14ac:dyDescent="0.25">
      <c r="A75" s="13"/>
      <c r="B75" s="26" t="s">
        <v>707</v>
      </c>
      <c r="C75" s="11"/>
      <c r="D75" s="26"/>
      <c r="E75" s="19"/>
      <c r="F75" s="17"/>
      <c r="G75" s="11"/>
      <c r="H75" s="26"/>
      <c r="I75" s="19"/>
      <c r="J75" s="17"/>
      <c r="K75" s="11"/>
      <c r="L75" s="26"/>
      <c r="M75" s="19"/>
      <c r="N75" s="17"/>
      <c r="O75" s="11"/>
      <c r="P75" s="26"/>
      <c r="Q75" s="19"/>
      <c r="R75" s="17"/>
    </row>
    <row r="76" spans="1:26" x14ac:dyDescent="0.25">
      <c r="A76" s="13"/>
      <c r="B76" s="58" t="s">
        <v>705</v>
      </c>
      <c r="C76" s="19"/>
      <c r="D76" s="26" t="s">
        <v>294</v>
      </c>
      <c r="E76" s="27">
        <v>17474</v>
      </c>
      <c r="F76" s="17"/>
      <c r="G76" s="19"/>
      <c r="H76" s="26" t="s">
        <v>294</v>
      </c>
      <c r="I76" s="19" t="s">
        <v>339</v>
      </c>
      <c r="J76" s="17"/>
      <c r="K76" s="19"/>
      <c r="L76" s="26" t="s">
        <v>294</v>
      </c>
      <c r="M76" s="19" t="s">
        <v>339</v>
      </c>
      <c r="N76" s="17"/>
      <c r="O76" s="19"/>
      <c r="P76" s="26" t="s">
        <v>294</v>
      </c>
      <c r="Q76" s="27">
        <v>17474</v>
      </c>
      <c r="R76" s="17"/>
    </row>
    <row r="77" spans="1:26" x14ac:dyDescent="0.25">
      <c r="A77" s="13"/>
      <c r="B77" s="58" t="s">
        <v>108</v>
      </c>
      <c r="C77" s="19"/>
      <c r="D77" s="26"/>
      <c r="E77" s="27">
        <v>3921</v>
      </c>
      <c r="F77" s="17"/>
      <c r="G77" s="19"/>
      <c r="H77" s="26"/>
      <c r="I77" s="19" t="s">
        <v>339</v>
      </c>
      <c r="J77" s="17"/>
      <c r="K77" s="19"/>
      <c r="L77" s="26"/>
      <c r="M77" s="19" t="s">
        <v>339</v>
      </c>
      <c r="N77" s="17"/>
      <c r="O77" s="19"/>
      <c r="P77" s="26"/>
      <c r="Q77" s="27">
        <v>3921</v>
      </c>
      <c r="R77" s="17"/>
    </row>
    <row r="78" spans="1:26" x14ac:dyDescent="0.25">
      <c r="A78" s="13"/>
      <c r="B78" s="58" t="s">
        <v>706</v>
      </c>
      <c r="C78" s="19"/>
      <c r="D78" s="26"/>
      <c r="E78" s="27">
        <v>3477</v>
      </c>
      <c r="F78" s="17"/>
      <c r="G78" s="19"/>
      <c r="H78" s="26"/>
      <c r="I78" s="19" t="s">
        <v>339</v>
      </c>
      <c r="J78" s="17"/>
      <c r="K78" s="19"/>
      <c r="L78" s="26"/>
      <c r="M78" s="19" t="s">
        <v>339</v>
      </c>
      <c r="N78" s="17"/>
      <c r="O78" s="19"/>
      <c r="P78" s="26"/>
      <c r="Q78" s="27">
        <v>3477</v>
      </c>
      <c r="R78" s="17"/>
    </row>
    <row r="79" spans="1:26" x14ac:dyDescent="0.25">
      <c r="A79" s="13"/>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x14ac:dyDescent="0.25">
      <c r="A80" s="13"/>
      <c r="B80" s="14" t="s">
        <v>708</v>
      </c>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x14ac:dyDescent="0.25">
      <c r="A81" s="13"/>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5.75" thickBot="1" x14ac:dyDescent="0.3">
      <c r="A82" s="13"/>
      <c r="B82" s="11"/>
      <c r="C82" s="35"/>
      <c r="D82" s="28" t="s">
        <v>709</v>
      </c>
      <c r="E82" s="28"/>
      <c r="F82" s="28"/>
      <c r="G82" s="28"/>
      <c r="H82" s="28"/>
      <c r="I82" s="28"/>
      <c r="J82" s="28"/>
      <c r="K82" s="28"/>
      <c r="L82" s="28"/>
      <c r="M82" s="28"/>
      <c r="N82" s="28"/>
    </row>
    <row r="83" spans="1:26" ht="15.75" thickTop="1" x14ac:dyDescent="0.25">
      <c r="A83" s="13"/>
      <c r="B83" s="86" t="s">
        <v>710</v>
      </c>
      <c r="C83" s="75"/>
      <c r="D83" s="95" t="s">
        <v>711</v>
      </c>
      <c r="E83" s="95"/>
      <c r="F83" s="29"/>
      <c r="G83" s="95" t="s">
        <v>712</v>
      </c>
      <c r="H83" s="29"/>
      <c r="I83" s="95" t="s">
        <v>713</v>
      </c>
      <c r="J83" s="29"/>
      <c r="K83" s="98"/>
      <c r="L83" s="98"/>
      <c r="M83" s="98"/>
      <c r="N83" s="100"/>
    </row>
    <row r="84" spans="1:26" ht="15.75" thickBot="1" x14ac:dyDescent="0.3">
      <c r="A84" s="13"/>
      <c r="B84" s="28"/>
      <c r="C84" s="75"/>
      <c r="D84" s="28"/>
      <c r="E84" s="28"/>
      <c r="F84" s="14"/>
      <c r="G84" s="28"/>
      <c r="H84" s="14"/>
      <c r="I84" s="28"/>
      <c r="J84" s="14"/>
      <c r="K84" s="28" t="s">
        <v>714</v>
      </c>
      <c r="L84" s="28"/>
      <c r="M84" s="69"/>
      <c r="N84" s="99"/>
    </row>
    <row r="85" spans="1:26" ht="15.75" thickTop="1" x14ac:dyDescent="0.25">
      <c r="A85" s="13"/>
      <c r="B85" s="26" t="s">
        <v>704</v>
      </c>
      <c r="C85" s="11"/>
      <c r="D85" s="11"/>
      <c r="E85" s="11"/>
      <c r="F85" s="11"/>
      <c r="G85" s="11"/>
      <c r="H85" s="11"/>
      <c r="I85" s="11"/>
      <c r="J85" s="11"/>
      <c r="K85" s="11"/>
      <c r="L85" s="11"/>
      <c r="M85" s="11"/>
      <c r="N85" s="16"/>
    </row>
    <row r="86" spans="1:26" x14ac:dyDescent="0.25">
      <c r="A86" s="13"/>
      <c r="B86" s="26" t="s">
        <v>705</v>
      </c>
      <c r="C86" s="19"/>
      <c r="D86" s="19" t="s">
        <v>294</v>
      </c>
      <c r="E86" s="97">
        <v>15838</v>
      </c>
      <c r="F86" s="11"/>
      <c r="G86" s="24" t="s">
        <v>715</v>
      </c>
      <c r="H86" s="11"/>
      <c r="I86" s="24" t="s">
        <v>716</v>
      </c>
      <c r="J86" s="11"/>
      <c r="K86" s="24" t="s">
        <v>717</v>
      </c>
      <c r="L86" s="24" t="s">
        <v>718</v>
      </c>
      <c r="M86" s="24">
        <v>-4</v>
      </c>
      <c r="N86" s="16"/>
    </row>
    <row r="87" spans="1:26" x14ac:dyDescent="0.25">
      <c r="A87" s="13"/>
      <c r="B87" s="11"/>
      <c r="C87" s="11"/>
      <c r="D87" s="11"/>
      <c r="E87" s="11"/>
      <c r="F87" s="11"/>
      <c r="G87" s="11"/>
      <c r="H87" s="11"/>
      <c r="I87" s="11"/>
      <c r="J87" s="11"/>
      <c r="K87" s="11"/>
      <c r="L87" s="11"/>
      <c r="M87" s="11"/>
      <c r="N87" s="16"/>
    </row>
    <row r="88" spans="1:26" x14ac:dyDescent="0.25">
      <c r="A88" s="13"/>
      <c r="B88" s="34" t="s">
        <v>108</v>
      </c>
      <c r="C88" s="51"/>
      <c r="D88" s="51" t="s">
        <v>294</v>
      </c>
      <c r="E88" s="101">
        <v>2135</v>
      </c>
      <c r="F88" s="14"/>
      <c r="G88" s="68" t="s">
        <v>715</v>
      </c>
      <c r="H88" s="14"/>
      <c r="I88" s="24" t="s">
        <v>716</v>
      </c>
      <c r="J88" s="14"/>
      <c r="K88" s="68" t="s">
        <v>720</v>
      </c>
      <c r="L88" s="68" t="s">
        <v>721</v>
      </c>
      <c r="M88" s="68">
        <v>-4</v>
      </c>
      <c r="N88" s="99"/>
    </row>
    <row r="89" spans="1:26" x14ac:dyDescent="0.25">
      <c r="A89" s="13"/>
      <c r="B89" s="34"/>
      <c r="C89" s="51"/>
      <c r="D89" s="51"/>
      <c r="E89" s="101"/>
      <c r="F89" s="14"/>
      <c r="G89" s="68"/>
      <c r="H89" s="14"/>
      <c r="I89" s="24" t="s">
        <v>719</v>
      </c>
      <c r="J89" s="14"/>
      <c r="K89" s="68"/>
      <c r="L89" s="68"/>
      <c r="M89" s="68"/>
      <c r="N89" s="99"/>
    </row>
    <row r="90" spans="1:26" x14ac:dyDescent="0.25">
      <c r="A90" s="13"/>
      <c r="B90" s="34" t="s">
        <v>722</v>
      </c>
      <c r="C90" s="51"/>
      <c r="D90" s="51" t="s">
        <v>294</v>
      </c>
      <c r="E90" s="101">
        <v>4099</v>
      </c>
      <c r="F90" s="14"/>
      <c r="G90" s="11"/>
      <c r="H90" s="14"/>
      <c r="I90" s="24" t="s">
        <v>723</v>
      </c>
      <c r="J90" s="14"/>
      <c r="K90" s="68"/>
      <c r="L90" s="68"/>
      <c r="M90" s="68">
        <v>-3</v>
      </c>
      <c r="N90" s="99"/>
    </row>
    <row r="91" spans="1:26" x14ac:dyDescent="0.25">
      <c r="A91" s="13"/>
      <c r="B91" s="34"/>
      <c r="C91" s="51"/>
      <c r="D91" s="51"/>
      <c r="E91" s="101"/>
      <c r="F91" s="14"/>
      <c r="G91" s="24" t="s">
        <v>711</v>
      </c>
      <c r="H91" s="14"/>
      <c r="I91" s="24" t="s">
        <v>724</v>
      </c>
      <c r="J91" s="14"/>
      <c r="K91" s="68"/>
      <c r="L91" s="68"/>
      <c r="M91" s="68"/>
      <c r="N91" s="99"/>
    </row>
    <row r="92" spans="1:26" x14ac:dyDescent="0.25">
      <c r="A92" s="13"/>
      <c r="B92" s="11"/>
      <c r="C92" s="11"/>
      <c r="D92" s="11"/>
      <c r="E92" s="11"/>
      <c r="F92" s="11"/>
      <c r="G92" s="11"/>
      <c r="H92" s="11"/>
      <c r="I92" s="11"/>
      <c r="J92" s="11"/>
      <c r="K92" s="11"/>
      <c r="L92" s="11"/>
      <c r="M92" s="11"/>
      <c r="N92" s="16"/>
    </row>
    <row r="93" spans="1:26" x14ac:dyDescent="0.25">
      <c r="A93" s="13"/>
      <c r="B93" s="26" t="s">
        <v>707</v>
      </c>
      <c r="C93" s="11"/>
      <c r="D93" s="11"/>
      <c r="E93" s="11"/>
      <c r="F93" s="11"/>
      <c r="G93" s="11"/>
      <c r="H93" s="11"/>
      <c r="I93" s="11"/>
      <c r="J93" s="11"/>
      <c r="K93" s="11"/>
      <c r="L93" s="11"/>
      <c r="M93" s="11"/>
      <c r="N93" s="16"/>
    </row>
    <row r="94" spans="1:26" x14ac:dyDescent="0.25">
      <c r="A94" s="13"/>
      <c r="B94" s="26" t="s">
        <v>705</v>
      </c>
      <c r="C94" s="19"/>
      <c r="D94" s="19" t="s">
        <v>294</v>
      </c>
      <c r="E94" s="97">
        <v>17474</v>
      </c>
      <c r="F94" s="11"/>
      <c r="G94" s="24" t="s">
        <v>715</v>
      </c>
      <c r="H94" s="11"/>
      <c r="I94" s="24" t="s">
        <v>716</v>
      </c>
      <c r="J94" s="11"/>
      <c r="K94" s="24" t="s">
        <v>725</v>
      </c>
      <c r="L94" s="24" t="s">
        <v>726</v>
      </c>
      <c r="M94" s="24">
        <v>-4</v>
      </c>
      <c r="N94" s="16"/>
    </row>
    <row r="95" spans="1:26" x14ac:dyDescent="0.25">
      <c r="A95" s="13"/>
      <c r="B95" s="11"/>
      <c r="C95" s="11"/>
      <c r="D95" s="11"/>
      <c r="E95" s="11"/>
      <c r="F95" s="11"/>
      <c r="G95" s="11"/>
      <c r="H95" s="11"/>
      <c r="I95" s="11"/>
      <c r="J95" s="11"/>
      <c r="K95" s="11"/>
      <c r="L95" s="11"/>
      <c r="M95" s="11"/>
      <c r="N95" s="16"/>
    </row>
    <row r="96" spans="1:26" x14ac:dyDescent="0.25">
      <c r="A96" s="13"/>
      <c r="B96" s="34" t="s">
        <v>108</v>
      </c>
      <c r="C96" s="51"/>
      <c r="D96" s="51" t="s">
        <v>294</v>
      </c>
      <c r="E96" s="101">
        <v>3921</v>
      </c>
      <c r="F96" s="14"/>
      <c r="G96" s="68" t="s">
        <v>715</v>
      </c>
      <c r="H96" s="14"/>
      <c r="I96" s="24" t="s">
        <v>716</v>
      </c>
      <c r="J96" s="14"/>
      <c r="K96" s="68" t="s">
        <v>727</v>
      </c>
      <c r="L96" s="68" t="s">
        <v>728</v>
      </c>
      <c r="M96" s="68">
        <v>-4</v>
      </c>
      <c r="N96" s="99"/>
    </row>
    <row r="97" spans="1:26" x14ac:dyDescent="0.25">
      <c r="A97" s="13"/>
      <c r="B97" s="34"/>
      <c r="C97" s="51"/>
      <c r="D97" s="51"/>
      <c r="E97" s="101"/>
      <c r="F97" s="14"/>
      <c r="G97" s="68"/>
      <c r="H97" s="14"/>
      <c r="I97" s="24" t="s">
        <v>719</v>
      </c>
      <c r="J97" s="14"/>
      <c r="K97" s="68"/>
      <c r="L97" s="68"/>
      <c r="M97" s="68"/>
      <c r="N97" s="99"/>
    </row>
    <row r="98" spans="1:26" x14ac:dyDescent="0.25">
      <c r="A98" s="13"/>
      <c r="B98" s="34" t="s">
        <v>722</v>
      </c>
      <c r="C98" s="51"/>
      <c r="D98" s="51" t="s">
        <v>294</v>
      </c>
      <c r="E98" s="101">
        <v>3477</v>
      </c>
      <c r="F98" s="14"/>
      <c r="G98" s="11"/>
      <c r="H98" s="14"/>
      <c r="I98" s="24" t="s">
        <v>723</v>
      </c>
      <c r="J98" s="14"/>
      <c r="K98" s="68"/>
      <c r="L98" s="68"/>
      <c r="M98" s="68">
        <v>-3</v>
      </c>
      <c r="N98" s="99"/>
    </row>
    <row r="99" spans="1:26" x14ac:dyDescent="0.25">
      <c r="A99" s="13"/>
      <c r="B99" s="34"/>
      <c r="C99" s="51"/>
      <c r="D99" s="51"/>
      <c r="E99" s="101"/>
      <c r="F99" s="14"/>
      <c r="G99" s="24" t="s">
        <v>711</v>
      </c>
      <c r="H99" s="14"/>
      <c r="I99" s="24" t="s">
        <v>724</v>
      </c>
      <c r="J99" s="14"/>
      <c r="K99" s="68"/>
      <c r="L99" s="68"/>
      <c r="M99" s="68"/>
      <c r="N99" s="99"/>
    </row>
    <row r="100" spans="1:26" x14ac:dyDescent="0.25">
      <c r="A100" s="13"/>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51" x14ac:dyDescent="0.25">
      <c r="A101" s="13"/>
      <c r="B101" s="16">
        <v>-1</v>
      </c>
      <c r="C101" s="89" t="s">
        <v>729</v>
      </c>
    </row>
    <row r="102" spans="1:26" x14ac:dyDescent="0.25">
      <c r="A102" s="13"/>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51" x14ac:dyDescent="0.25">
      <c r="A103" s="13"/>
      <c r="B103" s="16">
        <v>-2</v>
      </c>
      <c r="C103" s="89" t="s">
        <v>730</v>
      </c>
    </row>
    <row r="104" spans="1:26" x14ac:dyDescent="0.25">
      <c r="A104" s="13"/>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38.25" x14ac:dyDescent="0.25">
      <c r="A105" s="13"/>
      <c r="B105" s="16">
        <v>-3</v>
      </c>
      <c r="C105" s="89" t="s">
        <v>731</v>
      </c>
    </row>
    <row r="106" spans="1:26" x14ac:dyDescent="0.25">
      <c r="A106" s="13"/>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63.75" x14ac:dyDescent="0.25">
      <c r="A107" s="13"/>
      <c r="B107" s="16">
        <v>-4</v>
      </c>
      <c r="C107" s="89" t="s">
        <v>732</v>
      </c>
    </row>
    <row r="108" spans="1:26" x14ac:dyDescent="0.25">
      <c r="A108" s="13"/>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x14ac:dyDescent="0.25">
      <c r="A109" s="13"/>
      <c r="B109" s="14" t="s">
        <v>733</v>
      </c>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x14ac:dyDescent="0.25">
      <c r="A110" s="13"/>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x14ac:dyDescent="0.25">
      <c r="A111" s="13"/>
      <c r="B111" s="14" t="s">
        <v>734</v>
      </c>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x14ac:dyDescent="0.25">
      <c r="A112" s="13"/>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x14ac:dyDescent="0.25">
      <c r="A113" s="13"/>
      <c r="B113" s="11"/>
      <c r="C113" s="75"/>
      <c r="D113" s="86">
        <v>2014</v>
      </c>
      <c r="E113" s="86"/>
      <c r="F113" s="45"/>
      <c r="G113" s="75"/>
      <c r="H113" s="86">
        <v>2013</v>
      </c>
      <c r="I113" s="86"/>
      <c r="J113" s="45"/>
    </row>
    <row r="114" spans="1:26" ht="15.75" thickBot="1" x14ac:dyDescent="0.3">
      <c r="A114" s="13"/>
      <c r="B114" s="15" t="s">
        <v>323</v>
      </c>
      <c r="C114" s="75"/>
      <c r="D114" s="28"/>
      <c r="E114" s="28"/>
      <c r="F114" s="45"/>
      <c r="G114" s="75"/>
      <c r="H114" s="28"/>
      <c r="I114" s="28"/>
      <c r="J114" s="45"/>
    </row>
    <row r="115" spans="1:26" ht="15.75" thickTop="1" x14ac:dyDescent="0.25">
      <c r="A115" s="13"/>
      <c r="B115" s="11" t="s">
        <v>735</v>
      </c>
      <c r="C115" s="19"/>
      <c r="D115" s="26" t="s">
        <v>294</v>
      </c>
      <c r="E115" s="27">
        <v>3477</v>
      </c>
      <c r="F115" s="17"/>
      <c r="G115" s="19"/>
      <c r="H115" s="26" t="s">
        <v>294</v>
      </c>
      <c r="I115" s="27">
        <v>2340</v>
      </c>
      <c r="J115" s="17"/>
    </row>
    <row r="116" spans="1:26" x14ac:dyDescent="0.25">
      <c r="A116" s="13"/>
      <c r="B116" s="11" t="s">
        <v>447</v>
      </c>
      <c r="C116" s="19"/>
      <c r="D116" s="26"/>
      <c r="E116" s="27">
        <v>1277</v>
      </c>
      <c r="F116" s="17"/>
      <c r="G116" s="19"/>
      <c r="H116" s="26"/>
      <c r="I116" s="27">
        <v>1349</v>
      </c>
      <c r="J116" s="17"/>
    </row>
    <row r="117" spans="1:26" ht="15.75" thickBot="1" x14ac:dyDescent="0.3">
      <c r="A117" s="13"/>
      <c r="B117" s="11" t="s">
        <v>736</v>
      </c>
      <c r="C117" s="19"/>
      <c r="D117" s="36"/>
      <c r="E117" s="37" t="s">
        <v>737</v>
      </c>
      <c r="F117" s="17" t="s">
        <v>296</v>
      </c>
      <c r="G117" s="19"/>
      <c r="H117" s="36"/>
      <c r="I117" s="37" t="s">
        <v>738</v>
      </c>
      <c r="J117" s="17" t="s">
        <v>296</v>
      </c>
    </row>
    <row r="118" spans="1:26" ht="16.5" thickTop="1" thickBot="1" x14ac:dyDescent="0.3">
      <c r="A118" s="13"/>
      <c r="B118" s="11" t="s">
        <v>739</v>
      </c>
      <c r="C118" s="19"/>
      <c r="D118" s="39" t="s">
        <v>294</v>
      </c>
      <c r="E118" s="40">
        <v>4099</v>
      </c>
      <c r="F118" s="17"/>
      <c r="G118" s="19"/>
      <c r="H118" s="39" t="s">
        <v>294</v>
      </c>
      <c r="I118" s="40">
        <v>3477</v>
      </c>
      <c r="J118" s="17"/>
    </row>
    <row r="119" spans="1:26" ht="15.75" thickTop="1" x14ac:dyDescent="0.25">
      <c r="A119" s="13"/>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x14ac:dyDescent="0.25">
      <c r="A120" s="13"/>
      <c r="B120" s="30" t="s">
        <v>740</v>
      </c>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x14ac:dyDescent="0.25">
      <c r="A121" s="13"/>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x14ac:dyDescent="0.25">
      <c r="A122" s="13"/>
      <c r="B122" s="14" t="s">
        <v>741</v>
      </c>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x14ac:dyDescent="0.25">
      <c r="A123" s="13"/>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x14ac:dyDescent="0.25">
      <c r="A124" s="13"/>
      <c r="B124" s="82" t="s">
        <v>742</v>
      </c>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row>
    <row r="125" spans="1:26" x14ac:dyDescent="0.25">
      <c r="A125" s="13"/>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x14ac:dyDescent="0.25">
      <c r="A126" s="13"/>
      <c r="B126" s="34" t="s">
        <v>743</v>
      </c>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row>
    <row r="127" spans="1:26" x14ac:dyDescent="0.25">
      <c r="A127" s="13"/>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x14ac:dyDescent="0.25">
      <c r="A128" s="13"/>
      <c r="B128" s="82" t="s">
        <v>227</v>
      </c>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row>
    <row r="129" spans="1:26" x14ac:dyDescent="0.25">
      <c r="A129" s="13"/>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25.5" customHeight="1" x14ac:dyDescent="0.25">
      <c r="A130" s="13"/>
      <c r="B130" s="14" t="s">
        <v>744</v>
      </c>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x14ac:dyDescent="0.25">
      <c r="A131" s="13"/>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x14ac:dyDescent="0.25">
      <c r="A132" s="13"/>
      <c r="B132" s="14" t="s">
        <v>745</v>
      </c>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x14ac:dyDescent="0.25">
      <c r="A133" s="13"/>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25.5" customHeight="1" x14ac:dyDescent="0.25">
      <c r="A134" s="13"/>
      <c r="B134" s="14" t="s">
        <v>746</v>
      </c>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x14ac:dyDescent="0.25">
      <c r="A135" s="13"/>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25.5" customHeight="1" x14ac:dyDescent="0.25">
      <c r="A136" s="13"/>
      <c r="B136" s="14" t="s">
        <v>747</v>
      </c>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x14ac:dyDescent="0.25">
      <c r="A137" s="13"/>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25.5" customHeight="1" x14ac:dyDescent="0.25">
      <c r="A138" s="13"/>
      <c r="B138" s="14" t="s">
        <v>748</v>
      </c>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x14ac:dyDescent="0.25">
      <c r="A139" s="13"/>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x14ac:dyDescent="0.25">
      <c r="A140" s="13"/>
      <c r="B140" s="14" t="s">
        <v>749</v>
      </c>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x14ac:dyDescent="0.25">
      <c r="A141" s="13"/>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x14ac:dyDescent="0.25">
      <c r="A142" s="13"/>
      <c r="B142" s="14" t="s">
        <v>750</v>
      </c>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x14ac:dyDescent="0.25">
      <c r="A143" s="13"/>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25.5" customHeight="1" x14ac:dyDescent="0.25">
      <c r="A144" s="13"/>
      <c r="B144" s="14" t="s">
        <v>751</v>
      </c>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x14ac:dyDescent="0.25">
      <c r="A145" s="13"/>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x14ac:dyDescent="0.25">
      <c r="A146" s="13"/>
      <c r="B146" s="82" t="s">
        <v>752</v>
      </c>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row>
    <row r="147" spans="1:26" x14ac:dyDescent="0.25">
      <c r="A147" s="13"/>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x14ac:dyDescent="0.25">
      <c r="A148" s="13"/>
      <c r="B148" s="14" t="s">
        <v>753</v>
      </c>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x14ac:dyDescent="0.25">
      <c r="A149" s="13"/>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x14ac:dyDescent="0.25">
      <c r="A150" s="13"/>
      <c r="B150" s="82" t="s">
        <v>754</v>
      </c>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row>
    <row r="151" spans="1:26" x14ac:dyDescent="0.25">
      <c r="A151" s="13"/>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25.5" customHeight="1" x14ac:dyDescent="0.25">
      <c r="A152" s="13"/>
      <c r="B152" s="14" t="s">
        <v>755</v>
      </c>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x14ac:dyDescent="0.25">
      <c r="A153" s="13"/>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x14ac:dyDescent="0.25">
      <c r="A154" s="13"/>
      <c r="B154" s="82" t="s">
        <v>756</v>
      </c>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row>
    <row r="155" spans="1:26" x14ac:dyDescent="0.25">
      <c r="A155" s="13"/>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25.5" customHeight="1" x14ac:dyDescent="0.25">
      <c r="A156" s="13"/>
      <c r="B156" s="14" t="s">
        <v>757</v>
      </c>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x14ac:dyDescent="0.25">
      <c r="A157" s="13"/>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x14ac:dyDescent="0.25">
      <c r="A158" s="13"/>
      <c r="B158" s="82" t="s">
        <v>758</v>
      </c>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row>
    <row r="159" spans="1:26" x14ac:dyDescent="0.25">
      <c r="A159" s="13"/>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x14ac:dyDescent="0.25">
      <c r="A160" s="13"/>
      <c r="B160" s="14" t="s">
        <v>759</v>
      </c>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x14ac:dyDescent="0.25">
      <c r="A161" s="13"/>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x14ac:dyDescent="0.25">
      <c r="A162" s="13"/>
      <c r="B162" s="75" t="s">
        <v>760</v>
      </c>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row>
    <row r="163" spans="1:26" x14ac:dyDescent="0.25">
      <c r="A163" s="13"/>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25.5" customHeight="1" x14ac:dyDescent="0.25">
      <c r="A164" s="13"/>
      <c r="B164" s="14" t="s">
        <v>761</v>
      </c>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x14ac:dyDescent="0.25">
      <c r="A165" s="13"/>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x14ac:dyDescent="0.25">
      <c r="A166" s="13"/>
      <c r="B166" s="14" t="s">
        <v>762</v>
      </c>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x14ac:dyDescent="0.25">
      <c r="A167" s="13"/>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thickBot="1" x14ac:dyDescent="0.3">
      <c r="A168" s="13"/>
      <c r="B168" s="26" t="s">
        <v>323</v>
      </c>
      <c r="C168" s="35"/>
      <c r="D168" s="70">
        <v>42004</v>
      </c>
      <c r="E168" s="70"/>
      <c r="F168" s="25"/>
      <c r="G168" s="35"/>
      <c r="H168" s="70">
        <v>41639</v>
      </c>
      <c r="I168" s="70"/>
      <c r="J168" s="25"/>
    </row>
    <row r="169" spans="1:26" ht="15.75" thickTop="1" x14ac:dyDescent="0.25">
      <c r="A169" s="13"/>
      <c r="B169" s="11"/>
      <c r="C169" s="11"/>
      <c r="D169" s="29"/>
      <c r="E169" s="29"/>
      <c r="F169" s="17"/>
      <c r="G169" s="11"/>
      <c r="H169" s="29"/>
      <c r="I169" s="29"/>
      <c r="J169" s="17"/>
    </row>
    <row r="170" spans="1:26" x14ac:dyDescent="0.25">
      <c r="A170" s="13"/>
      <c r="B170" s="77" t="s">
        <v>763</v>
      </c>
      <c r="C170" s="11"/>
      <c r="D170" s="14"/>
      <c r="E170" s="14"/>
      <c r="F170" s="17"/>
      <c r="G170" s="11"/>
      <c r="H170" s="14"/>
      <c r="I170" s="14"/>
      <c r="J170" s="17"/>
    </row>
    <row r="171" spans="1:26" x14ac:dyDescent="0.25">
      <c r="A171" s="13"/>
      <c r="B171" s="11"/>
      <c r="C171" s="11"/>
      <c r="D171" s="14"/>
      <c r="E171" s="14"/>
      <c r="F171" s="17"/>
      <c r="G171" s="11"/>
      <c r="H171" s="14"/>
      <c r="I171" s="14"/>
      <c r="J171" s="17"/>
    </row>
    <row r="172" spans="1:26" x14ac:dyDescent="0.25">
      <c r="A172" s="13"/>
      <c r="B172" s="26" t="s">
        <v>764</v>
      </c>
      <c r="C172" s="19"/>
      <c r="D172" s="26" t="s">
        <v>294</v>
      </c>
      <c r="E172" s="27">
        <v>4099</v>
      </c>
      <c r="F172" s="17"/>
      <c r="G172" s="19"/>
      <c r="H172" s="26" t="s">
        <v>294</v>
      </c>
      <c r="I172" s="27">
        <v>3477</v>
      </c>
      <c r="J172" s="17"/>
    </row>
    <row r="173" spans="1:26" x14ac:dyDescent="0.25">
      <c r="A173" s="13"/>
      <c r="B173" s="26"/>
      <c r="C173" s="11"/>
      <c r="D173" s="26"/>
      <c r="E173" s="19"/>
      <c r="F173" s="17"/>
      <c r="G173" s="11"/>
      <c r="H173" s="26"/>
      <c r="I173" s="19"/>
      <c r="J173" s="17"/>
    </row>
    <row r="174" spans="1:26" ht="26.25" x14ac:dyDescent="0.25">
      <c r="A174" s="13"/>
      <c r="B174" s="26" t="s">
        <v>765</v>
      </c>
      <c r="C174" s="11"/>
      <c r="D174" s="26"/>
      <c r="E174" s="19"/>
      <c r="F174" s="17"/>
      <c r="G174" s="11"/>
      <c r="H174" s="26"/>
      <c r="I174" s="19"/>
      <c r="J174" s="17"/>
    </row>
    <row r="175" spans="1:26" x14ac:dyDescent="0.25">
      <c r="A175" s="13"/>
      <c r="B175" s="26" t="s">
        <v>766</v>
      </c>
      <c r="C175" s="19"/>
      <c r="D175" s="26"/>
      <c r="E175" s="19">
        <v>0</v>
      </c>
      <c r="F175" s="17" t="s">
        <v>655</v>
      </c>
      <c r="G175" s="19"/>
      <c r="H175" s="26"/>
      <c r="I175" s="19">
        <v>0</v>
      </c>
      <c r="J175" s="17" t="s">
        <v>655</v>
      </c>
    </row>
    <row r="176" spans="1:26" x14ac:dyDescent="0.25">
      <c r="A176" s="13"/>
      <c r="B176" s="26" t="s">
        <v>767</v>
      </c>
      <c r="C176" s="19"/>
      <c r="D176" s="26"/>
      <c r="E176" s="19">
        <v>100</v>
      </c>
      <c r="F176" s="17" t="s">
        <v>655</v>
      </c>
      <c r="G176" s="19"/>
      <c r="H176" s="26"/>
      <c r="I176" s="19">
        <v>100</v>
      </c>
      <c r="J176" s="17" t="s">
        <v>655</v>
      </c>
    </row>
    <row r="177" spans="1:26" x14ac:dyDescent="0.25">
      <c r="A177" s="13"/>
      <c r="B177" s="26" t="s">
        <v>768</v>
      </c>
      <c r="C177" s="19"/>
      <c r="D177" s="26"/>
      <c r="E177" s="19">
        <v>100</v>
      </c>
      <c r="F177" s="17" t="s">
        <v>655</v>
      </c>
      <c r="G177" s="19"/>
      <c r="H177" s="26"/>
      <c r="I177" s="19">
        <v>100</v>
      </c>
      <c r="J177" s="17" t="s">
        <v>655</v>
      </c>
    </row>
    <row r="178" spans="1:26" x14ac:dyDescent="0.25">
      <c r="A178" s="13"/>
      <c r="B178" s="11"/>
      <c r="C178" s="11"/>
      <c r="D178" s="26"/>
      <c r="E178" s="19"/>
      <c r="F178" s="17"/>
      <c r="G178" s="11"/>
      <c r="H178" s="26"/>
      <c r="I178" s="19"/>
      <c r="J178" s="17"/>
    </row>
    <row r="179" spans="1:26" x14ac:dyDescent="0.25">
      <c r="A179" s="13"/>
      <c r="B179" s="26" t="s">
        <v>769</v>
      </c>
      <c r="C179" s="19"/>
      <c r="D179" s="51" t="s">
        <v>770</v>
      </c>
      <c r="E179" s="51"/>
      <c r="F179" s="17"/>
      <c r="G179" s="19"/>
      <c r="H179" s="51" t="s">
        <v>771</v>
      </c>
      <c r="I179" s="51"/>
      <c r="J179" s="17"/>
    </row>
    <row r="180" spans="1:26" x14ac:dyDescent="0.25">
      <c r="A180" s="13"/>
      <c r="B180" s="11"/>
      <c r="C180" s="11"/>
      <c r="D180" s="26"/>
      <c r="E180" s="19"/>
      <c r="F180" s="17"/>
      <c r="G180" s="11"/>
      <c r="H180" s="26"/>
      <c r="I180" s="19"/>
      <c r="J180" s="17"/>
    </row>
    <row r="181" spans="1:26" x14ac:dyDescent="0.25">
      <c r="A181" s="13"/>
      <c r="B181" s="26" t="s">
        <v>772</v>
      </c>
      <c r="C181" s="19"/>
      <c r="D181" s="26"/>
      <c r="E181" s="19">
        <v>7.45</v>
      </c>
      <c r="F181" s="17" t="s">
        <v>655</v>
      </c>
      <c r="G181" s="19"/>
      <c r="H181" s="26"/>
      <c r="I181" s="19">
        <v>6.72</v>
      </c>
      <c r="J181" s="17" t="s">
        <v>655</v>
      </c>
    </row>
    <row r="182" spans="1:26" x14ac:dyDescent="0.25">
      <c r="A182" s="13"/>
      <c r="B182" s="26" t="s">
        <v>773</v>
      </c>
      <c r="C182" s="19"/>
      <c r="D182" s="26" t="s">
        <v>294</v>
      </c>
      <c r="E182" s="19" t="s">
        <v>774</v>
      </c>
      <c r="F182" s="17" t="s">
        <v>296</v>
      </c>
      <c r="G182" s="19"/>
      <c r="H182" s="26" t="s">
        <v>294</v>
      </c>
      <c r="I182" s="19" t="s">
        <v>775</v>
      </c>
      <c r="J182" s="17" t="s">
        <v>296</v>
      </c>
    </row>
    <row r="183" spans="1:26" x14ac:dyDescent="0.25">
      <c r="A183" s="13"/>
      <c r="B183" s="26" t="s">
        <v>776</v>
      </c>
      <c r="C183" s="19"/>
      <c r="D183" s="26"/>
      <c r="E183" s="19" t="s">
        <v>777</v>
      </c>
      <c r="F183" s="17" t="s">
        <v>296</v>
      </c>
      <c r="G183" s="19"/>
      <c r="H183" s="26"/>
      <c r="I183" s="19" t="s">
        <v>778</v>
      </c>
      <c r="J183" s="17" t="s">
        <v>296</v>
      </c>
    </row>
    <row r="184" spans="1:26" x14ac:dyDescent="0.25">
      <c r="A184" s="13"/>
      <c r="B184" s="11"/>
      <c r="C184" s="11"/>
      <c r="D184" s="26"/>
      <c r="E184" s="19"/>
      <c r="F184" s="17"/>
      <c r="G184" s="11"/>
      <c r="H184" s="26"/>
      <c r="I184" s="19"/>
      <c r="J184" s="17"/>
    </row>
    <row r="185" spans="1:26" x14ac:dyDescent="0.25">
      <c r="A185" s="13"/>
      <c r="B185" s="26" t="s">
        <v>779</v>
      </c>
      <c r="C185" s="19"/>
      <c r="D185" s="26"/>
      <c r="E185" s="19">
        <v>12.48</v>
      </c>
      <c r="F185" s="17" t="s">
        <v>655</v>
      </c>
      <c r="G185" s="19"/>
      <c r="H185" s="26"/>
      <c r="I185" s="19">
        <v>13.59</v>
      </c>
      <c r="J185" s="17" t="s">
        <v>655</v>
      </c>
    </row>
    <row r="186" spans="1:26" x14ac:dyDescent="0.25">
      <c r="A186" s="13"/>
      <c r="B186" s="26" t="s">
        <v>773</v>
      </c>
      <c r="C186" s="19"/>
      <c r="D186" s="26" t="s">
        <v>294</v>
      </c>
      <c r="E186" s="19" t="s">
        <v>780</v>
      </c>
      <c r="F186" s="17" t="s">
        <v>296</v>
      </c>
      <c r="G186" s="19"/>
      <c r="H186" s="26" t="s">
        <v>294</v>
      </c>
      <c r="I186" s="19" t="s">
        <v>351</v>
      </c>
      <c r="J186" s="17" t="s">
        <v>296</v>
      </c>
    </row>
    <row r="187" spans="1:26" x14ac:dyDescent="0.25">
      <c r="A187" s="13"/>
      <c r="B187" s="26" t="s">
        <v>776</v>
      </c>
      <c r="C187" s="19"/>
      <c r="D187" s="26"/>
      <c r="E187" s="19" t="s">
        <v>781</v>
      </c>
      <c r="F187" s="17" t="s">
        <v>296</v>
      </c>
      <c r="G187" s="19"/>
      <c r="H187" s="26"/>
      <c r="I187" s="19" t="s">
        <v>782</v>
      </c>
      <c r="J187" s="17" t="s">
        <v>296</v>
      </c>
    </row>
    <row r="188" spans="1:26" x14ac:dyDescent="0.25">
      <c r="A188" s="13"/>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x14ac:dyDescent="0.25">
      <c r="A189" s="13"/>
      <c r="B189" s="14" t="s">
        <v>783</v>
      </c>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x14ac:dyDescent="0.25">
      <c r="A190" s="13"/>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x14ac:dyDescent="0.25">
      <c r="A191" s="13"/>
      <c r="B191" s="82" t="s">
        <v>784</v>
      </c>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row>
    <row r="192" spans="1:26" x14ac:dyDescent="0.25">
      <c r="A192" s="13"/>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x14ac:dyDescent="0.25">
      <c r="A193" s="13"/>
      <c r="B193" s="14" t="s">
        <v>785</v>
      </c>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x14ac:dyDescent="0.25">
      <c r="A194" s="13"/>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x14ac:dyDescent="0.25">
      <c r="A195" s="13"/>
      <c r="B195" s="82" t="s">
        <v>786</v>
      </c>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row>
    <row r="196" spans="1:26" x14ac:dyDescent="0.25">
      <c r="A196" s="13"/>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x14ac:dyDescent="0.25">
      <c r="A197" s="13"/>
      <c r="B197" s="14" t="s">
        <v>787</v>
      </c>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x14ac:dyDescent="0.25">
      <c r="A198" s="13"/>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x14ac:dyDescent="0.25">
      <c r="A199" s="13"/>
      <c r="B199" s="82" t="s">
        <v>788</v>
      </c>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row>
    <row r="200" spans="1:26" x14ac:dyDescent="0.25">
      <c r="A200" s="13"/>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x14ac:dyDescent="0.25">
      <c r="A201" s="13"/>
      <c r="B201" s="14" t="s">
        <v>789</v>
      </c>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x14ac:dyDescent="0.25">
      <c r="A202" s="13"/>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x14ac:dyDescent="0.25">
      <c r="A203" s="13"/>
      <c r="B203" s="82" t="s">
        <v>790</v>
      </c>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row>
    <row r="204" spans="1:26" x14ac:dyDescent="0.25">
      <c r="A204" s="13"/>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x14ac:dyDescent="0.25">
      <c r="A205" s="13"/>
      <c r="B205" s="34" t="s">
        <v>791</v>
      </c>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row>
    <row r="206" spans="1:26" x14ac:dyDescent="0.25">
      <c r="A206" s="13"/>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x14ac:dyDescent="0.25">
      <c r="A207" s="13"/>
      <c r="B207" s="82" t="s">
        <v>792</v>
      </c>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row>
    <row r="208" spans="1:26" x14ac:dyDescent="0.25">
      <c r="A208" s="13"/>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x14ac:dyDescent="0.25">
      <c r="A209" s="13"/>
      <c r="B209" s="14" t="s">
        <v>793</v>
      </c>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x14ac:dyDescent="0.25">
      <c r="A210" s="13"/>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x14ac:dyDescent="0.25">
      <c r="A211" s="13"/>
      <c r="B211" s="14" t="s">
        <v>794</v>
      </c>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x14ac:dyDescent="0.25">
      <c r="A212" s="13"/>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thickBot="1" x14ac:dyDescent="0.3">
      <c r="A213" s="13"/>
      <c r="B213" s="11"/>
      <c r="C213" s="35"/>
      <c r="D213" s="28" t="s">
        <v>795</v>
      </c>
      <c r="E213" s="28"/>
      <c r="F213" s="28"/>
      <c r="G213" s="28"/>
      <c r="H213" s="28"/>
      <c r="I213" s="28"/>
      <c r="J213" s="28"/>
      <c r="K213" s="28"/>
      <c r="L213" s="28"/>
      <c r="M213" s="28"/>
      <c r="N213" s="28"/>
      <c r="O213" s="28"/>
      <c r="P213" s="28"/>
      <c r="Q213" s="28"/>
      <c r="R213" s="28"/>
      <c r="S213" s="28"/>
      <c r="T213" s="28"/>
      <c r="U213" s="28"/>
      <c r="V213" s="25"/>
    </row>
    <row r="214" spans="1:26" ht="25.5" customHeight="1" thickTop="1" x14ac:dyDescent="0.25">
      <c r="A214" s="13"/>
      <c r="B214" s="26"/>
      <c r="C214" s="42"/>
      <c r="D214" s="43" t="s">
        <v>796</v>
      </c>
      <c r="E214" s="43"/>
      <c r="F214" s="46"/>
      <c r="G214" s="43"/>
      <c r="H214" s="43" t="s">
        <v>328</v>
      </c>
      <c r="I214" s="43"/>
      <c r="J214" s="46"/>
      <c r="K214" s="43"/>
      <c r="L214" s="43" t="s">
        <v>684</v>
      </c>
      <c r="M214" s="43"/>
      <c r="N214" s="46"/>
      <c r="O214" s="43"/>
      <c r="P214" s="43" t="s">
        <v>686</v>
      </c>
      <c r="Q214" s="43"/>
      <c r="R214" s="46"/>
      <c r="S214" s="43"/>
      <c r="T214" s="43" t="s">
        <v>688</v>
      </c>
      <c r="U214" s="43"/>
      <c r="V214" s="45"/>
    </row>
    <row r="215" spans="1:26" ht="15.75" thickBot="1" x14ac:dyDescent="0.3">
      <c r="A215" s="13"/>
      <c r="B215" s="18" t="s">
        <v>323</v>
      </c>
      <c r="C215" s="42"/>
      <c r="D215" s="47"/>
      <c r="E215" s="47"/>
      <c r="F215" s="45"/>
      <c r="G215" s="42"/>
      <c r="H215" s="47" t="s">
        <v>329</v>
      </c>
      <c r="I215" s="47"/>
      <c r="J215" s="45"/>
      <c r="K215" s="42"/>
      <c r="L215" s="47" t="s">
        <v>683</v>
      </c>
      <c r="M215" s="47"/>
      <c r="N215" s="45"/>
      <c r="O215" s="42"/>
      <c r="P215" s="47" t="s">
        <v>797</v>
      </c>
      <c r="Q215" s="47"/>
      <c r="R215" s="45"/>
      <c r="S215" s="42"/>
      <c r="T215" s="47" t="s">
        <v>798</v>
      </c>
      <c r="U215" s="47"/>
      <c r="V215" s="45"/>
    </row>
    <row r="216" spans="1:26" ht="15.75" thickTop="1" x14ac:dyDescent="0.25">
      <c r="A216" s="13"/>
      <c r="B216" s="77" t="s">
        <v>799</v>
      </c>
      <c r="C216" s="11"/>
      <c r="D216" s="29"/>
      <c r="E216" s="29"/>
      <c r="F216" s="17"/>
      <c r="G216" s="11"/>
      <c r="H216" s="29"/>
      <c r="I216" s="29"/>
      <c r="J216" s="17"/>
      <c r="K216" s="11"/>
      <c r="L216" s="29"/>
      <c r="M216" s="29"/>
      <c r="N216" s="17"/>
      <c r="O216" s="11"/>
      <c r="P216" s="29"/>
      <c r="Q216" s="29"/>
      <c r="R216" s="17"/>
      <c r="S216" s="11"/>
      <c r="T216" s="29"/>
      <c r="U216" s="29"/>
      <c r="V216" s="17"/>
    </row>
    <row r="217" spans="1:26" x14ac:dyDescent="0.25">
      <c r="A217" s="13"/>
      <c r="B217" s="58" t="s">
        <v>800</v>
      </c>
      <c r="C217" s="11"/>
      <c r="D217" s="14"/>
      <c r="E217" s="14"/>
      <c r="F217" s="17"/>
      <c r="G217" s="11"/>
      <c r="H217" s="14"/>
      <c r="I217" s="14"/>
      <c r="J217" s="17"/>
      <c r="K217" s="11"/>
      <c r="L217" s="14"/>
      <c r="M217" s="14"/>
      <c r="N217" s="17"/>
      <c r="O217" s="11"/>
      <c r="P217" s="14"/>
      <c r="Q217" s="14"/>
      <c r="R217" s="17"/>
      <c r="S217" s="11"/>
      <c r="T217" s="14"/>
      <c r="U217" s="14"/>
      <c r="V217" s="17"/>
    </row>
    <row r="218" spans="1:26" x14ac:dyDescent="0.25">
      <c r="A218" s="13"/>
      <c r="B218" s="71" t="s">
        <v>32</v>
      </c>
      <c r="C218" s="19"/>
      <c r="D218" s="26" t="s">
        <v>294</v>
      </c>
      <c r="E218" s="27">
        <v>128826</v>
      </c>
      <c r="F218" s="17"/>
      <c r="G218" s="19"/>
      <c r="H218" s="26" t="s">
        <v>294</v>
      </c>
      <c r="I218" s="27">
        <v>128826</v>
      </c>
      <c r="J218" s="17"/>
      <c r="K218" s="19"/>
      <c r="L218" s="26" t="s">
        <v>294</v>
      </c>
      <c r="M218" s="27">
        <v>128826</v>
      </c>
      <c r="N218" s="17"/>
      <c r="O218" s="19"/>
      <c r="P218" s="26" t="s">
        <v>294</v>
      </c>
      <c r="Q218" s="19" t="s">
        <v>339</v>
      </c>
      <c r="R218" s="17"/>
      <c r="S218" s="19"/>
      <c r="T218" s="26" t="s">
        <v>294</v>
      </c>
      <c r="U218" s="19" t="s">
        <v>339</v>
      </c>
      <c r="V218" s="17"/>
    </row>
    <row r="219" spans="1:26" x14ac:dyDescent="0.25">
      <c r="A219" s="13"/>
      <c r="B219" s="72" t="s">
        <v>801</v>
      </c>
      <c r="C219" s="19"/>
      <c r="D219" s="26"/>
      <c r="E219" s="27">
        <v>185379</v>
      </c>
      <c r="F219" s="17"/>
      <c r="G219" s="19"/>
      <c r="H219" s="26"/>
      <c r="I219" s="27">
        <v>185379</v>
      </c>
      <c r="J219" s="17"/>
      <c r="K219" s="19"/>
      <c r="L219" s="26"/>
      <c r="M219" s="19" t="s">
        <v>339</v>
      </c>
      <c r="N219" s="17"/>
      <c r="O219" s="19"/>
      <c r="P219" s="26"/>
      <c r="Q219" s="27">
        <v>179181</v>
      </c>
      <c r="R219" s="17"/>
      <c r="S219" s="19"/>
      <c r="T219" s="26"/>
      <c r="U219" s="27">
        <v>6198</v>
      </c>
      <c r="V219" s="17"/>
    </row>
    <row r="220" spans="1:26" x14ac:dyDescent="0.25">
      <c r="A220" s="13"/>
      <c r="B220" s="72" t="s">
        <v>802</v>
      </c>
      <c r="C220" s="19"/>
      <c r="D220" s="26"/>
      <c r="E220" s="27">
        <v>67866</v>
      </c>
      <c r="F220" s="17"/>
      <c r="G220" s="19"/>
      <c r="H220" s="26"/>
      <c r="I220" s="27">
        <v>68253</v>
      </c>
      <c r="J220" s="17"/>
      <c r="K220" s="19"/>
      <c r="L220" s="26"/>
      <c r="M220" s="19" t="s">
        <v>339</v>
      </c>
      <c r="N220" s="17"/>
      <c r="O220" s="19"/>
      <c r="P220" s="26"/>
      <c r="Q220" s="27">
        <v>68253</v>
      </c>
      <c r="R220" s="17"/>
      <c r="S220" s="19"/>
      <c r="T220" s="26"/>
      <c r="U220" s="19" t="s">
        <v>339</v>
      </c>
      <c r="V220" s="17"/>
    </row>
    <row r="221" spans="1:26" x14ac:dyDescent="0.25">
      <c r="A221" s="13"/>
      <c r="B221" s="71" t="s">
        <v>803</v>
      </c>
      <c r="C221" s="19"/>
      <c r="D221" s="26"/>
      <c r="E221" s="27">
        <v>1157</v>
      </c>
      <c r="F221" s="17"/>
      <c r="G221" s="19"/>
      <c r="H221" s="26"/>
      <c r="I221" s="27">
        <v>1157</v>
      </c>
      <c r="J221" s="17"/>
      <c r="K221" s="19"/>
      <c r="L221" s="26"/>
      <c r="M221" s="19" t="s">
        <v>339</v>
      </c>
      <c r="N221" s="17"/>
      <c r="O221" s="19"/>
      <c r="P221" s="26"/>
      <c r="Q221" s="27">
        <v>1157</v>
      </c>
      <c r="R221" s="17"/>
      <c r="S221" s="19"/>
      <c r="T221" s="26"/>
      <c r="U221" s="19" t="s">
        <v>339</v>
      </c>
      <c r="V221" s="17"/>
    </row>
    <row r="222" spans="1:26" x14ac:dyDescent="0.25">
      <c r="A222" s="13"/>
      <c r="B222" s="71" t="s">
        <v>36</v>
      </c>
      <c r="C222" s="19"/>
      <c r="D222" s="26"/>
      <c r="E222" s="27">
        <v>1676</v>
      </c>
      <c r="F222" s="17"/>
      <c r="G222" s="19"/>
      <c r="H222" s="26"/>
      <c r="I222" s="27">
        <v>1699</v>
      </c>
      <c r="J222" s="17"/>
      <c r="K222" s="19"/>
      <c r="L222" s="26"/>
      <c r="M222" s="19" t="s">
        <v>339</v>
      </c>
      <c r="N222" s="17"/>
      <c r="O222" s="19"/>
      <c r="P222" s="26"/>
      <c r="Q222" s="19" t="s">
        <v>339</v>
      </c>
      <c r="R222" s="17"/>
      <c r="S222" s="19"/>
      <c r="T222" s="26"/>
      <c r="U222" s="27">
        <v>1699</v>
      </c>
      <c r="V222" s="17"/>
    </row>
    <row r="223" spans="1:26" x14ac:dyDescent="0.25">
      <c r="A223" s="13"/>
      <c r="B223" s="71" t="s">
        <v>804</v>
      </c>
      <c r="C223" s="19"/>
      <c r="D223" s="26"/>
      <c r="E223" s="27">
        <v>770404</v>
      </c>
      <c r="F223" s="17"/>
      <c r="G223" s="19"/>
      <c r="H223" s="26"/>
      <c r="I223" s="27">
        <v>760163</v>
      </c>
      <c r="J223" s="17"/>
      <c r="K223" s="19"/>
      <c r="L223" s="26"/>
      <c r="M223" s="19" t="s">
        <v>339</v>
      </c>
      <c r="N223" s="17"/>
      <c r="O223" s="19"/>
      <c r="P223" s="26"/>
      <c r="Q223" s="19" t="s">
        <v>339</v>
      </c>
      <c r="R223" s="17"/>
      <c r="S223" s="19"/>
      <c r="T223" s="26"/>
      <c r="U223" s="27">
        <v>760163</v>
      </c>
      <c r="V223" s="17"/>
    </row>
    <row r="224" spans="1:26" x14ac:dyDescent="0.25">
      <c r="A224" s="13"/>
      <c r="B224" s="71" t="s">
        <v>706</v>
      </c>
      <c r="C224" s="19"/>
      <c r="D224" s="26"/>
      <c r="E224" s="27">
        <v>4099</v>
      </c>
      <c r="F224" s="17"/>
      <c r="G224" s="19"/>
      <c r="H224" s="26"/>
      <c r="I224" s="27">
        <v>4099</v>
      </c>
      <c r="J224" s="17"/>
      <c r="K224" s="19"/>
      <c r="L224" s="26"/>
      <c r="M224" s="19" t="s">
        <v>339</v>
      </c>
      <c r="N224" s="17"/>
      <c r="O224" s="19"/>
      <c r="P224" s="26"/>
      <c r="Q224" s="19" t="s">
        <v>339</v>
      </c>
      <c r="R224" s="17"/>
      <c r="S224" s="19"/>
      <c r="T224" s="26"/>
      <c r="U224" s="27">
        <v>4099</v>
      </c>
      <c r="V224" s="17"/>
    </row>
    <row r="225" spans="1:26" x14ac:dyDescent="0.25">
      <c r="A225" s="13"/>
      <c r="B225" s="71" t="s">
        <v>40</v>
      </c>
      <c r="C225" s="19"/>
      <c r="D225" s="26"/>
      <c r="E225" s="27">
        <v>3226</v>
      </c>
      <c r="F225" s="17"/>
      <c r="G225" s="19"/>
      <c r="H225" s="26"/>
      <c r="I225" s="27">
        <v>3226</v>
      </c>
      <c r="J225" s="17"/>
      <c r="K225" s="19"/>
      <c r="L225" s="26"/>
      <c r="M225" s="19" t="s">
        <v>339</v>
      </c>
      <c r="N225" s="17"/>
      <c r="O225" s="19"/>
      <c r="P225" s="26"/>
      <c r="Q225" s="27">
        <v>3226</v>
      </c>
      <c r="R225" s="17"/>
      <c r="S225" s="19"/>
      <c r="T225" s="26"/>
      <c r="U225" s="19" t="s">
        <v>339</v>
      </c>
      <c r="V225" s="17"/>
    </row>
    <row r="226" spans="1:26" x14ac:dyDescent="0.25">
      <c r="A226" s="13"/>
      <c r="B226" s="11"/>
      <c r="C226" s="11"/>
      <c r="D226" s="26"/>
      <c r="E226" s="19"/>
      <c r="F226" s="17"/>
      <c r="G226" s="11"/>
      <c r="H226" s="26"/>
      <c r="I226" s="19"/>
      <c r="J226" s="17"/>
      <c r="K226" s="11"/>
      <c r="L226" s="26"/>
      <c r="M226" s="19"/>
      <c r="N226" s="17"/>
      <c r="O226" s="11"/>
      <c r="P226" s="26"/>
      <c r="Q226" s="19"/>
      <c r="R226" s="17"/>
      <c r="S226" s="11"/>
      <c r="T226" s="26"/>
      <c r="U226" s="19"/>
      <c r="V226" s="17"/>
    </row>
    <row r="227" spans="1:26" x14ac:dyDescent="0.25">
      <c r="A227" s="13"/>
      <c r="B227" s="58" t="s">
        <v>805</v>
      </c>
      <c r="C227" s="11"/>
      <c r="D227" s="26"/>
      <c r="E227" s="19"/>
      <c r="F227" s="17"/>
      <c r="G227" s="11"/>
      <c r="H227" s="26"/>
      <c r="I227" s="19"/>
      <c r="J227" s="17"/>
      <c r="K227" s="11"/>
      <c r="L227" s="26"/>
      <c r="M227" s="19"/>
      <c r="N227" s="17"/>
      <c r="O227" s="11"/>
      <c r="P227" s="26"/>
      <c r="Q227" s="19"/>
      <c r="R227" s="17"/>
      <c r="S227" s="11"/>
      <c r="T227" s="26"/>
      <c r="U227" s="19"/>
      <c r="V227" s="17"/>
    </row>
    <row r="228" spans="1:26" x14ac:dyDescent="0.25">
      <c r="A228" s="13"/>
      <c r="B228" s="71" t="s">
        <v>560</v>
      </c>
      <c r="C228" s="11"/>
      <c r="D228" s="26"/>
      <c r="E228" s="19"/>
      <c r="F228" s="17"/>
      <c r="G228" s="11"/>
      <c r="H228" s="26"/>
      <c r="I228" s="19"/>
      <c r="J228" s="17"/>
      <c r="K228" s="11"/>
      <c r="L228" s="26"/>
      <c r="M228" s="19"/>
      <c r="N228" s="17"/>
      <c r="O228" s="11"/>
      <c r="P228" s="26"/>
      <c r="Q228" s="19"/>
      <c r="R228" s="17"/>
      <c r="S228" s="11"/>
      <c r="T228" s="26"/>
      <c r="U228" s="19"/>
      <c r="V228" s="17"/>
    </row>
    <row r="229" spans="1:26" x14ac:dyDescent="0.25">
      <c r="A229" s="13"/>
      <c r="B229" s="102" t="s">
        <v>806</v>
      </c>
      <c r="C229" s="19"/>
      <c r="D229" s="26" t="s">
        <v>294</v>
      </c>
      <c r="E229" s="27">
        <v>996861</v>
      </c>
      <c r="F229" s="17"/>
      <c r="G229" s="19"/>
      <c r="H229" s="26" t="s">
        <v>294</v>
      </c>
      <c r="I229" s="27">
        <v>996861</v>
      </c>
      <c r="J229" s="17"/>
      <c r="K229" s="19"/>
      <c r="L229" s="26" t="s">
        <v>294</v>
      </c>
      <c r="M229" s="19" t="s">
        <v>339</v>
      </c>
      <c r="N229" s="17"/>
      <c r="O229" s="19"/>
      <c r="P229" s="26" t="s">
        <v>294</v>
      </c>
      <c r="Q229" s="27">
        <v>996861</v>
      </c>
      <c r="R229" s="17"/>
      <c r="S229" s="19"/>
      <c r="T229" s="26" t="s">
        <v>294</v>
      </c>
      <c r="U229" s="19" t="s">
        <v>339</v>
      </c>
      <c r="V229" s="17"/>
    </row>
    <row r="230" spans="1:26" x14ac:dyDescent="0.25">
      <c r="A230" s="13"/>
      <c r="B230" s="72" t="s">
        <v>807</v>
      </c>
      <c r="C230" s="19"/>
      <c r="D230" s="26"/>
      <c r="E230" s="27">
        <v>75369</v>
      </c>
      <c r="F230" s="17"/>
      <c r="G230" s="19"/>
      <c r="H230" s="26"/>
      <c r="I230" s="27">
        <v>75592</v>
      </c>
      <c r="J230" s="17"/>
      <c r="K230" s="19"/>
      <c r="L230" s="26"/>
      <c r="M230" s="19" t="s">
        <v>339</v>
      </c>
      <c r="N230" s="17"/>
      <c r="O230" s="19"/>
      <c r="P230" s="26"/>
      <c r="Q230" s="27">
        <v>75592</v>
      </c>
      <c r="R230" s="17"/>
      <c r="S230" s="19"/>
      <c r="T230" s="26"/>
      <c r="U230" s="19" t="s">
        <v>339</v>
      </c>
      <c r="V230" s="17"/>
    </row>
    <row r="231" spans="1:26" x14ac:dyDescent="0.25">
      <c r="A231" s="13"/>
      <c r="B231" s="71" t="s">
        <v>51</v>
      </c>
      <c r="C231" s="19"/>
      <c r="D231" s="26"/>
      <c r="E231" s="27">
        <v>22476</v>
      </c>
      <c r="F231" s="17"/>
      <c r="G231" s="19"/>
      <c r="H231" s="26"/>
      <c r="I231" s="27">
        <v>18221</v>
      </c>
      <c r="J231" s="17"/>
      <c r="K231" s="19"/>
      <c r="L231" s="26"/>
      <c r="M231" s="19" t="s">
        <v>339</v>
      </c>
      <c r="N231" s="17"/>
      <c r="O231" s="19"/>
      <c r="P231" s="26"/>
      <c r="Q231" s="19" t="s">
        <v>339</v>
      </c>
      <c r="R231" s="17"/>
      <c r="S231" s="19"/>
      <c r="T231" s="26"/>
      <c r="U231" s="27">
        <v>18221</v>
      </c>
      <c r="V231" s="17"/>
    </row>
    <row r="232" spans="1:26" x14ac:dyDescent="0.25">
      <c r="A232" s="13"/>
      <c r="B232" s="71" t="s">
        <v>49</v>
      </c>
      <c r="C232" s="19"/>
      <c r="D232" s="26"/>
      <c r="E232" s="19">
        <v>265</v>
      </c>
      <c r="F232" s="17"/>
      <c r="G232" s="19"/>
      <c r="H232" s="26"/>
      <c r="I232" s="19">
        <v>265</v>
      </c>
      <c r="J232" s="17"/>
      <c r="K232" s="19"/>
      <c r="L232" s="26"/>
      <c r="M232" s="19" t="s">
        <v>339</v>
      </c>
      <c r="N232" s="17"/>
      <c r="O232" s="19"/>
      <c r="P232" s="26"/>
      <c r="Q232" s="19">
        <v>265</v>
      </c>
      <c r="R232" s="17"/>
      <c r="S232" s="19"/>
      <c r="T232" s="26"/>
      <c r="U232" s="19" t="s">
        <v>339</v>
      </c>
      <c r="V232" s="17"/>
    </row>
    <row r="233" spans="1:26" x14ac:dyDescent="0.25">
      <c r="A233" s="13"/>
      <c r="B233" s="11"/>
      <c r="C233" s="11"/>
      <c r="D233" s="26"/>
      <c r="E233" s="19"/>
      <c r="F233" s="17"/>
      <c r="G233" s="11"/>
      <c r="H233" s="26"/>
      <c r="I233" s="19"/>
      <c r="J233" s="17"/>
      <c r="K233" s="11"/>
      <c r="L233" s="26"/>
      <c r="M233" s="19"/>
      <c r="N233" s="17"/>
      <c r="O233" s="11"/>
      <c r="P233" s="26"/>
      <c r="Q233" s="19"/>
      <c r="R233" s="17"/>
      <c r="S233" s="11"/>
      <c r="T233" s="26"/>
      <c r="U233" s="19"/>
      <c r="V233" s="17"/>
    </row>
    <row r="234" spans="1:26" x14ac:dyDescent="0.25">
      <c r="A234" s="13"/>
      <c r="B234" s="77" t="s">
        <v>808</v>
      </c>
      <c r="C234" s="11"/>
      <c r="D234" s="26"/>
      <c r="E234" s="19"/>
      <c r="F234" s="17"/>
      <c r="G234" s="11"/>
      <c r="H234" s="26"/>
      <c r="I234" s="19"/>
      <c r="J234" s="17"/>
      <c r="K234" s="11"/>
      <c r="L234" s="26"/>
      <c r="M234" s="19"/>
      <c r="N234" s="17"/>
      <c r="O234" s="11"/>
      <c r="P234" s="26"/>
      <c r="Q234" s="19"/>
      <c r="R234" s="17"/>
      <c r="S234" s="11"/>
      <c r="T234" s="26"/>
      <c r="U234" s="19"/>
      <c r="V234" s="17"/>
    </row>
    <row r="235" spans="1:26" x14ac:dyDescent="0.25">
      <c r="A235" s="13"/>
      <c r="B235" s="58" t="s">
        <v>809</v>
      </c>
      <c r="C235" s="19"/>
      <c r="D235" s="26"/>
      <c r="E235" s="19" t="s">
        <v>339</v>
      </c>
      <c r="F235" s="17"/>
      <c r="G235" s="19"/>
      <c r="H235" s="26"/>
      <c r="I235" s="19" t="s">
        <v>339</v>
      </c>
      <c r="J235" s="17"/>
      <c r="K235" s="11"/>
      <c r="L235" s="26"/>
      <c r="M235" s="19"/>
      <c r="N235" s="17"/>
      <c r="O235" s="11"/>
      <c r="P235" s="26"/>
      <c r="Q235" s="19"/>
      <c r="R235" s="17"/>
      <c r="S235" s="11"/>
      <c r="T235" s="26"/>
      <c r="U235" s="19"/>
      <c r="V235" s="17"/>
    </row>
    <row r="236" spans="1:26" x14ac:dyDescent="0.25">
      <c r="A236" s="13"/>
      <c r="B236" s="58" t="s">
        <v>810</v>
      </c>
      <c r="C236" s="19"/>
      <c r="D236" s="26"/>
      <c r="E236" s="19" t="s">
        <v>339</v>
      </c>
      <c r="F236" s="17"/>
      <c r="G236" s="19"/>
      <c r="H236" s="26"/>
      <c r="I236" s="19" t="s">
        <v>339</v>
      </c>
      <c r="J236" s="17"/>
      <c r="K236" s="11"/>
      <c r="L236" s="26"/>
      <c r="M236" s="19"/>
      <c r="N236" s="17"/>
      <c r="O236" s="11"/>
      <c r="P236" s="26"/>
      <c r="Q236" s="19"/>
      <c r="R236" s="17"/>
      <c r="S236" s="11"/>
      <c r="T236" s="26"/>
      <c r="U236" s="19"/>
      <c r="V236" s="17"/>
    </row>
    <row r="237" spans="1:26" x14ac:dyDescent="0.25">
      <c r="A237" s="13"/>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thickBot="1" x14ac:dyDescent="0.3">
      <c r="A238" s="13"/>
      <c r="B238" s="11"/>
      <c r="C238" s="35"/>
      <c r="D238" s="28" t="s">
        <v>811</v>
      </c>
      <c r="E238" s="28"/>
      <c r="F238" s="28"/>
      <c r="G238" s="28"/>
      <c r="H238" s="28"/>
      <c r="I238" s="28"/>
      <c r="J238" s="28"/>
      <c r="K238" s="28"/>
      <c r="L238" s="28"/>
      <c r="M238" s="28"/>
      <c r="N238" s="28"/>
      <c r="O238" s="28"/>
      <c r="P238" s="28"/>
      <c r="Q238" s="28"/>
      <c r="R238" s="28"/>
      <c r="S238" s="28"/>
      <c r="T238" s="28"/>
      <c r="U238" s="28"/>
      <c r="V238" s="25"/>
    </row>
    <row r="239" spans="1:26" ht="25.5" customHeight="1" thickTop="1" x14ac:dyDescent="0.25">
      <c r="A239" s="13"/>
      <c r="B239" s="26"/>
      <c r="C239" s="42"/>
      <c r="D239" s="43" t="s">
        <v>796</v>
      </c>
      <c r="E239" s="43"/>
      <c r="F239" s="46"/>
      <c r="G239" s="43"/>
      <c r="H239" s="43" t="s">
        <v>328</v>
      </c>
      <c r="I239" s="43"/>
      <c r="J239" s="46"/>
      <c r="K239" s="43"/>
      <c r="L239" s="43" t="s">
        <v>684</v>
      </c>
      <c r="M239" s="43"/>
      <c r="N239" s="46"/>
      <c r="O239" s="43"/>
      <c r="P239" s="43" t="s">
        <v>686</v>
      </c>
      <c r="Q239" s="43"/>
      <c r="R239" s="46"/>
      <c r="S239" s="43"/>
      <c r="T239" s="43" t="s">
        <v>688</v>
      </c>
      <c r="U239" s="43"/>
      <c r="V239" s="45"/>
    </row>
    <row r="240" spans="1:26" ht="15.75" thickBot="1" x14ac:dyDescent="0.3">
      <c r="A240" s="13"/>
      <c r="B240" s="18" t="s">
        <v>323</v>
      </c>
      <c r="C240" s="42"/>
      <c r="D240" s="47"/>
      <c r="E240" s="47"/>
      <c r="F240" s="45"/>
      <c r="G240" s="42"/>
      <c r="H240" s="47" t="s">
        <v>329</v>
      </c>
      <c r="I240" s="47"/>
      <c r="J240" s="45"/>
      <c r="K240" s="42"/>
      <c r="L240" s="47" t="s">
        <v>683</v>
      </c>
      <c r="M240" s="47"/>
      <c r="N240" s="45"/>
      <c r="O240" s="42"/>
      <c r="P240" s="47" t="s">
        <v>797</v>
      </c>
      <c r="Q240" s="47"/>
      <c r="R240" s="45"/>
      <c r="S240" s="42"/>
      <c r="T240" s="47" t="s">
        <v>798</v>
      </c>
      <c r="U240" s="47"/>
      <c r="V240" s="45"/>
    </row>
    <row r="241" spans="1:22" ht="15.75" thickTop="1" x14ac:dyDescent="0.25">
      <c r="A241" s="13"/>
      <c r="B241" s="77" t="s">
        <v>799</v>
      </c>
      <c r="C241" s="11"/>
      <c r="D241" s="29"/>
      <c r="E241" s="29"/>
      <c r="F241" s="17"/>
      <c r="G241" s="11"/>
      <c r="H241" s="29"/>
      <c r="I241" s="29"/>
      <c r="J241" s="17"/>
      <c r="K241" s="11"/>
      <c r="L241" s="29"/>
      <c r="M241" s="29"/>
      <c r="N241" s="17"/>
      <c r="O241" s="11"/>
      <c r="P241" s="29"/>
      <c r="Q241" s="29"/>
      <c r="R241" s="17"/>
      <c r="S241" s="11"/>
      <c r="T241" s="29"/>
      <c r="U241" s="29"/>
      <c r="V241" s="17"/>
    </row>
    <row r="242" spans="1:22" x14ac:dyDescent="0.25">
      <c r="A242" s="13"/>
      <c r="B242" s="58" t="s">
        <v>800</v>
      </c>
      <c r="C242" s="11"/>
      <c r="D242" s="14"/>
      <c r="E242" s="14"/>
      <c r="F242" s="17"/>
      <c r="G242" s="11"/>
      <c r="H242" s="14"/>
      <c r="I242" s="14"/>
      <c r="J242" s="17"/>
      <c r="K242" s="11"/>
      <c r="L242" s="14"/>
      <c r="M242" s="14"/>
      <c r="N242" s="17"/>
      <c r="O242" s="11"/>
      <c r="P242" s="14"/>
      <c r="Q242" s="14"/>
      <c r="R242" s="17"/>
      <c r="S242" s="11"/>
      <c r="T242" s="14"/>
      <c r="U242" s="14"/>
      <c r="V242" s="17"/>
    </row>
    <row r="243" spans="1:22" x14ac:dyDescent="0.25">
      <c r="A243" s="13"/>
      <c r="B243" s="71" t="s">
        <v>32</v>
      </c>
      <c r="C243" s="19"/>
      <c r="D243" s="26" t="s">
        <v>294</v>
      </c>
      <c r="E243" s="27">
        <v>35880</v>
      </c>
      <c r="F243" s="17"/>
      <c r="G243" s="19"/>
      <c r="H243" s="26" t="s">
        <v>294</v>
      </c>
      <c r="I243" s="27">
        <v>35880</v>
      </c>
      <c r="J243" s="17"/>
      <c r="K243" s="19"/>
      <c r="L243" s="26" t="s">
        <v>294</v>
      </c>
      <c r="M243" s="27">
        <v>35880</v>
      </c>
      <c r="N243" s="17"/>
      <c r="O243" s="19"/>
      <c r="P243" s="26" t="s">
        <v>294</v>
      </c>
      <c r="Q243" s="19" t="s">
        <v>339</v>
      </c>
      <c r="R243" s="17"/>
      <c r="S243" s="19"/>
      <c r="T243" s="26" t="s">
        <v>294</v>
      </c>
      <c r="U243" s="19" t="s">
        <v>339</v>
      </c>
      <c r="V243" s="17"/>
    </row>
    <row r="244" spans="1:22" x14ac:dyDescent="0.25">
      <c r="A244" s="13"/>
      <c r="B244" s="72" t="s">
        <v>801</v>
      </c>
      <c r="C244" s="19"/>
      <c r="D244" s="26"/>
      <c r="E244" s="27">
        <v>204891</v>
      </c>
      <c r="F244" s="17"/>
      <c r="G244" s="19"/>
      <c r="H244" s="26"/>
      <c r="I244" s="27">
        <v>204891</v>
      </c>
      <c r="J244" s="17"/>
      <c r="K244" s="19"/>
      <c r="L244" s="26"/>
      <c r="M244" s="19" t="s">
        <v>339</v>
      </c>
      <c r="N244" s="17"/>
      <c r="O244" s="19"/>
      <c r="P244" s="26"/>
      <c r="Q244" s="27">
        <v>199035</v>
      </c>
      <c r="R244" s="17"/>
      <c r="S244" s="19"/>
      <c r="T244" s="26"/>
      <c r="U244" s="27">
        <v>5856</v>
      </c>
      <c r="V244" s="17"/>
    </row>
    <row r="245" spans="1:22" x14ac:dyDescent="0.25">
      <c r="A245" s="13"/>
      <c r="B245" s="72" t="s">
        <v>802</v>
      </c>
      <c r="C245" s="19"/>
      <c r="D245" s="26"/>
      <c r="E245" s="19">
        <v>21</v>
      </c>
      <c r="F245" s="17"/>
      <c r="G245" s="19"/>
      <c r="H245" s="26"/>
      <c r="I245" s="19">
        <v>21</v>
      </c>
      <c r="J245" s="17"/>
      <c r="K245" s="19"/>
      <c r="L245" s="26"/>
      <c r="M245" s="19" t="s">
        <v>339</v>
      </c>
      <c r="N245" s="17"/>
      <c r="O245" s="19"/>
      <c r="P245" s="26"/>
      <c r="Q245" s="19">
        <v>21</v>
      </c>
      <c r="R245" s="17"/>
      <c r="S245" s="19"/>
      <c r="T245" s="26"/>
      <c r="U245" s="19" t="s">
        <v>339</v>
      </c>
      <c r="V245" s="17"/>
    </row>
    <row r="246" spans="1:22" x14ac:dyDescent="0.25">
      <c r="A246" s="13"/>
      <c r="B246" s="71" t="s">
        <v>803</v>
      </c>
      <c r="C246" s="19"/>
      <c r="D246" s="26"/>
      <c r="E246" s="27">
        <v>1570</v>
      </c>
      <c r="F246" s="17"/>
      <c r="G246" s="19"/>
      <c r="H246" s="26"/>
      <c r="I246" s="27">
        <v>1570</v>
      </c>
      <c r="J246" s="17"/>
      <c r="K246" s="19"/>
      <c r="L246" s="26"/>
      <c r="M246" s="19" t="s">
        <v>339</v>
      </c>
      <c r="N246" s="17"/>
      <c r="O246" s="19"/>
      <c r="P246" s="26"/>
      <c r="Q246" s="27">
        <v>1570</v>
      </c>
      <c r="R246" s="17"/>
      <c r="S246" s="19"/>
      <c r="T246" s="26"/>
      <c r="U246" s="19" t="s">
        <v>339</v>
      </c>
      <c r="V246" s="17"/>
    </row>
    <row r="247" spans="1:22" x14ac:dyDescent="0.25">
      <c r="A247" s="13"/>
      <c r="B247" s="71" t="s">
        <v>36</v>
      </c>
      <c r="C247" s="19"/>
      <c r="D247" s="26"/>
      <c r="E247" s="27">
        <v>4931</v>
      </c>
      <c r="F247" s="17"/>
      <c r="G247" s="19"/>
      <c r="H247" s="26"/>
      <c r="I247" s="27">
        <v>5225</v>
      </c>
      <c r="J247" s="17"/>
      <c r="K247" s="19"/>
      <c r="L247" s="26"/>
      <c r="M247" s="19" t="s">
        <v>339</v>
      </c>
      <c r="N247" s="17"/>
      <c r="O247" s="19"/>
      <c r="P247" s="26"/>
      <c r="Q247" s="19" t="s">
        <v>339</v>
      </c>
      <c r="R247" s="17"/>
      <c r="S247" s="19"/>
      <c r="T247" s="26"/>
      <c r="U247" s="27">
        <v>5225</v>
      </c>
      <c r="V247" s="17"/>
    </row>
    <row r="248" spans="1:22" x14ac:dyDescent="0.25">
      <c r="A248" s="13"/>
      <c r="B248" s="71" t="s">
        <v>804</v>
      </c>
      <c r="C248" s="19"/>
      <c r="D248" s="26"/>
      <c r="E248" s="27">
        <v>667048</v>
      </c>
      <c r="F248" s="17"/>
      <c r="G248" s="19"/>
      <c r="H248" s="26"/>
      <c r="I248" s="27">
        <v>660237</v>
      </c>
      <c r="J248" s="17"/>
      <c r="K248" s="19"/>
      <c r="L248" s="26"/>
      <c r="M248" s="19" t="s">
        <v>339</v>
      </c>
      <c r="N248" s="17"/>
      <c r="O248" s="19"/>
      <c r="P248" s="26"/>
      <c r="Q248" s="19" t="s">
        <v>339</v>
      </c>
      <c r="R248" s="17"/>
      <c r="S248" s="19"/>
      <c r="T248" s="26"/>
      <c r="U248" s="27">
        <v>660237</v>
      </c>
      <c r="V248" s="17"/>
    </row>
    <row r="249" spans="1:22" x14ac:dyDescent="0.25">
      <c r="A249" s="13"/>
      <c r="B249" s="71" t="s">
        <v>706</v>
      </c>
      <c r="C249" s="19"/>
      <c r="D249" s="26"/>
      <c r="E249" s="27">
        <v>3477</v>
      </c>
      <c r="F249" s="17"/>
      <c r="G249" s="19"/>
      <c r="H249" s="26"/>
      <c r="I249" s="27">
        <v>3477</v>
      </c>
      <c r="J249" s="17"/>
      <c r="K249" s="19"/>
      <c r="L249" s="26"/>
      <c r="M249" s="19" t="s">
        <v>339</v>
      </c>
      <c r="N249" s="17"/>
      <c r="O249" s="19"/>
      <c r="P249" s="26"/>
      <c r="Q249" s="19" t="s">
        <v>339</v>
      </c>
      <c r="R249" s="17"/>
      <c r="S249" s="19"/>
      <c r="T249" s="26"/>
      <c r="U249" s="27">
        <v>3477</v>
      </c>
      <c r="V249" s="17"/>
    </row>
    <row r="250" spans="1:22" x14ac:dyDescent="0.25">
      <c r="A250" s="13"/>
      <c r="B250" s="71" t="s">
        <v>40</v>
      </c>
      <c r="C250" s="19"/>
      <c r="D250" s="26"/>
      <c r="E250" s="27">
        <v>3049</v>
      </c>
      <c r="F250" s="17"/>
      <c r="G250" s="19"/>
      <c r="H250" s="26"/>
      <c r="I250" s="27">
        <v>3049</v>
      </c>
      <c r="J250" s="17"/>
      <c r="K250" s="19"/>
      <c r="L250" s="26"/>
      <c r="M250" s="19" t="s">
        <v>339</v>
      </c>
      <c r="N250" s="17"/>
      <c r="O250" s="19"/>
      <c r="P250" s="26"/>
      <c r="Q250" s="27">
        <v>3049</v>
      </c>
      <c r="R250" s="17"/>
      <c r="S250" s="19"/>
      <c r="T250" s="26"/>
      <c r="U250" s="19" t="s">
        <v>339</v>
      </c>
      <c r="V250" s="17"/>
    </row>
    <row r="251" spans="1:22" x14ac:dyDescent="0.25">
      <c r="A251" s="13"/>
      <c r="B251" s="11"/>
      <c r="C251" s="11"/>
      <c r="D251" s="26"/>
      <c r="E251" s="19"/>
      <c r="F251" s="17"/>
      <c r="G251" s="11"/>
      <c r="H251" s="26"/>
      <c r="I251" s="19"/>
      <c r="J251" s="17"/>
      <c r="K251" s="11"/>
      <c r="L251" s="26"/>
      <c r="M251" s="19"/>
      <c r="N251" s="17"/>
      <c r="O251" s="11"/>
      <c r="P251" s="26"/>
      <c r="Q251" s="19"/>
      <c r="R251" s="17"/>
      <c r="S251" s="11"/>
      <c r="T251" s="26"/>
      <c r="U251" s="19"/>
      <c r="V251" s="17"/>
    </row>
    <row r="252" spans="1:22" x14ac:dyDescent="0.25">
      <c r="A252" s="13"/>
      <c r="B252" s="58" t="s">
        <v>805</v>
      </c>
      <c r="C252" s="11"/>
      <c r="D252" s="26"/>
      <c r="E252" s="19"/>
      <c r="F252" s="17"/>
      <c r="G252" s="11"/>
      <c r="H252" s="26"/>
      <c r="I252" s="19"/>
      <c r="J252" s="17"/>
      <c r="K252" s="11"/>
      <c r="L252" s="26"/>
      <c r="M252" s="19"/>
      <c r="N252" s="17"/>
      <c r="O252" s="11"/>
      <c r="P252" s="26"/>
      <c r="Q252" s="19"/>
      <c r="R252" s="17"/>
      <c r="S252" s="11"/>
      <c r="T252" s="26"/>
      <c r="U252" s="19"/>
      <c r="V252" s="17"/>
    </row>
    <row r="253" spans="1:22" x14ac:dyDescent="0.25">
      <c r="A253" s="13"/>
      <c r="B253" s="71" t="s">
        <v>560</v>
      </c>
      <c r="C253" s="11"/>
      <c r="D253" s="26"/>
      <c r="E253" s="19"/>
      <c r="F253" s="17"/>
      <c r="G253" s="11"/>
      <c r="H253" s="26"/>
      <c r="I253" s="19"/>
      <c r="J253" s="17"/>
      <c r="K253" s="11"/>
      <c r="L253" s="26"/>
      <c r="M253" s="19"/>
      <c r="N253" s="17"/>
      <c r="O253" s="11"/>
      <c r="P253" s="26"/>
      <c r="Q253" s="19"/>
      <c r="R253" s="17"/>
      <c r="S253" s="11"/>
      <c r="T253" s="26"/>
      <c r="U253" s="19"/>
      <c r="V253" s="17"/>
    </row>
    <row r="254" spans="1:22" x14ac:dyDescent="0.25">
      <c r="A254" s="13"/>
      <c r="B254" s="102" t="s">
        <v>806</v>
      </c>
      <c r="C254" s="19"/>
      <c r="D254" s="26" t="s">
        <v>294</v>
      </c>
      <c r="E254" s="27">
        <v>790698</v>
      </c>
      <c r="F254" s="17"/>
      <c r="G254" s="19"/>
      <c r="H254" s="26" t="s">
        <v>294</v>
      </c>
      <c r="I254" s="27">
        <v>790698</v>
      </c>
      <c r="J254" s="17"/>
      <c r="K254" s="19"/>
      <c r="L254" s="26" t="s">
        <v>294</v>
      </c>
      <c r="M254" s="19" t="s">
        <v>339</v>
      </c>
      <c r="N254" s="17"/>
      <c r="O254" s="19"/>
      <c r="P254" s="26" t="s">
        <v>294</v>
      </c>
      <c r="Q254" s="27">
        <v>790698</v>
      </c>
      <c r="R254" s="17"/>
      <c r="S254" s="19"/>
      <c r="T254" s="26" t="s">
        <v>294</v>
      </c>
      <c r="U254" s="19" t="s">
        <v>339</v>
      </c>
      <c r="V254" s="17"/>
    </row>
    <row r="255" spans="1:22" x14ac:dyDescent="0.25">
      <c r="A255" s="13"/>
      <c r="B255" s="72" t="s">
        <v>807</v>
      </c>
      <c r="C255" s="19"/>
      <c r="D255" s="26"/>
      <c r="E255" s="27">
        <v>78836</v>
      </c>
      <c r="F255" s="17"/>
      <c r="G255" s="19"/>
      <c r="H255" s="26"/>
      <c r="I255" s="27">
        <v>79323</v>
      </c>
      <c r="J255" s="17"/>
      <c r="K255" s="19"/>
      <c r="L255" s="26"/>
      <c r="M255" s="19" t="s">
        <v>339</v>
      </c>
      <c r="N255" s="17"/>
      <c r="O255" s="19"/>
      <c r="P255" s="26"/>
      <c r="Q255" s="27">
        <v>79323</v>
      </c>
      <c r="R255" s="17"/>
      <c r="S255" s="19"/>
      <c r="T255" s="26"/>
      <c r="U255" s="19" t="s">
        <v>339</v>
      </c>
      <c r="V255" s="17"/>
    </row>
    <row r="256" spans="1:22" x14ac:dyDescent="0.25">
      <c r="A256" s="13"/>
      <c r="B256" s="71" t="s">
        <v>51</v>
      </c>
      <c r="C256" s="19"/>
      <c r="D256" s="26"/>
      <c r="E256" s="27">
        <v>22476</v>
      </c>
      <c r="F256" s="17"/>
      <c r="G256" s="19"/>
      <c r="H256" s="26"/>
      <c r="I256" s="27">
        <v>17835</v>
      </c>
      <c r="J256" s="17"/>
      <c r="K256" s="19"/>
      <c r="L256" s="26"/>
      <c r="M256" s="19" t="s">
        <v>339</v>
      </c>
      <c r="N256" s="17"/>
      <c r="O256" s="19"/>
      <c r="P256" s="26"/>
      <c r="Q256" s="19" t="s">
        <v>339</v>
      </c>
      <c r="R256" s="17"/>
      <c r="S256" s="19"/>
      <c r="T256" s="26"/>
      <c r="U256" s="27">
        <v>17835</v>
      </c>
      <c r="V256" s="17"/>
    </row>
    <row r="257" spans="1:26" x14ac:dyDescent="0.25">
      <c r="A257" s="13"/>
      <c r="B257" s="71" t="s">
        <v>49</v>
      </c>
      <c r="C257" s="19"/>
      <c r="D257" s="26"/>
      <c r="E257" s="19">
        <v>237</v>
      </c>
      <c r="F257" s="17"/>
      <c r="G257" s="19"/>
      <c r="H257" s="26"/>
      <c r="I257" s="19">
        <v>237</v>
      </c>
      <c r="J257" s="17"/>
      <c r="K257" s="19"/>
      <c r="L257" s="26"/>
      <c r="M257" s="19" t="s">
        <v>339</v>
      </c>
      <c r="N257" s="17"/>
      <c r="O257" s="19"/>
      <c r="P257" s="26"/>
      <c r="Q257" s="19">
        <v>237</v>
      </c>
      <c r="R257" s="17"/>
      <c r="S257" s="19"/>
      <c r="T257" s="26"/>
      <c r="U257" s="19" t="s">
        <v>339</v>
      </c>
      <c r="V257" s="17"/>
    </row>
    <row r="258" spans="1:26" x14ac:dyDescent="0.25">
      <c r="A258" s="13"/>
      <c r="B258" s="11"/>
      <c r="C258" s="11"/>
      <c r="D258" s="26"/>
      <c r="E258" s="19"/>
      <c r="F258" s="17"/>
      <c r="G258" s="11"/>
      <c r="H258" s="26"/>
      <c r="I258" s="19"/>
      <c r="J258" s="17"/>
      <c r="K258" s="11"/>
      <c r="L258" s="26"/>
      <c r="M258" s="19"/>
      <c r="N258" s="17"/>
      <c r="O258" s="11"/>
      <c r="P258" s="26"/>
      <c r="Q258" s="19"/>
      <c r="R258" s="17"/>
      <c r="S258" s="11"/>
      <c r="T258" s="26"/>
      <c r="U258" s="19"/>
      <c r="V258" s="17"/>
    </row>
    <row r="259" spans="1:26" x14ac:dyDescent="0.25">
      <c r="A259" s="13"/>
      <c r="B259" s="77" t="s">
        <v>808</v>
      </c>
      <c r="C259" s="11"/>
      <c r="D259" s="26"/>
      <c r="E259" s="19"/>
      <c r="F259" s="17"/>
      <c r="G259" s="11"/>
      <c r="H259" s="26"/>
      <c r="I259" s="19"/>
      <c r="J259" s="17"/>
      <c r="K259" s="11"/>
      <c r="L259" s="26"/>
      <c r="M259" s="19"/>
      <c r="N259" s="17"/>
      <c r="O259" s="11"/>
      <c r="P259" s="26"/>
      <c r="Q259" s="19"/>
      <c r="R259" s="17"/>
      <c r="S259" s="11"/>
      <c r="T259" s="26"/>
      <c r="U259" s="19"/>
      <c r="V259" s="17"/>
    </row>
    <row r="260" spans="1:26" x14ac:dyDescent="0.25">
      <c r="A260" s="13"/>
      <c r="B260" s="58" t="s">
        <v>809</v>
      </c>
      <c r="C260" s="19"/>
      <c r="D260" s="26"/>
      <c r="E260" s="19" t="s">
        <v>339</v>
      </c>
      <c r="F260" s="17"/>
      <c r="G260" s="19"/>
      <c r="H260" s="26"/>
      <c r="I260" s="19" t="s">
        <v>339</v>
      </c>
      <c r="J260" s="17"/>
      <c r="K260" s="11"/>
      <c r="L260" s="26"/>
      <c r="M260" s="19"/>
      <c r="N260" s="17"/>
      <c r="O260" s="11"/>
      <c r="P260" s="26"/>
      <c r="Q260" s="19"/>
      <c r="R260" s="17"/>
      <c r="S260" s="11"/>
      <c r="T260" s="26"/>
      <c r="U260" s="19"/>
      <c r="V260" s="17"/>
    </row>
    <row r="261" spans="1:26" x14ac:dyDescent="0.25">
      <c r="A261" s="13"/>
      <c r="B261" s="58" t="s">
        <v>810</v>
      </c>
      <c r="C261" s="19"/>
      <c r="D261" s="26"/>
      <c r="E261" s="19" t="s">
        <v>339</v>
      </c>
      <c r="F261" s="17"/>
      <c r="G261" s="19"/>
      <c r="H261" s="26"/>
      <c r="I261" s="19" t="s">
        <v>339</v>
      </c>
      <c r="J261" s="17"/>
      <c r="K261" s="11"/>
      <c r="L261" s="26"/>
      <c r="M261" s="19"/>
      <c r="N261" s="17"/>
      <c r="O261" s="11"/>
      <c r="P261" s="26"/>
      <c r="Q261" s="19"/>
      <c r="R261" s="17"/>
      <c r="S261" s="11"/>
      <c r="T261" s="26"/>
      <c r="U261" s="19"/>
      <c r="V261" s="17"/>
    </row>
    <row r="262" spans="1:26" x14ac:dyDescent="0.25">
      <c r="A262" s="13"/>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sheetData>
  <mergeCells count="367">
    <mergeCell ref="B210:Z210"/>
    <mergeCell ref="B211:Z211"/>
    <mergeCell ref="B212:Z212"/>
    <mergeCell ref="B237:Z237"/>
    <mergeCell ref="B262:Z262"/>
    <mergeCell ref="B204:Z204"/>
    <mergeCell ref="B205:Z205"/>
    <mergeCell ref="B206:Z206"/>
    <mergeCell ref="B207:Z207"/>
    <mergeCell ref="B208:Z208"/>
    <mergeCell ref="B209:Z209"/>
    <mergeCell ref="B198:Z198"/>
    <mergeCell ref="B199:Z199"/>
    <mergeCell ref="B200:Z200"/>
    <mergeCell ref="B201:Z201"/>
    <mergeCell ref="B202:Z202"/>
    <mergeCell ref="B203:Z203"/>
    <mergeCell ref="B192:Z192"/>
    <mergeCell ref="B193:Z193"/>
    <mergeCell ref="B194:Z194"/>
    <mergeCell ref="B195:Z195"/>
    <mergeCell ref="B196:Z196"/>
    <mergeCell ref="B197:Z197"/>
    <mergeCell ref="B166:Z166"/>
    <mergeCell ref="B167:Z167"/>
    <mergeCell ref="B188:Z188"/>
    <mergeCell ref="B189:Z189"/>
    <mergeCell ref="B190:Z190"/>
    <mergeCell ref="B191:Z191"/>
    <mergeCell ref="B160:Z160"/>
    <mergeCell ref="B161:Z161"/>
    <mergeCell ref="B162:Z162"/>
    <mergeCell ref="B163:Z163"/>
    <mergeCell ref="B164:Z164"/>
    <mergeCell ref="B165:Z165"/>
    <mergeCell ref="B154:Z154"/>
    <mergeCell ref="B155:Z155"/>
    <mergeCell ref="B156:Z156"/>
    <mergeCell ref="B157:Z157"/>
    <mergeCell ref="B158:Z158"/>
    <mergeCell ref="B159:Z159"/>
    <mergeCell ref="B148:Z148"/>
    <mergeCell ref="B149:Z149"/>
    <mergeCell ref="B150:Z150"/>
    <mergeCell ref="B151:Z151"/>
    <mergeCell ref="B152:Z152"/>
    <mergeCell ref="B153:Z153"/>
    <mergeCell ref="B142:Z142"/>
    <mergeCell ref="B143:Z143"/>
    <mergeCell ref="B144:Z144"/>
    <mergeCell ref="B145:Z145"/>
    <mergeCell ref="B146:Z146"/>
    <mergeCell ref="B147:Z147"/>
    <mergeCell ref="B136:Z136"/>
    <mergeCell ref="B137:Z137"/>
    <mergeCell ref="B138:Z138"/>
    <mergeCell ref="B139:Z139"/>
    <mergeCell ref="B140:Z140"/>
    <mergeCell ref="B141:Z141"/>
    <mergeCell ref="B130:Z130"/>
    <mergeCell ref="B131:Z131"/>
    <mergeCell ref="B132:Z132"/>
    <mergeCell ref="B133:Z133"/>
    <mergeCell ref="B134:Z134"/>
    <mergeCell ref="B135:Z135"/>
    <mergeCell ref="B124:Z124"/>
    <mergeCell ref="B125:Z125"/>
    <mergeCell ref="B126:Z126"/>
    <mergeCell ref="B127:Z127"/>
    <mergeCell ref="B128:Z128"/>
    <mergeCell ref="B129:Z129"/>
    <mergeCell ref="B112:Z112"/>
    <mergeCell ref="B119:Z119"/>
    <mergeCell ref="B120:Z120"/>
    <mergeCell ref="B121:Z121"/>
    <mergeCell ref="B122:Z122"/>
    <mergeCell ref="B123:Z123"/>
    <mergeCell ref="B104:Z104"/>
    <mergeCell ref="B106:Z106"/>
    <mergeCell ref="B108:Z108"/>
    <mergeCell ref="B109:Z109"/>
    <mergeCell ref="B110:Z110"/>
    <mergeCell ref="B111:Z111"/>
    <mergeCell ref="B49:Z49"/>
    <mergeCell ref="B50:Z50"/>
    <mergeCell ref="B51:Z51"/>
    <mergeCell ref="B62:Z62"/>
    <mergeCell ref="B63:Z63"/>
    <mergeCell ref="B64:Z64"/>
    <mergeCell ref="B17:Z17"/>
    <mergeCell ref="B18:Z18"/>
    <mergeCell ref="B19:Z19"/>
    <mergeCell ref="B20:Z20"/>
    <mergeCell ref="B21:Z21"/>
    <mergeCell ref="B37:Z37"/>
    <mergeCell ref="B11:Z11"/>
    <mergeCell ref="B12:Z12"/>
    <mergeCell ref="B13:Z13"/>
    <mergeCell ref="B14:Z14"/>
    <mergeCell ref="B15:Z15"/>
    <mergeCell ref="B16:Z16"/>
    <mergeCell ref="B5:Z5"/>
    <mergeCell ref="B6:Z6"/>
    <mergeCell ref="B7:Z7"/>
    <mergeCell ref="B8:Z8"/>
    <mergeCell ref="B9:Z9"/>
    <mergeCell ref="B10:Z10"/>
    <mergeCell ref="D242:E242"/>
    <mergeCell ref="H242:I242"/>
    <mergeCell ref="L242:M242"/>
    <mergeCell ref="P242:Q242"/>
    <mergeCell ref="T242:U242"/>
    <mergeCell ref="A1:A2"/>
    <mergeCell ref="B1:Z1"/>
    <mergeCell ref="B2:Z2"/>
    <mergeCell ref="B3:Z3"/>
    <mergeCell ref="A4:A262"/>
    <mergeCell ref="V239:V240"/>
    <mergeCell ref="D241:E241"/>
    <mergeCell ref="H241:I241"/>
    <mergeCell ref="L241:M241"/>
    <mergeCell ref="P241:Q241"/>
    <mergeCell ref="T241:U241"/>
    <mergeCell ref="P239:Q239"/>
    <mergeCell ref="P240:Q240"/>
    <mergeCell ref="R239:R240"/>
    <mergeCell ref="S239:S240"/>
    <mergeCell ref="T239:U239"/>
    <mergeCell ref="T240:U240"/>
    <mergeCell ref="J239:J240"/>
    <mergeCell ref="K239:K240"/>
    <mergeCell ref="L239:M239"/>
    <mergeCell ref="L240:M240"/>
    <mergeCell ref="N239:N240"/>
    <mergeCell ref="O239:O240"/>
    <mergeCell ref="C239:C240"/>
    <mergeCell ref="D239:E240"/>
    <mergeCell ref="F239:F240"/>
    <mergeCell ref="G239:G240"/>
    <mergeCell ref="H239:I239"/>
    <mergeCell ref="H240:I240"/>
    <mergeCell ref="D217:E217"/>
    <mergeCell ref="H217:I217"/>
    <mergeCell ref="L217:M217"/>
    <mergeCell ref="P217:Q217"/>
    <mergeCell ref="T217:U217"/>
    <mergeCell ref="D238:U238"/>
    <mergeCell ref="V214:V215"/>
    <mergeCell ref="D216:E216"/>
    <mergeCell ref="H216:I216"/>
    <mergeCell ref="L216:M216"/>
    <mergeCell ref="P216:Q216"/>
    <mergeCell ref="T216:U216"/>
    <mergeCell ref="O214:O215"/>
    <mergeCell ref="P214:Q214"/>
    <mergeCell ref="P215:Q215"/>
    <mergeCell ref="R214:R215"/>
    <mergeCell ref="S214:S215"/>
    <mergeCell ref="T214:U214"/>
    <mergeCell ref="T215:U215"/>
    <mergeCell ref="H215:I215"/>
    <mergeCell ref="J214:J215"/>
    <mergeCell ref="K214:K215"/>
    <mergeCell ref="L214:M214"/>
    <mergeCell ref="L215:M215"/>
    <mergeCell ref="N214:N215"/>
    <mergeCell ref="D171:E171"/>
    <mergeCell ref="H171:I171"/>
    <mergeCell ref="D179:E179"/>
    <mergeCell ref="H179:I179"/>
    <mergeCell ref="D213:U213"/>
    <mergeCell ref="C214:C215"/>
    <mergeCell ref="D214:E215"/>
    <mergeCell ref="F214:F215"/>
    <mergeCell ref="G214:G215"/>
    <mergeCell ref="H214:I214"/>
    <mergeCell ref="D168:E168"/>
    <mergeCell ref="H168:I168"/>
    <mergeCell ref="D169:E169"/>
    <mergeCell ref="H169:I169"/>
    <mergeCell ref="D170:E170"/>
    <mergeCell ref="H170:I170"/>
    <mergeCell ref="M98:M99"/>
    <mergeCell ref="N98:N99"/>
    <mergeCell ref="C113:C114"/>
    <mergeCell ref="D113:E114"/>
    <mergeCell ref="F113:F114"/>
    <mergeCell ref="G113:G114"/>
    <mergeCell ref="H113:I114"/>
    <mergeCell ref="J113:J114"/>
    <mergeCell ref="B100:Z100"/>
    <mergeCell ref="B102:Z102"/>
    <mergeCell ref="N96:N97"/>
    <mergeCell ref="B98:B99"/>
    <mergeCell ref="C98:C99"/>
    <mergeCell ref="D98:D99"/>
    <mergeCell ref="E98:E99"/>
    <mergeCell ref="F98:F99"/>
    <mergeCell ref="H98:H99"/>
    <mergeCell ref="J98:J99"/>
    <mergeCell ref="K98:K99"/>
    <mergeCell ref="L98:L99"/>
    <mergeCell ref="G96:G97"/>
    <mergeCell ref="H96:H97"/>
    <mergeCell ref="J96:J97"/>
    <mergeCell ref="K96:K97"/>
    <mergeCell ref="L96:L97"/>
    <mergeCell ref="M96:M97"/>
    <mergeCell ref="J90:J91"/>
    <mergeCell ref="K90:K91"/>
    <mergeCell ref="L90:L91"/>
    <mergeCell ref="M90:M91"/>
    <mergeCell ref="N90:N91"/>
    <mergeCell ref="B96:B97"/>
    <mergeCell ref="C96:C97"/>
    <mergeCell ref="D96:D97"/>
    <mergeCell ref="E96:E97"/>
    <mergeCell ref="F96:F97"/>
    <mergeCell ref="B90:B91"/>
    <mergeCell ref="C90:C91"/>
    <mergeCell ref="D90:D91"/>
    <mergeCell ref="E90:E91"/>
    <mergeCell ref="F90:F91"/>
    <mergeCell ref="H90:H91"/>
    <mergeCell ref="H88:H89"/>
    <mergeCell ref="J88:J89"/>
    <mergeCell ref="K88:K89"/>
    <mergeCell ref="L88:L89"/>
    <mergeCell ref="M88:M89"/>
    <mergeCell ref="N88:N89"/>
    <mergeCell ref="B88:B89"/>
    <mergeCell ref="C88:C89"/>
    <mergeCell ref="D88:D89"/>
    <mergeCell ref="E88:E89"/>
    <mergeCell ref="F88:F89"/>
    <mergeCell ref="G88:G89"/>
    <mergeCell ref="I83:I84"/>
    <mergeCell ref="J83:J84"/>
    <mergeCell ref="K83:L83"/>
    <mergeCell ref="K84:L84"/>
    <mergeCell ref="M83:M84"/>
    <mergeCell ref="N83:N84"/>
    <mergeCell ref="B83:B84"/>
    <mergeCell ref="C83:C84"/>
    <mergeCell ref="D83:E84"/>
    <mergeCell ref="F83:F84"/>
    <mergeCell ref="G83:G84"/>
    <mergeCell ref="H83:H84"/>
    <mergeCell ref="R65:R69"/>
    <mergeCell ref="D70:E70"/>
    <mergeCell ref="H70:I70"/>
    <mergeCell ref="L70:M70"/>
    <mergeCell ref="P70:Q70"/>
    <mergeCell ref="D82:N82"/>
    <mergeCell ref="B79:Z79"/>
    <mergeCell ref="B80:Z80"/>
    <mergeCell ref="B81:Z81"/>
    <mergeCell ref="N65:N69"/>
    <mergeCell ref="O65:O69"/>
    <mergeCell ref="P65:Q65"/>
    <mergeCell ref="P66:Q66"/>
    <mergeCell ref="P67:Q67"/>
    <mergeCell ref="P68:Q68"/>
    <mergeCell ref="P69:Q69"/>
    <mergeCell ref="J65:J69"/>
    <mergeCell ref="K65:K69"/>
    <mergeCell ref="L65:M65"/>
    <mergeCell ref="L66:M66"/>
    <mergeCell ref="L67:M67"/>
    <mergeCell ref="L68:M68"/>
    <mergeCell ref="L69:M69"/>
    <mergeCell ref="G65:G69"/>
    <mergeCell ref="H65:I65"/>
    <mergeCell ref="H66:I66"/>
    <mergeCell ref="H67:I67"/>
    <mergeCell ref="H68:I68"/>
    <mergeCell ref="H69:I69"/>
    <mergeCell ref="W54:W55"/>
    <mergeCell ref="X54:Y55"/>
    <mergeCell ref="Z54:Z55"/>
    <mergeCell ref="C65:C69"/>
    <mergeCell ref="D65:E65"/>
    <mergeCell ref="D66:E66"/>
    <mergeCell ref="D67:E67"/>
    <mergeCell ref="D68:E68"/>
    <mergeCell ref="D69:E69"/>
    <mergeCell ref="F65:F69"/>
    <mergeCell ref="O54:O55"/>
    <mergeCell ref="P54:Q55"/>
    <mergeCell ref="R54:R55"/>
    <mergeCell ref="S54:S55"/>
    <mergeCell ref="T54:U55"/>
    <mergeCell ref="V54:V55"/>
    <mergeCell ref="Z52:Z53"/>
    <mergeCell ref="C54:C55"/>
    <mergeCell ref="D54:E55"/>
    <mergeCell ref="F54:F55"/>
    <mergeCell ref="G54:G55"/>
    <mergeCell ref="H54:I55"/>
    <mergeCell ref="J54:J55"/>
    <mergeCell ref="K54:K55"/>
    <mergeCell ref="L54:M55"/>
    <mergeCell ref="N54:N55"/>
    <mergeCell ref="L52:Q52"/>
    <mergeCell ref="L53:Q53"/>
    <mergeCell ref="R52:R53"/>
    <mergeCell ref="S52:S53"/>
    <mergeCell ref="T52:Y52"/>
    <mergeCell ref="T53:Y53"/>
    <mergeCell ref="D40:E40"/>
    <mergeCell ref="H40:I40"/>
    <mergeCell ref="L40:M40"/>
    <mergeCell ref="P40:Q40"/>
    <mergeCell ref="B52:B53"/>
    <mergeCell ref="C52:C53"/>
    <mergeCell ref="D52:I52"/>
    <mergeCell ref="D53:I53"/>
    <mergeCell ref="J52:J53"/>
    <mergeCell ref="K52:K53"/>
    <mergeCell ref="K38:K39"/>
    <mergeCell ref="L38:M39"/>
    <mergeCell ref="N38:N39"/>
    <mergeCell ref="O38:O39"/>
    <mergeCell ref="P38:Q39"/>
    <mergeCell ref="R38:R39"/>
    <mergeCell ref="C38:C39"/>
    <mergeCell ref="D38:E39"/>
    <mergeCell ref="F38:F39"/>
    <mergeCell ref="G38:G39"/>
    <mergeCell ref="H38:I39"/>
    <mergeCell ref="J38:J39"/>
    <mergeCell ref="R22:R26"/>
    <mergeCell ref="D27:E27"/>
    <mergeCell ref="H27:I27"/>
    <mergeCell ref="L27:M27"/>
    <mergeCell ref="P27:Q27"/>
    <mergeCell ref="D28:E28"/>
    <mergeCell ref="H28:I28"/>
    <mergeCell ref="L28:M28"/>
    <mergeCell ref="P28:Q28"/>
    <mergeCell ref="N22:N26"/>
    <mergeCell ref="O22:O26"/>
    <mergeCell ref="P22:Q22"/>
    <mergeCell ref="P23:Q23"/>
    <mergeCell ref="P24:Q24"/>
    <mergeCell ref="P25:Q25"/>
    <mergeCell ref="P26:Q26"/>
    <mergeCell ref="J22:J26"/>
    <mergeCell ref="K22:K26"/>
    <mergeCell ref="L22:M22"/>
    <mergeCell ref="L23:M23"/>
    <mergeCell ref="L24:M24"/>
    <mergeCell ref="L25:M25"/>
    <mergeCell ref="L26:M26"/>
    <mergeCell ref="F22:F26"/>
    <mergeCell ref="G22:G26"/>
    <mergeCell ref="H22:I22"/>
    <mergeCell ref="H23:I23"/>
    <mergeCell ref="H24:I24"/>
    <mergeCell ref="H25:I25"/>
    <mergeCell ref="H26:I26"/>
    <mergeCell ref="C22:C26"/>
    <mergeCell ref="D22:E22"/>
    <mergeCell ref="D23:E23"/>
    <mergeCell ref="D24:E24"/>
    <mergeCell ref="D25:E25"/>
    <mergeCell ref="D26:E2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9"/>
  <sheetViews>
    <sheetView showGridLines="0" workbookViewId="0"/>
  </sheetViews>
  <sheetFormatPr defaultRowHeight="15" x14ac:dyDescent="0.25"/>
  <cols>
    <col min="1" max="3" width="36.5703125" bestFit="1" customWidth="1"/>
    <col min="4" max="4" width="36.5703125" customWidth="1"/>
    <col min="5" max="5" width="23.28515625" customWidth="1"/>
    <col min="6" max="6" width="36.5703125" customWidth="1"/>
    <col min="7" max="7" width="23.28515625" customWidth="1"/>
    <col min="8" max="8" width="36.5703125" customWidth="1"/>
    <col min="9" max="9" width="23.28515625" customWidth="1"/>
    <col min="10" max="10" width="27" customWidth="1"/>
    <col min="11" max="11" width="10.5703125" customWidth="1"/>
    <col min="12" max="12" width="5.42578125" customWidth="1"/>
    <col min="13" max="13" width="23.28515625" customWidth="1"/>
    <col min="14" max="14" width="7.140625" customWidth="1"/>
    <col min="15" max="15" width="20.5703125" customWidth="1"/>
    <col min="16" max="16" width="8" customWidth="1"/>
    <col min="17" max="17" width="19.5703125" customWidth="1"/>
    <col min="18" max="18" width="27" customWidth="1"/>
    <col min="19" max="19" width="19.42578125" customWidth="1"/>
    <col min="20" max="20" width="27" customWidth="1"/>
    <col min="21" max="21" width="21.140625" customWidth="1"/>
    <col min="22" max="22" width="7.140625" customWidth="1"/>
    <col min="23" max="23" width="20.5703125" customWidth="1"/>
    <col min="24" max="24" width="8" customWidth="1"/>
    <col min="25" max="25" width="19.5703125" customWidth="1"/>
    <col min="26" max="26" width="27" customWidth="1"/>
  </cols>
  <sheetData>
    <row r="1" spans="1:26" ht="15" customHeight="1" x14ac:dyDescent="0.25">
      <c r="A1" s="8" t="s">
        <v>812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813</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814</v>
      </c>
      <c r="B4" s="82" t="s">
        <v>815</v>
      </c>
      <c r="C4" s="82"/>
      <c r="D4" s="82"/>
      <c r="E4" s="82"/>
      <c r="F4" s="82"/>
      <c r="G4" s="82"/>
      <c r="H4" s="82"/>
      <c r="I4" s="82"/>
      <c r="J4" s="82"/>
      <c r="K4" s="82"/>
      <c r="L4" s="82"/>
      <c r="M4" s="82"/>
      <c r="N4" s="82"/>
      <c r="O4" s="82"/>
      <c r="P4" s="82"/>
      <c r="Q4" s="82"/>
      <c r="R4" s="82"/>
      <c r="S4" s="82"/>
      <c r="T4" s="82"/>
      <c r="U4" s="82"/>
      <c r="V4" s="82"/>
      <c r="W4" s="82"/>
      <c r="X4" s="82"/>
      <c r="Y4" s="82"/>
      <c r="Z4" s="82"/>
    </row>
    <row r="5" spans="1:26" x14ac:dyDescent="0.25">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ht="25.5" customHeight="1" x14ac:dyDescent="0.25">
      <c r="A6" s="13"/>
      <c r="B6" s="14" t="s">
        <v>816</v>
      </c>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13"/>
      <c r="B7" s="12"/>
      <c r="C7" s="12"/>
      <c r="D7" s="12"/>
      <c r="E7" s="12"/>
      <c r="F7" s="12"/>
      <c r="G7" s="12"/>
      <c r="H7" s="12"/>
      <c r="I7" s="12"/>
      <c r="J7" s="12"/>
      <c r="K7" s="12"/>
      <c r="L7" s="12"/>
      <c r="M7" s="12"/>
      <c r="N7" s="12"/>
      <c r="O7" s="12"/>
      <c r="P7" s="12"/>
      <c r="Q7" s="12"/>
      <c r="R7" s="12"/>
      <c r="S7" s="12"/>
      <c r="T7" s="12"/>
      <c r="U7" s="12"/>
      <c r="V7" s="12"/>
      <c r="W7" s="12"/>
      <c r="X7" s="12"/>
      <c r="Y7" s="12"/>
      <c r="Z7" s="12"/>
    </row>
    <row r="8" spans="1:26" x14ac:dyDescent="0.25">
      <c r="A8" s="13"/>
      <c r="B8" s="14" t="s">
        <v>288</v>
      </c>
      <c r="C8" s="14"/>
      <c r="D8" s="14"/>
      <c r="E8" s="14"/>
      <c r="F8" s="14"/>
      <c r="G8" s="14"/>
      <c r="H8" s="14"/>
      <c r="I8" s="14"/>
      <c r="J8" s="14"/>
      <c r="K8" s="14"/>
      <c r="L8" s="14"/>
      <c r="M8" s="14"/>
      <c r="N8" s="14"/>
      <c r="O8" s="14"/>
      <c r="P8" s="14"/>
      <c r="Q8" s="14"/>
      <c r="R8" s="14"/>
      <c r="S8" s="14"/>
      <c r="T8" s="14"/>
      <c r="U8" s="14"/>
      <c r="V8" s="14"/>
      <c r="W8" s="14"/>
      <c r="X8" s="14"/>
      <c r="Y8" s="14"/>
      <c r="Z8" s="14"/>
    </row>
    <row r="9" spans="1:26" x14ac:dyDescent="0.25">
      <c r="A9" s="13"/>
      <c r="B9" s="12"/>
      <c r="C9" s="12"/>
      <c r="D9" s="12"/>
      <c r="E9" s="12"/>
      <c r="F9" s="12"/>
      <c r="G9" s="12"/>
      <c r="H9" s="12"/>
      <c r="I9" s="12"/>
      <c r="J9" s="12"/>
      <c r="K9" s="12"/>
      <c r="L9" s="12"/>
      <c r="M9" s="12"/>
      <c r="N9" s="12"/>
      <c r="O9" s="12"/>
      <c r="P9" s="12"/>
      <c r="Q9" s="12"/>
      <c r="R9" s="12"/>
      <c r="S9" s="12"/>
      <c r="T9" s="12"/>
      <c r="U9" s="12"/>
      <c r="V9" s="12"/>
      <c r="W9" s="12"/>
      <c r="X9" s="12"/>
      <c r="Y9" s="12"/>
      <c r="Z9" s="12"/>
    </row>
    <row r="10" spans="1:26" x14ac:dyDescent="0.25">
      <c r="A10" s="13"/>
      <c r="B10" s="14" t="s">
        <v>817</v>
      </c>
      <c r="C10" s="14"/>
      <c r="D10" s="14"/>
      <c r="E10" s="14"/>
      <c r="F10" s="14"/>
      <c r="G10" s="14"/>
      <c r="H10" s="14"/>
      <c r="I10" s="14"/>
      <c r="J10" s="14"/>
      <c r="K10" s="14"/>
      <c r="L10" s="14"/>
      <c r="M10" s="14"/>
      <c r="N10" s="14"/>
      <c r="O10" s="14"/>
      <c r="P10" s="14"/>
      <c r="Q10" s="14"/>
      <c r="R10" s="14"/>
      <c r="S10" s="14"/>
      <c r="T10" s="14"/>
      <c r="U10" s="14"/>
      <c r="V10" s="14"/>
      <c r="W10" s="14"/>
      <c r="X10" s="14"/>
      <c r="Y10" s="14"/>
      <c r="Z10" s="14"/>
    </row>
    <row r="11" spans="1:26" x14ac:dyDescent="0.25">
      <c r="A11" s="13"/>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x14ac:dyDescent="0.25">
      <c r="A12" s="13"/>
      <c r="B12" s="14" t="s">
        <v>818</v>
      </c>
      <c r="C12" s="14"/>
      <c r="D12" s="14"/>
      <c r="E12" s="14"/>
      <c r="F12" s="14"/>
      <c r="G12" s="14"/>
      <c r="H12" s="14"/>
      <c r="I12" s="14"/>
      <c r="J12" s="14"/>
      <c r="K12" s="14"/>
      <c r="L12" s="14"/>
      <c r="M12" s="14"/>
      <c r="N12" s="14"/>
      <c r="O12" s="14"/>
      <c r="P12" s="14"/>
      <c r="Q12" s="14"/>
      <c r="R12" s="14"/>
      <c r="S12" s="14"/>
      <c r="T12" s="14"/>
      <c r="U12" s="14"/>
      <c r="V12" s="14"/>
      <c r="W12" s="14"/>
      <c r="X12" s="14"/>
      <c r="Y12" s="14"/>
      <c r="Z12" s="14"/>
    </row>
    <row r="13" spans="1:26" x14ac:dyDescent="0.25">
      <c r="A13" s="13"/>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15.75" thickBot="1" x14ac:dyDescent="0.3">
      <c r="A14" s="13"/>
      <c r="B14" s="16"/>
      <c r="C14" s="16"/>
      <c r="D14" s="103">
        <v>2014</v>
      </c>
      <c r="E14" s="16"/>
      <c r="F14" s="103">
        <v>2013</v>
      </c>
      <c r="G14" s="16"/>
      <c r="H14" s="103">
        <v>2012</v>
      </c>
    </row>
    <row r="15" spans="1:26" ht="15.75" thickTop="1" x14ac:dyDescent="0.25">
      <c r="A15" s="13"/>
      <c r="B15" s="89" t="s">
        <v>819</v>
      </c>
      <c r="C15" s="16"/>
      <c r="D15" s="104">
        <v>0</v>
      </c>
      <c r="E15" s="16"/>
      <c r="F15" s="104">
        <v>0</v>
      </c>
      <c r="G15" s="16"/>
      <c r="H15" s="104">
        <v>0</v>
      </c>
    </row>
    <row r="16" spans="1:26" x14ac:dyDescent="0.25">
      <c r="A16" s="13"/>
      <c r="B16" s="89" t="s">
        <v>820</v>
      </c>
      <c r="C16" s="16"/>
      <c r="D16" s="105" t="s">
        <v>821</v>
      </c>
      <c r="E16" s="16"/>
      <c r="F16" s="105" t="s">
        <v>822</v>
      </c>
      <c r="G16" s="16"/>
      <c r="H16" s="105" t="s">
        <v>823</v>
      </c>
    </row>
    <row r="17" spans="1:26" x14ac:dyDescent="0.25">
      <c r="A17" s="13"/>
      <c r="B17" s="89" t="s">
        <v>824</v>
      </c>
      <c r="C17" s="16"/>
      <c r="D17" s="105" t="s">
        <v>825</v>
      </c>
      <c r="E17" s="16"/>
      <c r="F17" s="105" t="s">
        <v>826</v>
      </c>
      <c r="G17" s="16"/>
      <c r="H17" s="105" t="s">
        <v>827</v>
      </c>
    </row>
    <row r="18" spans="1:26" x14ac:dyDescent="0.25">
      <c r="A18" s="13"/>
      <c r="B18" s="89" t="s">
        <v>828</v>
      </c>
      <c r="C18" s="16"/>
      <c r="D18" s="105" t="s">
        <v>829</v>
      </c>
      <c r="E18" s="16"/>
      <c r="F18" s="105" t="s">
        <v>830</v>
      </c>
      <c r="G18" s="16"/>
      <c r="H18" s="105" t="s">
        <v>830</v>
      </c>
    </row>
    <row r="19" spans="1:26" x14ac:dyDescent="0.25">
      <c r="A19" s="13"/>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ht="25.5" x14ac:dyDescent="0.25">
      <c r="A20" s="13"/>
      <c r="B20" s="106">
        <v>-1</v>
      </c>
      <c r="C20" s="89" t="s">
        <v>831</v>
      </c>
    </row>
    <row r="21" spans="1:26" x14ac:dyDescent="0.25">
      <c r="A21" s="13"/>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ht="38.25" x14ac:dyDescent="0.25">
      <c r="A22" s="13"/>
      <c r="B22" s="106">
        <v>-2</v>
      </c>
      <c r="C22" s="89" t="s">
        <v>832</v>
      </c>
    </row>
    <row r="23" spans="1:26" x14ac:dyDescent="0.25">
      <c r="A23" s="13"/>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ht="25.5" x14ac:dyDescent="0.25">
      <c r="A24" s="13"/>
      <c r="B24" s="106">
        <v>-3</v>
      </c>
      <c r="C24" s="89" t="s">
        <v>833</v>
      </c>
    </row>
    <row r="25" spans="1:26" x14ac:dyDescent="0.25">
      <c r="A25" s="13"/>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38.25" x14ac:dyDescent="0.25">
      <c r="A26" s="13"/>
      <c r="B26" s="106">
        <v>-4</v>
      </c>
      <c r="C26" s="89" t="s">
        <v>834</v>
      </c>
    </row>
    <row r="27" spans="1:26" x14ac:dyDescent="0.25">
      <c r="A27" s="13"/>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x14ac:dyDescent="0.25">
      <c r="A28" s="13"/>
      <c r="B28" s="14" t="s">
        <v>835</v>
      </c>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x14ac:dyDescent="0.25">
      <c r="A29" s="13"/>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x14ac:dyDescent="0.25">
      <c r="A30" s="13"/>
      <c r="B30" s="14" t="s">
        <v>836</v>
      </c>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x14ac:dyDescent="0.25">
      <c r="A31" s="13"/>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5.75" thickBot="1" x14ac:dyDescent="0.3">
      <c r="A32" s="13"/>
      <c r="B32" s="11"/>
      <c r="C32" s="35"/>
      <c r="D32" s="28">
        <v>2014</v>
      </c>
      <c r="E32" s="28"/>
      <c r="F32" s="25"/>
      <c r="G32" s="35"/>
      <c r="H32" s="28">
        <v>2013</v>
      </c>
      <c r="I32" s="28"/>
      <c r="J32" s="25"/>
      <c r="K32" s="35"/>
      <c r="L32" s="28">
        <v>2012</v>
      </c>
      <c r="M32" s="28"/>
      <c r="N32" s="25"/>
    </row>
    <row r="33" spans="1:26" ht="27" thickTop="1" x14ac:dyDescent="0.25">
      <c r="A33" s="13"/>
      <c r="B33" s="26" t="s">
        <v>837</v>
      </c>
      <c r="C33" s="19"/>
      <c r="D33" s="26" t="s">
        <v>294</v>
      </c>
      <c r="E33" s="27">
        <v>420000</v>
      </c>
      <c r="F33" s="17"/>
      <c r="G33" s="19"/>
      <c r="H33" s="26" t="s">
        <v>294</v>
      </c>
      <c r="I33" s="27">
        <v>325000</v>
      </c>
      <c r="J33" s="17"/>
      <c r="K33" s="19"/>
      <c r="L33" s="26" t="s">
        <v>294</v>
      </c>
      <c r="M33" s="27">
        <v>370000</v>
      </c>
      <c r="N33" s="17"/>
    </row>
    <row r="34" spans="1:26" x14ac:dyDescent="0.25">
      <c r="A34" s="13"/>
      <c r="B34" s="26" t="s">
        <v>838</v>
      </c>
      <c r="C34" s="19"/>
      <c r="D34" s="26"/>
      <c r="E34" s="27">
        <v>1039638</v>
      </c>
      <c r="F34" s="17"/>
      <c r="G34" s="19"/>
      <c r="H34" s="26"/>
      <c r="I34" s="27">
        <v>909313</v>
      </c>
      <c r="J34" s="17"/>
      <c r="K34" s="19"/>
      <c r="L34" s="26"/>
      <c r="M34" s="27">
        <v>710600</v>
      </c>
      <c r="N34" s="17"/>
    </row>
    <row r="35" spans="1:26" x14ac:dyDescent="0.25">
      <c r="A35" s="13"/>
      <c r="B35" s="26" t="s">
        <v>839</v>
      </c>
      <c r="C35" s="19"/>
      <c r="D35" s="26" t="s">
        <v>294</v>
      </c>
      <c r="E35" s="27">
        <v>1548840</v>
      </c>
      <c r="F35" s="17"/>
      <c r="G35" s="19"/>
      <c r="H35" s="26" t="s">
        <v>294</v>
      </c>
      <c r="I35" s="27">
        <v>1245679</v>
      </c>
      <c r="J35" s="17"/>
      <c r="K35" s="19"/>
      <c r="L35" s="26" t="s">
        <v>294</v>
      </c>
      <c r="M35" s="27">
        <v>1091948</v>
      </c>
      <c r="N35" s="17"/>
    </row>
    <row r="36" spans="1:26" ht="26.25" x14ac:dyDescent="0.25">
      <c r="A36" s="13"/>
      <c r="B36" s="26" t="s">
        <v>840</v>
      </c>
      <c r="C36" s="19"/>
      <c r="D36" s="26" t="s">
        <v>294</v>
      </c>
      <c r="E36" s="27">
        <v>702220</v>
      </c>
      <c r="F36" s="17"/>
      <c r="G36" s="19"/>
      <c r="H36" s="26" t="s">
        <v>294</v>
      </c>
      <c r="I36" s="27">
        <v>545862</v>
      </c>
      <c r="J36" s="17"/>
      <c r="K36" s="19"/>
      <c r="L36" s="26" t="s">
        <v>294</v>
      </c>
      <c r="M36" s="27">
        <v>467314</v>
      </c>
      <c r="N36" s="17"/>
    </row>
    <row r="37" spans="1:26" x14ac:dyDescent="0.25">
      <c r="A37" s="13"/>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x14ac:dyDescent="0.25">
      <c r="A38" s="13"/>
      <c r="B38" s="14" t="s">
        <v>841</v>
      </c>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x14ac:dyDescent="0.25">
      <c r="A39" s="13"/>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x14ac:dyDescent="0.25">
      <c r="A40" s="13"/>
      <c r="B40" s="14" t="s">
        <v>842</v>
      </c>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x14ac:dyDescent="0.25">
      <c r="A41" s="13"/>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5.75" thickBot="1" x14ac:dyDescent="0.3">
      <c r="A42" s="13"/>
      <c r="B42" s="11"/>
      <c r="C42" s="35"/>
      <c r="D42" s="28" t="s">
        <v>843</v>
      </c>
      <c r="E42" s="28"/>
      <c r="F42" s="28"/>
      <c r="G42" s="28"/>
      <c r="H42" s="28"/>
      <c r="I42" s="28"/>
      <c r="J42" s="28"/>
      <c r="K42" s="28"/>
      <c r="L42" s="28"/>
      <c r="M42" s="28"/>
      <c r="N42" s="28"/>
      <c r="O42" s="28"/>
      <c r="P42" s="28"/>
      <c r="Q42" s="28"/>
      <c r="R42" s="28"/>
      <c r="S42" s="28"/>
      <c r="T42" s="28"/>
      <c r="U42" s="28"/>
      <c r="V42" s="28"/>
      <c r="W42" s="28"/>
      <c r="X42" s="28"/>
      <c r="Y42" s="28"/>
      <c r="Z42" s="25"/>
    </row>
    <row r="43" spans="1:26" ht="16.5" thickTop="1" thickBot="1" x14ac:dyDescent="0.3">
      <c r="A43" s="13"/>
      <c r="B43" s="11"/>
      <c r="C43" s="35"/>
      <c r="D43" s="50">
        <v>2014</v>
      </c>
      <c r="E43" s="50"/>
      <c r="F43" s="50"/>
      <c r="G43" s="50"/>
      <c r="H43" s="50"/>
      <c r="I43" s="50"/>
      <c r="J43" s="25"/>
      <c r="K43" s="35"/>
      <c r="L43" s="50">
        <v>2013</v>
      </c>
      <c r="M43" s="50"/>
      <c r="N43" s="50"/>
      <c r="O43" s="50"/>
      <c r="P43" s="50"/>
      <c r="Q43" s="50"/>
      <c r="R43" s="25"/>
      <c r="S43" s="35"/>
      <c r="T43" s="50">
        <v>2012</v>
      </c>
      <c r="U43" s="50"/>
      <c r="V43" s="50"/>
      <c r="W43" s="50"/>
      <c r="X43" s="50"/>
      <c r="Y43" s="50"/>
      <c r="Z43" s="25"/>
    </row>
    <row r="44" spans="1:26" ht="15.75" thickTop="1" x14ac:dyDescent="0.25">
      <c r="A44" s="13"/>
      <c r="B44" s="14"/>
      <c r="C44" s="75"/>
      <c r="D44" s="29"/>
      <c r="E44" s="29"/>
      <c r="F44" s="46"/>
      <c r="G44" s="96"/>
      <c r="H44" s="95" t="s">
        <v>845</v>
      </c>
      <c r="I44" s="95"/>
      <c r="J44" s="45"/>
      <c r="K44" s="75"/>
      <c r="L44" s="29"/>
      <c r="M44" s="29"/>
      <c r="N44" s="46"/>
      <c r="O44" s="96"/>
      <c r="P44" s="95" t="s">
        <v>845</v>
      </c>
      <c r="Q44" s="95"/>
      <c r="R44" s="45"/>
      <c r="S44" s="75"/>
      <c r="T44" s="29"/>
      <c r="U44" s="29"/>
      <c r="V44" s="46"/>
      <c r="W44" s="96"/>
      <c r="X44" s="95" t="s">
        <v>845</v>
      </c>
      <c r="Y44" s="95"/>
      <c r="Z44" s="45"/>
    </row>
    <row r="45" spans="1:26" x14ac:dyDescent="0.25">
      <c r="A45" s="13"/>
      <c r="B45" s="14"/>
      <c r="C45" s="75"/>
      <c r="D45" s="14"/>
      <c r="E45" s="14"/>
      <c r="F45" s="45"/>
      <c r="G45" s="75"/>
      <c r="H45" s="86"/>
      <c r="I45" s="86"/>
      <c r="J45" s="45"/>
      <c r="K45" s="75"/>
      <c r="L45" s="14"/>
      <c r="M45" s="14"/>
      <c r="N45" s="45"/>
      <c r="O45" s="75"/>
      <c r="P45" s="86"/>
      <c r="Q45" s="86"/>
      <c r="R45" s="45"/>
      <c r="S45" s="75"/>
      <c r="T45" s="14"/>
      <c r="U45" s="14"/>
      <c r="V45" s="45"/>
      <c r="W45" s="75"/>
      <c r="X45" s="86"/>
      <c r="Y45" s="86"/>
      <c r="Z45" s="45"/>
    </row>
    <row r="46" spans="1:26" ht="15.75" thickBot="1" x14ac:dyDescent="0.3">
      <c r="A46" s="13"/>
      <c r="B46" s="14"/>
      <c r="C46" s="75"/>
      <c r="D46" s="28" t="s">
        <v>844</v>
      </c>
      <c r="E46" s="28"/>
      <c r="F46" s="45"/>
      <c r="G46" s="75"/>
      <c r="H46" s="28"/>
      <c r="I46" s="28"/>
      <c r="J46" s="45"/>
      <c r="K46" s="75"/>
      <c r="L46" s="28" t="s">
        <v>844</v>
      </c>
      <c r="M46" s="28"/>
      <c r="N46" s="45"/>
      <c r="O46" s="75"/>
      <c r="P46" s="28"/>
      <c r="Q46" s="28"/>
      <c r="R46" s="45"/>
      <c r="S46" s="75"/>
      <c r="T46" s="28" t="s">
        <v>844</v>
      </c>
      <c r="U46" s="28"/>
      <c r="V46" s="45"/>
      <c r="W46" s="75"/>
      <c r="X46" s="28"/>
      <c r="Y46" s="28"/>
      <c r="Z46" s="45"/>
    </row>
    <row r="47" spans="1:26" ht="15.75" thickTop="1" x14ac:dyDescent="0.25">
      <c r="A47" s="13"/>
      <c r="B47" s="11"/>
      <c r="C47" s="11"/>
      <c r="D47" s="29"/>
      <c r="E47" s="29"/>
      <c r="F47" s="17"/>
      <c r="G47" s="11"/>
      <c r="H47" s="29"/>
      <c r="I47" s="29"/>
      <c r="J47" s="17"/>
      <c r="K47" s="11"/>
      <c r="L47" s="29"/>
      <c r="M47" s="29"/>
      <c r="N47" s="17"/>
      <c r="O47" s="11"/>
      <c r="P47" s="29"/>
      <c r="Q47" s="29"/>
      <c r="R47" s="17"/>
      <c r="S47" s="11"/>
      <c r="T47" s="29"/>
      <c r="U47" s="29"/>
      <c r="V47" s="17"/>
      <c r="W47" s="11"/>
      <c r="X47" s="29"/>
      <c r="Y47" s="29"/>
      <c r="Z47" s="17"/>
    </row>
    <row r="48" spans="1:26" x14ac:dyDescent="0.25">
      <c r="A48" s="13"/>
      <c r="B48" s="26" t="s">
        <v>846</v>
      </c>
      <c r="C48" s="26"/>
      <c r="D48" s="26"/>
      <c r="E48" s="27">
        <v>1215530</v>
      </c>
      <c r="F48" s="17"/>
      <c r="G48" s="26"/>
      <c r="H48" s="26" t="s">
        <v>294</v>
      </c>
      <c r="I48" s="19">
        <v>3.66</v>
      </c>
      <c r="J48" s="17"/>
      <c r="K48" s="26"/>
      <c r="L48" s="26"/>
      <c r="M48" s="27">
        <v>964530</v>
      </c>
      <c r="N48" s="17"/>
      <c r="O48" s="26"/>
      <c r="P48" s="26" t="s">
        <v>294</v>
      </c>
      <c r="Q48" s="19">
        <v>4.38</v>
      </c>
      <c r="R48" s="17"/>
      <c r="S48" s="26"/>
      <c r="T48" s="26"/>
      <c r="U48" s="27">
        <v>839417</v>
      </c>
      <c r="V48" s="17"/>
      <c r="W48" s="26"/>
      <c r="X48" s="26" t="s">
        <v>294</v>
      </c>
      <c r="Y48" s="19">
        <v>6.04</v>
      </c>
      <c r="Z48" s="17"/>
    </row>
    <row r="49" spans="1:26" x14ac:dyDescent="0.25">
      <c r="A49" s="13"/>
      <c r="B49" s="58" t="s">
        <v>847</v>
      </c>
      <c r="C49" s="26"/>
      <c r="D49" s="26"/>
      <c r="E49" s="27">
        <v>360900</v>
      </c>
      <c r="F49" s="17"/>
      <c r="G49" s="26"/>
      <c r="H49" s="26"/>
      <c r="I49" s="19">
        <v>3.69</v>
      </c>
      <c r="J49" s="17"/>
      <c r="K49" s="26"/>
      <c r="L49" s="26"/>
      <c r="M49" s="27">
        <v>347250</v>
      </c>
      <c r="N49" s="17"/>
      <c r="O49" s="26"/>
      <c r="P49" s="26"/>
      <c r="Q49" s="19">
        <v>2.72</v>
      </c>
      <c r="R49" s="17"/>
      <c r="S49" s="26"/>
      <c r="T49" s="26"/>
      <c r="U49" s="27">
        <v>296750</v>
      </c>
      <c r="V49" s="17"/>
      <c r="W49" s="26"/>
      <c r="X49" s="26"/>
      <c r="Y49" s="19">
        <v>1.95</v>
      </c>
      <c r="Z49" s="17"/>
    </row>
    <row r="50" spans="1:26" x14ac:dyDescent="0.25">
      <c r="A50" s="13"/>
      <c r="B50" s="58" t="s">
        <v>848</v>
      </c>
      <c r="C50" s="26"/>
      <c r="D50" s="26"/>
      <c r="E50" s="19" t="s">
        <v>849</v>
      </c>
      <c r="F50" s="17" t="s">
        <v>296</v>
      </c>
      <c r="G50" s="11"/>
      <c r="H50" s="26"/>
      <c r="I50" s="19">
        <v>1.95</v>
      </c>
      <c r="J50" s="17"/>
      <c r="K50" s="26"/>
      <c r="L50" s="26"/>
      <c r="M50" s="19" t="s">
        <v>339</v>
      </c>
      <c r="N50" s="17"/>
      <c r="O50" s="26"/>
      <c r="P50" s="26"/>
      <c r="Q50" s="19" t="s">
        <v>339</v>
      </c>
      <c r="R50" s="17"/>
      <c r="S50" s="26"/>
      <c r="T50" s="26"/>
      <c r="U50" s="19" t="s">
        <v>339</v>
      </c>
      <c r="V50" s="17"/>
      <c r="W50" s="26"/>
      <c r="X50" s="26"/>
      <c r="Y50" s="19" t="s">
        <v>339</v>
      </c>
      <c r="Z50" s="17"/>
    </row>
    <row r="51" spans="1:26" ht="15.75" thickBot="1" x14ac:dyDescent="0.3">
      <c r="A51" s="13"/>
      <c r="B51" s="58" t="s">
        <v>850</v>
      </c>
      <c r="C51" s="26"/>
      <c r="D51" s="36"/>
      <c r="E51" s="37" t="s">
        <v>851</v>
      </c>
      <c r="F51" s="17" t="s">
        <v>296</v>
      </c>
      <c r="G51" s="26"/>
      <c r="H51" s="36"/>
      <c r="I51" s="37">
        <v>5.15</v>
      </c>
      <c r="J51" s="17"/>
      <c r="K51" s="26"/>
      <c r="L51" s="36"/>
      <c r="M51" s="37" t="s">
        <v>852</v>
      </c>
      <c r="N51" s="17" t="s">
        <v>296</v>
      </c>
      <c r="O51" s="26"/>
      <c r="P51" s="36"/>
      <c r="Q51" s="37">
        <v>7.39</v>
      </c>
      <c r="R51" s="17"/>
      <c r="S51" s="26"/>
      <c r="T51" s="36"/>
      <c r="U51" s="37" t="s">
        <v>853</v>
      </c>
      <c r="V51" s="17" t="s">
        <v>296</v>
      </c>
      <c r="W51" s="26"/>
      <c r="X51" s="36"/>
      <c r="Y51" s="37">
        <v>8.32</v>
      </c>
      <c r="Z51" s="17"/>
    </row>
    <row r="52" spans="1:26" ht="16.5" thickTop="1" thickBot="1" x14ac:dyDescent="0.3">
      <c r="A52" s="13"/>
      <c r="B52" s="26" t="s">
        <v>854</v>
      </c>
      <c r="C52" s="26"/>
      <c r="D52" s="39"/>
      <c r="E52" s="40">
        <v>1494399</v>
      </c>
      <c r="F52" s="17"/>
      <c r="G52" s="26"/>
      <c r="H52" s="39" t="s">
        <v>294</v>
      </c>
      <c r="I52" s="41">
        <v>3.59</v>
      </c>
      <c r="J52" s="17"/>
      <c r="K52" s="26"/>
      <c r="L52" s="39"/>
      <c r="M52" s="40">
        <v>1215530</v>
      </c>
      <c r="N52" s="17"/>
      <c r="O52" s="26"/>
      <c r="P52" s="39" t="s">
        <v>294</v>
      </c>
      <c r="Q52" s="41">
        <v>3.66</v>
      </c>
      <c r="R52" s="17"/>
      <c r="S52" s="26"/>
      <c r="T52" s="39"/>
      <c r="U52" s="40">
        <v>964530</v>
      </c>
      <c r="V52" s="17"/>
      <c r="W52" s="26"/>
      <c r="X52" s="39" t="s">
        <v>294</v>
      </c>
      <c r="Y52" s="41">
        <v>4.38</v>
      </c>
      <c r="Z52" s="17"/>
    </row>
    <row r="53" spans="1:26" ht="15.75" thickTop="1" x14ac:dyDescent="0.25">
      <c r="A53" s="13"/>
      <c r="B53" s="11"/>
      <c r="C53" s="11"/>
      <c r="D53" s="26"/>
      <c r="E53" s="19"/>
      <c r="F53" s="17"/>
      <c r="G53" s="11"/>
      <c r="H53" s="26"/>
      <c r="I53" s="19"/>
      <c r="J53" s="17"/>
      <c r="K53" s="11"/>
      <c r="L53" s="26"/>
      <c r="M53" s="19"/>
      <c r="N53" s="17"/>
      <c r="O53" s="11"/>
      <c r="P53" s="26"/>
      <c r="Q53" s="19"/>
      <c r="R53" s="17"/>
      <c r="S53" s="11"/>
      <c r="T53" s="26"/>
      <c r="U53" s="19"/>
      <c r="V53" s="17"/>
      <c r="W53" s="11"/>
      <c r="X53" s="26"/>
      <c r="Y53" s="19"/>
      <c r="Z53" s="17"/>
    </row>
    <row r="54" spans="1:26" x14ac:dyDescent="0.25">
      <c r="A54" s="13"/>
      <c r="B54" s="26" t="s">
        <v>855</v>
      </c>
      <c r="C54" s="26"/>
      <c r="D54" s="26"/>
      <c r="E54" s="27">
        <v>454761</v>
      </c>
      <c r="F54" s="17"/>
      <c r="G54" s="26"/>
      <c r="H54" s="26" t="s">
        <v>294</v>
      </c>
      <c r="I54" s="19">
        <v>5.0599999999999996</v>
      </c>
      <c r="J54" s="17"/>
      <c r="K54" s="26"/>
      <c r="L54" s="26"/>
      <c r="M54" s="27">
        <v>306217</v>
      </c>
      <c r="N54" s="17"/>
      <c r="O54" s="26"/>
      <c r="P54" s="26" t="s">
        <v>294</v>
      </c>
      <c r="Q54" s="19">
        <v>6.24</v>
      </c>
      <c r="R54" s="17"/>
      <c r="S54" s="26"/>
      <c r="T54" s="26"/>
      <c r="U54" s="27">
        <v>253930</v>
      </c>
      <c r="V54" s="17"/>
      <c r="W54" s="26"/>
      <c r="X54" s="26" t="s">
        <v>294</v>
      </c>
      <c r="Y54" s="19">
        <v>7.92</v>
      </c>
      <c r="Z54" s="17"/>
    </row>
    <row r="55" spans="1:26" x14ac:dyDescent="0.25">
      <c r="A55" s="13"/>
      <c r="B55" s="11"/>
      <c r="C55" s="11"/>
      <c r="D55" s="26"/>
      <c r="E55" s="19"/>
      <c r="F55" s="17"/>
      <c r="G55" s="11"/>
      <c r="H55" s="26"/>
      <c r="I55" s="19"/>
      <c r="J55" s="17"/>
      <c r="K55" s="11"/>
      <c r="L55" s="26"/>
      <c r="M55" s="19"/>
      <c r="N55" s="17"/>
      <c r="O55" s="11"/>
      <c r="P55" s="26"/>
      <c r="Q55" s="19"/>
      <c r="R55" s="17"/>
      <c r="S55" s="11"/>
      <c r="T55" s="26"/>
      <c r="U55" s="19"/>
      <c r="V55" s="17"/>
      <c r="W55" s="11"/>
      <c r="X55" s="26"/>
      <c r="Y55" s="19"/>
      <c r="Z55" s="17"/>
    </row>
    <row r="56" spans="1:26" ht="26.25" x14ac:dyDescent="0.25">
      <c r="A56" s="13"/>
      <c r="B56" s="58" t="s">
        <v>856</v>
      </c>
      <c r="C56" s="11"/>
      <c r="D56" s="26"/>
      <c r="E56" s="19"/>
      <c r="F56" s="17"/>
      <c r="G56" s="26"/>
      <c r="H56" s="26" t="s">
        <v>294</v>
      </c>
      <c r="I56" s="19">
        <v>2.0699999999999998</v>
      </c>
      <c r="J56" s="17"/>
      <c r="K56" s="11"/>
      <c r="L56" s="26"/>
      <c r="M56" s="19"/>
      <c r="N56" s="17"/>
      <c r="O56" s="26"/>
      <c r="P56" s="26" t="s">
        <v>294</v>
      </c>
      <c r="Q56" s="19">
        <v>1.51</v>
      </c>
      <c r="R56" s="17"/>
      <c r="S56" s="11"/>
      <c r="T56" s="26"/>
      <c r="U56" s="19"/>
      <c r="V56" s="17"/>
      <c r="W56" s="26"/>
      <c r="X56" s="26" t="s">
        <v>294</v>
      </c>
      <c r="Y56" s="19">
        <v>1.05</v>
      </c>
      <c r="Z56" s="17"/>
    </row>
    <row r="57" spans="1:26" x14ac:dyDescent="0.25">
      <c r="A57" s="13"/>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5" customHeight="1" x14ac:dyDescent="0.25">
      <c r="A58" s="13"/>
      <c r="B58" s="14" t="s">
        <v>857</v>
      </c>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x14ac:dyDescent="0.25">
      <c r="A59" s="13"/>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5.75" thickBot="1" x14ac:dyDescent="0.3">
      <c r="A60" s="13"/>
      <c r="B60" s="11"/>
      <c r="C60" s="35"/>
      <c r="D60" s="28" t="s">
        <v>843</v>
      </c>
      <c r="E60" s="28"/>
      <c r="F60" s="28"/>
      <c r="G60" s="28"/>
      <c r="H60" s="28"/>
      <c r="I60" s="28"/>
      <c r="J60" s="28"/>
      <c r="K60" s="28"/>
      <c r="L60" s="28"/>
      <c r="M60" s="28"/>
      <c r="N60" s="25"/>
    </row>
    <row r="61" spans="1:26" ht="16.5" thickTop="1" thickBot="1" x14ac:dyDescent="0.3">
      <c r="A61" s="13"/>
      <c r="B61" s="11"/>
      <c r="C61" s="77"/>
      <c r="D61" s="107">
        <v>2014</v>
      </c>
      <c r="E61" s="107"/>
      <c r="F61" s="25"/>
      <c r="G61" s="35"/>
      <c r="H61" s="50">
        <v>2013</v>
      </c>
      <c r="I61" s="50"/>
      <c r="J61" s="25"/>
      <c r="K61" s="35"/>
      <c r="L61" s="50">
        <v>2012</v>
      </c>
      <c r="M61" s="50"/>
      <c r="N61" s="25"/>
    </row>
    <row r="62" spans="1:26" ht="15.75" thickTop="1" x14ac:dyDescent="0.25">
      <c r="A62" s="13"/>
      <c r="B62" s="11"/>
      <c r="C62" s="11"/>
      <c r="D62" s="29"/>
      <c r="E62" s="29"/>
      <c r="F62" s="17"/>
      <c r="G62" s="11"/>
      <c r="H62" s="29"/>
      <c r="I62" s="29"/>
      <c r="J62" s="17"/>
      <c r="K62" s="11"/>
      <c r="L62" s="29"/>
      <c r="M62" s="29"/>
      <c r="N62" s="17"/>
    </row>
    <row r="63" spans="1:26" x14ac:dyDescent="0.25">
      <c r="A63" s="13"/>
      <c r="B63" s="11" t="s">
        <v>858</v>
      </c>
      <c r="C63" s="11"/>
      <c r="D63" s="26"/>
      <c r="E63" s="19">
        <v>500</v>
      </c>
      <c r="F63" s="17"/>
      <c r="G63" s="11"/>
      <c r="H63" s="26"/>
      <c r="I63" s="19" t="s">
        <v>339</v>
      </c>
      <c r="J63" s="17"/>
      <c r="K63" s="11"/>
      <c r="L63" s="26"/>
      <c r="M63" s="19" t="s">
        <v>339</v>
      </c>
      <c r="N63" s="17"/>
    </row>
    <row r="64" spans="1:26" x14ac:dyDescent="0.25">
      <c r="A64" s="13"/>
      <c r="B64" s="11" t="s">
        <v>859</v>
      </c>
      <c r="C64" s="26"/>
      <c r="D64" s="26" t="s">
        <v>294</v>
      </c>
      <c r="E64" s="19">
        <v>975</v>
      </c>
      <c r="F64" s="17"/>
      <c r="G64" s="26"/>
      <c r="H64" s="26" t="s">
        <v>294</v>
      </c>
      <c r="I64" s="19" t="s">
        <v>339</v>
      </c>
      <c r="J64" s="17"/>
      <c r="K64" s="26"/>
      <c r="L64" s="26" t="s">
        <v>294</v>
      </c>
      <c r="M64" s="19" t="s">
        <v>339</v>
      </c>
      <c r="N64" s="17"/>
    </row>
    <row r="65" spans="1:26" x14ac:dyDescent="0.25">
      <c r="A65" s="13"/>
      <c r="B65" s="11" t="s">
        <v>860</v>
      </c>
      <c r="C65" s="26"/>
      <c r="D65" s="26" t="s">
        <v>294</v>
      </c>
      <c r="E65" s="27">
        <v>1010</v>
      </c>
      <c r="F65" s="17"/>
      <c r="G65" s="26"/>
      <c r="H65" s="26" t="s">
        <v>294</v>
      </c>
      <c r="I65" s="19" t="s">
        <v>339</v>
      </c>
      <c r="J65" s="17"/>
      <c r="K65" s="26"/>
      <c r="L65" s="26" t="s">
        <v>294</v>
      </c>
      <c r="M65" s="19" t="s">
        <v>339</v>
      </c>
      <c r="N65" s="17"/>
    </row>
    <row r="66" spans="1:26" x14ac:dyDescent="0.25">
      <c r="A66" s="13"/>
      <c r="B66" s="11" t="s">
        <v>861</v>
      </c>
      <c r="C66" s="26"/>
      <c r="D66" s="26" t="s">
        <v>294</v>
      </c>
      <c r="E66" s="19" t="s">
        <v>339</v>
      </c>
      <c r="F66" s="17"/>
      <c r="G66" s="26"/>
      <c r="H66" s="26" t="s">
        <v>294</v>
      </c>
      <c r="I66" s="19" t="s">
        <v>339</v>
      </c>
      <c r="J66" s="17"/>
      <c r="K66" s="26"/>
      <c r="L66" s="26" t="s">
        <v>294</v>
      </c>
      <c r="M66" s="19" t="s">
        <v>339</v>
      </c>
      <c r="N66" s="17"/>
    </row>
    <row r="67" spans="1:26" x14ac:dyDescent="0.25">
      <c r="A67" s="13"/>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x14ac:dyDescent="0.25">
      <c r="A68" s="13"/>
      <c r="B68" s="14" t="s">
        <v>862</v>
      </c>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x14ac:dyDescent="0.25">
      <c r="A69" s="13"/>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5.75" thickBot="1" x14ac:dyDescent="0.3">
      <c r="A70" s="13"/>
      <c r="B70" s="14"/>
      <c r="C70" s="14"/>
      <c r="D70" s="17"/>
      <c r="E70" s="35"/>
      <c r="F70" s="28" t="s">
        <v>863</v>
      </c>
      <c r="G70" s="28"/>
      <c r="H70" s="28"/>
      <c r="I70" s="28"/>
      <c r="J70" s="28"/>
      <c r="K70" s="28"/>
      <c r="L70" s="28"/>
      <c r="M70" s="28"/>
      <c r="N70" s="28"/>
      <c r="O70" s="28"/>
      <c r="P70" s="25"/>
      <c r="Q70" s="35"/>
      <c r="R70" s="28" t="s">
        <v>864</v>
      </c>
      <c r="S70" s="28"/>
      <c r="T70" s="28"/>
      <c r="U70" s="28"/>
      <c r="V70" s="28"/>
      <c r="W70" s="28"/>
      <c r="X70" s="25"/>
    </row>
    <row r="71" spans="1:26" ht="15.75" thickTop="1" x14ac:dyDescent="0.25">
      <c r="A71" s="13"/>
      <c r="B71" s="14"/>
      <c r="C71" s="14"/>
      <c r="D71" s="45"/>
      <c r="E71" s="75"/>
      <c r="F71" s="29"/>
      <c r="G71" s="29"/>
      <c r="H71" s="46"/>
      <c r="I71" s="96"/>
      <c r="J71" s="95" t="s">
        <v>867</v>
      </c>
      <c r="K71" s="95"/>
      <c r="L71" s="46"/>
      <c r="M71" s="96"/>
      <c r="N71" s="95" t="s">
        <v>868</v>
      </c>
      <c r="O71" s="95"/>
      <c r="P71" s="45"/>
      <c r="Q71" s="75"/>
      <c r="R71" s="29"/>
      <c r="S71" s="29"/>
      <c r="T71" s="46"/>
      <c r="U71" s="96"/>
      <c r="V71" s="95" t="s">
        <v>868</v>
      </c>
      <c r="W71" s="95"/>
      <c r="X71" s="45"/>
    </row>
    <row r="72" spans="1:26" x14ac:dyDescent="0.25">
      <c r="A72" s="13"/>
      <c r="B72" s="86" t="s">
        <v>865</v>
      </c>
      <c r="C72" s="86"/>
      <c r="D72" s="45"/>
      <c r="E72" s="75"/>
      <c r="F72" s="86" t="s">
        <v>866</v>
      </c>
      <c r="G72" s="86"/>
      <c r="H72" s="45"/>
      <c r="I72" s="75"/>
      <c r="J72" s="86"/>
      <c r="K72" s="86"/>
      <c r="L72" s="45"/>
      <c r="M72" s="75"/>
      <c r="N72" s="86"/>
      <c r="O72" s="86"/>
      <c r="P72" s="45"/>
      <c r="Q72" s="75"/>
      <c r="R72" s="14"/>
      <c r="S72" s="14"/>
      <c r="T72" s="45"/>
      <c r="U72" s="75"/>
      <c r="V72" s="86"/>
      <c r="W72" s="86"/>
      <c r="X72" s="45"/>
    </row>
    <row r="73" spans="1:26" ht="15.75" thickBot="1" x14ac:dyDescent="0.3">
      <c r="A73" s="13"/>
      <c r="B73" s="108"/>
      <c r="C73" s="108"/>
      <c r="D73" s="45"/>
      <c r="E73" s="75"/>
      <c r="F73" s="108"/>
      <c r="G73" s="108"/>
      <c r="H73" s="45"/>
      <c r="I73" s="75"/>
      <c r="J73" s="28"/>
      <c r="K73" s="28"/>
      <c r="L73" s="45"/>
      <c r="M73" s="75"/>
      <c r="N73" s="28"/>
      <c r="O73" s="28"/>
      <c r="P73" s="45"/>
      <c r="Q73" s="75"/>
      <c r="R73" s="28" t="s">
        <v>844</v>
      </c>
      <c r="S73" s="28"/>
      <c r="T73" s="45"/>
      <c r="U73" s="75"/>
      <c r="V73" s="28"/>
      <c r="W73" s="28"/>
      <c r="X73" s="45"/>
    </row>
    <row r="74" spans="1:26" ht="15.75" thickTop="1" x14ac:dyDescent="0.25">
      <c r="A74" s="13"/>
      <c r="B74" s="29"/>
      <c r="C74" s="29"/>
      <c r="D74" s="17"/>
      <c r="E74" s="11"/>
      <c r="F74" s="29"/>
      <c r="G74" s="29"/>
      <c r="H74" s="17"/>
      <c r="I74" s="11"/>
      <c r="J74" s="29"/>
      <c r="K74" s="29"/>
      <c r="L74" s="17"/>
      <c r="M74" s="11"/>
      <c r="N74" s="29"/>
      <c r="O74" s="29"/>
      <c r="P74" s="17"/>
      <c r="Q74" s="11"/>
      <c r="R74" s="29"/>
      <c r="S74" s="29"/>
      <c r="T74" s="17"/>
      <c r="U74" s="11"/>
      <c r="V74" s="29"/>
      <c r="W74" s="29"/>
      <c r="X74" s="17"/>
    </row>
    <row r="75" spans="1:26" x14ac:dyDescent="0.25">
      <c r="A75" s="13"/>
      <c r="B75" s="34" t="s">
        <v>869</v>
      </c>
      <c r="C75" s="34"/>
      <c r="D75" s="17"/>
      <c r="E75" s="26"/>
      <c r="F75" s="26"/>
      <c r="G75" s="27">
        <v>635125</v>
      </c>
      <c r="H75" s="17"/>
      <c r="I75" s="26"/>
      <c r="J75" s="26"/>
      <c r="K75" s="19">
        <v>7.7</v>
      </c>
      <c r="L75" s="17"/>
      <c r="M75" s="26"/>
      <c r="N75" s="26" t="s">
        <v>294</v>
      </c>
      <c r="O75" s="19">
        <v>2.33</v>
      </c>
      <c r="P75" s="17"/>
      <c r="Q75" s="26"/>
      <c r="R75" s="26"/>
      <c r="S75" s="27">
        <v>129637</v>
      </c>
      <c r="T75" s="17"/>
      <c r="U75" s="26"/>
      <c r="V75" s="26" t="s">
        <v>294</v>
      </c>
      <c r="W75" s="19">
        <v>2.33</v>
      </c>
      <c r="X75" s="17"/>
    </row>
    <row r="76" spans="1:26" x14ac:dyDescent="0.25">
      <c r="A76" s="13"/>
      <c r="B76" s="34" t="s">
        <v>870</v>
      </c>
      <c r="C76" s="34"/>
      <c r="D76" s="17"/>
      <c r="E76" s="26"/>
      <c r="F76" s="26"/>
      <c r="G76" s="27">
        <v>665150</v>
      </c>
      <c r="H76" s="17"/>
      <c r="I76" s="26"/>
      <c r="J76" s="26"/>
      <c r="K76" s="19">
        <v>7.6</v>
      </c>
      <c r="L76" s="17"/>
      <c r="M76" s="26"/>
      <c r="N76" s="26"/>
      <c r="O76" s="19">
        <v>3.71</v>
      </c>
      <c r="P76" s="17"/>
      <c r="Q76" s="26"/>
      <c r="R76" s="26"/>
      <c r="S76" s="27">
        <v>131000</v>
      </c>
      <c r="T76" s="17"/>
      <c r="U76" s="26"/>
      <c r="V76" s="26"/>
      <c r="W76" s="19">
        <v>4.43</v>
      </c>
      <c r="X76" s="17"/>
    </row>
    <row r="77" spans="1:26" x14ac:dyDescent="0.25">
      <c r="A77" s="13"/>
      <c r="B77" s="34" t="s">
        <v>871</v>
      </c>
      <c r="C77" s="34"/>
      <c r="D77" s="17"/>
      <c r="E77" s="26"/>
      <c r="F77" s="26"/>
      <c r="G77" s="27">
        <v>170350</v>
      </c>
      <c r="H77" s="17"/>
      <c r="I77" s="26"/>
      <c r="J77" s="26"/>
      <c r="K77" s="19">
        <v>3.9</v>
      </c>
      <c r="L77" s="17"/>
      <c r="M77" s="26"/>
      <c r="N77" s="26"/>
      <c r="O77" s="19">
        <v>6.74</v>
      </c>
      <c r="P77" s="17"/>
      <c r="Q77" s="26"/>
      <c r="R77" s="26"/>
      <c r="S77" s="27">
        <v>170350</v>
      </c>
      <c r="T77" s="17"/>
      <c r="U77" s="26"/>
      <c r="V77" s="26"/>
      <c r="W77" s="19">
        <v>6.74</v>
      </c>
      <c r="X77" s="17"/>
    </row>
    <row r="78" spans="1:26" ht="15.75" thickBot="1" x14ac:dyDescent="0.3">
      <c r="A78" s="13"/>
      <c r="B78" s="34" t="s">
        <v>872</v>
      </c>
      <c r="C78" s="34"/>
      <c r="D78" s="17"/>
      <c r="E78" s="26"/>
      <c r="F78" s="36"/>
      <c r="G78" s="49">
        <v>23774</v>
      </c>
      <c r="H78" s="17"/>
      <c r="I78" s="26"/>
      <c r="J78" s="26"/>
      <c r="K78" s="19">
        <v>1.3</v>
      </c>
      <c r="L78" s="17"/>
      <c r="M78" s="26"/>
      <c r="N78" s="36"/>
      <c r="O78" s="37">
        <v>11.36</v>
      </c>
      <c r="P78" s="17"/>
      <c r="Q78" s="26"/>
      <c r="R78" s="36"/>
      <c r="S78" s="49">
        <v>23774</v>
      </c>
      <c r="T78" s="17"/>
      <c r="U78" s="26"/>
      <c r="V78" s="36"/>
      <c r="W78" s="37">
        <v>11.36</v>
      </c>
      <c r="X78" s="17"/>
    </row>
    <row r="79" spans="1:26" ht="16.5" thickTop="1" thickBot="1" x14ac:dyDescent="0.3">
      <c r="A79" s="13"/>
      <c r="B79" s="26"/>
      <c r="C79" s="19"/>
      <c r="D79" s="17"/>
      <c r="E79" s="26"/>
      <c r="F79" s="39"/>
      <c r="G79" s="40">
        <v>1494399</v>
      </c>
      <c r="H79" s="17"/>
      <c r="I79" s="11"/>
      <c r="J79" s="26"/>
      <c r="K79" s="19"/>
      <c r="L79" s="17"/>
      <c r="M79" s="26"/>
      <c r="N79" s="39" t="s">
        <v>294</v>
      </c>
      <c r="O79" s="41">
        <v>3.59</v>
      </c>
      <c r="P79" s="17"/>
      <c r="Q79" s="26"/>
      <c r="R79" s="39"/>
      <c r="S79" s="40">
        <v>454761</v>
      </c>
      <c r="T79" s="17"/>
      <c r="U79" s="26"/>
      <c r="V79" s="39" t="s">
        <v>294</v>
      </c>
      <c r="W79" s="41">
        <v>5.0599999999999996</v>
      </c>
      <c r="X79" s="17"/>
    </row>
    <row r="80" spans="1:26" ht="15.75" thickTop="1" x14ac:dyDescent="0.25">
      <c r="A80" s="13"/>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x14ac:dyDescent="0.25">
      <c r="A81" s="13"/>
      <c r="B81" s="14" t="s">
        <v>873</v>
      </c>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x14ac:dyDescent="0.25">
      <c r="A82" s="13"/>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5.75" thickBot="1" x14ac:dyDescent="0.3">
      <c r="A83" s="13"/>
      <c r="B83" s="11"/>
      <c r="C83" s="35"/>
      <c r="D83" s="28" t="s">
        <v>874</v>
      </c>
      <c r="E83" s="28"/>
      <c r="F83" s="25"/>
      <c r="G83" s="35"/>
      <c r="H83" s="28" t="s">
        <v>875</v>
      </c>
      <c r="I83" s="28"/>
      <c r="J83" s="25"/>
    </row>
    <row r="84" spans="1:26" ht="15.75" thickTop="1" x14ac:dyDescent="0.25">
      <c r="A84" s="13"/>
      <c r="B84" s="11" t="s">
        <v>876</v>
      </c>
      <c r="C84" s="26"/>
      <c r="D84" s="26"/>
      <c r="E84" s="27">
        <v>909313</v>
      </c>
      <c r="F84" s="17"/>
      <c r="G84" s="11"/>
      <c r="H84" s="26" t="s">
        <v>294</v>
      </c>
      <c r="I84" s="19">
        <v>1.37</v>
      </c>
      <c r="J84" s="17"/>
    </row>
    <row r="85" spans="1:26" x14ac:dyDescent="0.25">
      <c r="A85" s="13"/>
      <c r="B85" s="58" t="s">
        <v>847</v>
      </c>
      <c r="C85" s="26"/>
      <c r="D85" s="26"/>
      <c r="E85" s="27">
        <v>360900</v>
      </c>
      <c r="F85" s="17"/>
      <c r="G85" s="11"/>
      <c r="H85" s="26"/>
      <c r="I85" s="19">
        <v>2.0699999999999998</v>
      </c>
      <c r="J85" s="17"/>
    </row>
    <row r="86" spans="1:26" x14ac:dyDescent="0.25">
      <c r="A86" s="13"/>
      <c r="B86" s="58" t="s">
        <v>877</v>
      </c>
      <c r="C86" s="26"/>
      <c r="D86" s="26"/>
      <c r="E86" s="19" t="s">
        <v>878</v>
      </c>
      <c r="F86" s="17" t="s">
        <v>296</v>
      </c>
      <c r="G86" s="11"/>
      <c r="H86" s="26"/>
      <c r="I86" s="19">
        <v>1.65</v>
      </c>
      <c r="J86" s="17"/>
    </row>
    <row r="87" spans="1:26" ht="15.75" thickBot="1" x14ac:dyDescent="0.3">
      <c r="A87" s="13"/>
      <c r="B87" s="58" t="s">
        <v>850</v>
      </c>
      <c r="C87" s="26"/>
      <c r="D87" s="36"/>
      <c r="E87" s="37" t="s">
        <v>879</v>
      </c>
      <c r="F87" s="17" t="s">
        <v>296</v>
      </c>
      <c r="G87" s="11"/>
      <c r="H87" s="36"/>
      <c r="I87" s="37">
        <v>1.51</v>
      </c>
      <c r="J87" s="17"/>
    </row>
    <row r="88" spans="1:26" ht="16.5" thickTop="1" thickBot="1" x14ac:dyDescent="0.3">
      <c r="A88" s="13"/>
      <c r="B88" s="11" t="s">
        <v>880</v>
      </c>
      <c r="C88" s="26"/>
      <c r="D88" s="39"/>
      <c r="E88" s="40">
        <v>1039638</v>
      </c>
      <c r="F88" s="17"/>
      <c r="G88" s="11"/>
      <c r="H88" s="39" t="s">
        <v>294</v>
      </c>
      <c r="I88" s="41">
        <v>1.49</v>
      </c>
      <c r="J88" s="17"/>
    </row>
    <row r="89" spans="1:26" ht="15.75" thickTop="1" x14ac:dyDescent="0.25">
      <c r="A89" s="13"/>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sheetData>
  <mergeCells count="122">
    <mergeCell ref="B89:Z89"/>
    <mergeCell ref="B57:Z57"/>
    <mergeCell ref="B58:Z58"/>
    <mergeCell ref="B59:Z59"/>
    <mergeCell ref="B67:Z67"/>
    <mergeCell ref="B68:Z68"/>
    <mergeCell ref="B69:Z69"/>
    <mergeCell ref="B30:Z30"/>
    <mergeCell ref="B31:Z31"/>
    <mergeCell ref="B37:Z37"/>
    <mergeCell ref="B38:Z38"/>
    <mergeCell ref="B39:Z39"/>
    <mergeCell ref="B40:Z40"/>
    <mergeCell ref="B21:Z21"/>
    <mergeCell ref="B23:Z23"/>
    <mergeCell ref="B25:Z25"/>
    <mergeCell ref="B27:Z27"/>
    <mergeCell ref="B28:Z28"/>
    <mergeCell ref="B29:Z29"/>
    <mergeCell ref="B9:Z9"/>
    <mergeCell ref="B10:Z10"/>
    <mergeCell ref="B11:Z11"/>
    <mergeCell ref="B12:Z12"/>
    <mergeCell ref="B13:Z13"/>
    <mergeCell ref="B19:Z19"/>
    <mergeCell ref="A1:A2"/>
    <mergeCell ref="B1:Z1"/>
    <mergeCell ref="B2:Z2"/>
    <mergeCell ref="B3:Z3"/>
    <mergeCell ref="A4:A89"/>
    <mergeCell ref="B4:Z4"/>
    <mergeCell ref="B5:Z5"/>
    <mergeCell ref="B6:Z6"/>
    <mergeCell ref="B7:Z7"/>
    <mergeCell ref="B8:Z8"/>
    <mergeCell ref="B75:C75"/>
    <mergeCell ref="B76:C76"/>
    <mergeCell ref="B77:C77"/>
    <mergeCell ref="B78:C78"/>
    <mergeCell ref="D83:E83"/>
    <mergeCell ref="H83:I83"/>
    <mergeCell ref="B80:Z80"/>
    <mergeCell ref="B81:Z81"/>
    <mergeCell ref="B82:Z82"/>
    <mergeCell ref="T71:T73"/>
    <mergeCell ref="U71:U73"/>
    <mergeCell ref="V71:W73"/>
    <mergeCell ref="X71:X73"/>
    <mergeCell ref="B74:C74"/>
    <mergeCell ref="F74:G74"/>
    <mergeCell ref="J74:K74"/>
    <mergeCell ref="N74:O74"/>
    <mergeCell ref="R74:S74"/>
    <mergeCell ref="V74:W74"/>
    <mergeCell ref="N71:O73"/>
    <mergeCell ref="P71:P73"/>
    <mergeCell ref="Q71:Q73"/>
    <mergeCell ref="R71:S71"/>
    <mergeCell ref="R72:S72"/>
    <mergeCell ref="R73:S73"/>
    <mergeCell ref="F73:G73"/>
    <mergeCell ref="H71:H73"/>
    <mergeCell ref="I71:I73"/>
    <mergeCell ref="J71:K73"/>
    <mergeCell ref="L71:L73"/>
    <mergeCell ref="M71:M73"/>
    <mergeCell ref="B70:C70"/>
    <mergeCell ref="F70:O70"/>
    <mergeCell ref="R70:W70"/>
    <mergeCell ref="B71:C71"/>
    <mergeCell ref="B72:C72"/>
    <mergeCell ref="B73:C73"/>
    <mergeCell ref="D71:D73"/>
    <mergeCell ref="E71:E73"/>
    <mergeCell ref="F71:G71"/>
    <mergeCell ref="F72:G72"/>
    <mergeCell ref="D60:M60"/>
    <mergeCell ref="D61:E61"/>
    <mergeCell ref="H61:I61"/>
    <mergeCell ref="L61:M61"/>
    <mergeCell ref="D62:E62"/>
    <mergeCell ref="H62:I62"/>
    <mergeCell ref="L62:M62"/>
    <mergeCell ref="V44:V46"/>
    <mergeCell ref="W44:W46"/>
    <mergeCell ref="X44:Y46"/>
    <mergeCell ref="Z44:Z46"/>
    <mergeCell ref="D47:E47"/>
    <mergeCell ref="H47:I47"/>
    <mergeCell ref="L47:M47"/>
    <mergeCell ref="P47:Q47"/>
    <mergeCell ref="T47:U47"/>
    <mergeCell ref="X47:Y47"/>
    <mergeCell ref="N44:N46"/>
    <mergeCell ref="O44:O46"/>
    <mergeCell ref="P44:Q46"/>
    <mergeCell ref="R44:R46"/>
    <mergeCell ref="S44:S46"/>
    <mergeCell ref="T44:U44"/>
    <mergeCell ref="T45:U45"/>
    <mergeCell ref="T46:U46"/>
    <mergeCell ref="G44:G46"/>
    <mergeCell ref="H44:I46"/>
    <mergeCell ref="J44:J46"/>
    <mergeCell ref="K44:K46"/>
    <mergeCell ref="L44:M44"/>
    <mergeCell ref="L45:M45"/>
    <mergeCell ref="L46:M46"/>
    <mergeCell ref="B44:B46"/>
    <mergeCell ref="C44:C46"/>
    <mergeCell ref="D44:E44"/>
    <mergeCell ref="D45:E45"/>
    <mergeCell ref="D46:E46"/>
    <mergeCell ref="F44:F46"/>
    <mergeCell ref="D32:E32"/>
    <mergeCell ref="H32:I32"/>
    <mergeCell ref="L32:M32"/>
    <mergeCell ref="D42:Y42"/>
    <mergeCell ref="D43:I43"/>
    <mergeCell ref="L43:Q43"/>
    <mergeCell ref="T43:Y43"/>
    <mergeCell ref="B41:Z4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881</v>
      </c>
      <c r="B1" s="1" t="s">
        <v>1</v>
      </c>
    </row>
    <row r="2" spans="1:2" x14ac:dyDescent="0.25">
      <c r="A2" s="8"/>
      <c r="B2" s="1" t="s">
        <v>2</v>
      </c>
    </row>
    <row r="3" spans="1:2" x14ac:dyDescent="0.25">
      <c r="A3" s="3" t="s">
        <v>882</v>
      </c>
      <c r="B3" s="4"/>
    </row>
    <row r="4" spans="1:2" x14ac:dyDescent="0.25">
      <c r="A4" s="13" t="s">
        <v>883</v>
      </c>
      <c r="B4" s="35" t="s">
        <v>884</v>
      </c>
    </row>
    <row r="5" spans="1:2" x14ac:dyDescent="0.25">
      <c r="A5" s="13"/>
      <c r="B5" s="4"/>
    </row>
    <row r="6" spans="1:2" ht="90" x14ac:dyDescent="0.25">
      <c r="A6" s="13"/>
      <c r="B6" s="11" t="s">
        <v>885</v>
      </c>
    </row>
    <row r="7" spans="1:2" x14ac:dyDescent="0.25">
      <c r="A7" s="13"/>
      <c r="B7" s="4"/>
    </row>
  </sheetData>
  <mergeCells count="2">
    <mergeCell ref="A1:A2"/>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8" t="s">
        <v>886</v>
      </c>
      <c r="B1" s="1" t="s">
        <v>1</v>
      </c>
    </row>
    <row r="2" spans="1:2" x14ac:dyDescent="0.25">
      <c r="A2" s="8"/>
      <c r="B2" s="1" t="s">
        <v>2</v>
      </c>
    </row>
    <row r="3" spans="1:2" x14ac:dyDescent="0.25">
      <c r="A3" s="3" t="s">
        <v>887</v>
      </c>
      <c r="B3" s="4"/>
    </row>
    <row r="4" spans="1:2" ht="26.25" x14ac:dyDescent="0.25">
      <c r="A4" s="13" t="s">
        <v>888</v>
      </c>
      <c r="B4" s="35" t="s">
        <v>889</v>
      </c>
    </row>
    <row r="5" spans="1:2" x14ac:dyDescent="0.25">
      <c r="A5" s="13"/>
      <c r="B5" s="4"/>
    </row>
    <row r="6" spans="1:2" ht="153.75" x14ac:dyDescent="0.25">
      <c r="A6" s="13"/>
      <c r="B6" s="11" t="s">
        <v>890</v>
      </c>
    </row>
    <row r="7" spans="1:2" x14ac:dyDescent="0.25">
      <c r="A7" s="13"/>
      <c r="B7" s="4"/>
    </row>
    <row r="8" spans="1:2" ht="115.5" x14ac:dyDescent="0.25">
      <c r="A8" s="13"/>
      <c r="B8" s="11" t="s">
        <v>891</v>
      </c>
    </row>
    <row r="9" spans="1:2" x14ac:dyDescent="0.25">
      <c r="A9" s="13"/>
      <c r="B9" s="4"/>
    </row>
    <row r="10" spans="1:2" ht="255.75" x14ac:dyDescent="0.25">
      <c r="A10" s="13"/>
      <c r="B10" s="11" t="s">
        <v>892</v>
      </c>
    </row>
    <row r="11" spans="1:2" x14ac:dyDescent="0.25">
      <c r="A11" s="13"/>
      <c r="B11" s="4"/>
    </row>
    <row r="12" spans="1:2" ht="77.25" x14ac:dyDescent="0.25">
      <c r="A12" s="13"/>
      <c r="B12" s="11" t="s">
        <v>893</v>
      </c>
    </row>
    <row r="13" spans="1:2" x14ac:dyDescent="0.25">
      <c r="A13" s="13"/>
      <c r="B13" s="4"/>
    </row>
  </sheetData>
  <mergeCells count="2">
    <mergeCell ref="A1:A2"/>
    <mergeCell ref="A4:A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showGridLines="0" workbookViewId="0"/>
  </sheetViews>
  <sheetFormatPr defaultRowHeight="15" x14ac:dyDescent="0.25"/>
  <cols>
    <col min="1" max="2" width="36.5703125" bestFit="1" customWidth="1"/>
    <col min="3" max="3" width="17.5703125" customWidth="1"/>
    <col min="4" max="4" width="3.5703125" customWidth="1"/>
    <col min="5" max="5" width="12.7109375" customWidth="1"/>
    <col min="6" max="6" width="3" customWidth="1"/>
    <col min="7" max="7" width="17.5703125" customWidth="1"/>
    <col min="8" max="8" width="3.5703125" customWidth="1"/>
    <col min="9" max="9" width="11" customWidth="1"/>
    <col min="10" max="10" width="3" customWidth="1"/>
    <col min="11" max="11" width="17.5703125" customWidth="1"/>
    <col min="12" max="12" width="3.5703125" customWidth="1"/>
    <col min="13" max="13" width="11" customWidth="1"/>
    <col min="14" max="14" width="3" customWidth="1"/>
  </cols>
  <sheetData>
    <row r="1" spans="1:14" ht="15" customHeight="1" x14ac:dyDescent="0.25">
      <c r="A1" s="8" t="s">
        <v>894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895</v>
      </c>
      <c r="B3" s="12"/>
      <c r="C3" s="12"/>
      <c r="D3" s="12"/>
      <c r="E3" s="12"/>
      <c r="F3" s="12"/>
      <c r="G3" s="12"/>
      <c r="H3" s="12"/>
      <c r="I3" s="12"/>
      <c r="J3" s="12"/>
      <c r="K3" s="12"/>
      <c r="L3" s="12"/>
      <c r="M3" s="12"/>
      <c r="N3" s="12"/>
    </row>
    <row r="4" spans="1:14" x14ac:dyDescent="0.25">
      <c r="A4" s="13" t="s">
        <v>896</v>
      </c>
      <c r="B4" s="75" t="s">
        <v>897</v>
      </c>
      <c r="C4" s="75"/>
      <c r="D4" s="75"/>
      <c r="E4" s="75"/>
      <c r="F4" s="75"/>
      <c r="G4" s="75"/>
      <c r="H4" s="75"/>
      <c r="I4" s="75"/>
      <c r="J4" s="75"/>
      <c r="K4" s="75"/>
      <c r="L4" s="75"/>
      <c r="M4" s="75"/>
      <c r="N4" s="75"/>
    </row>
    <row r="5" spans="1:14" x14ac:dyDescent="0.25">
      <c r="A5" s="13"/>
      <c r="B5" s="12"/>
      <c r="C5" s="12"/>
      <c r="D5" s="12"/>
      <c r="E5" s="12"/>
      <c r="F5" s="12"/>
      <c r="G5" s="12"/>
      <c r="H5" s="12"/>
      <c r="I5" s="12"/>
      <c r="J5" s="12"/>
      <c r="K5" s="12"/>
      <c r="L5" s="12"/>
      <c r="M5" s="12"/>
      <c r="N5" s="12"/>
    </row>
    <row r="6" spans="1:14" ht="25.5" customHeight="1" x14ac:dyDescent="0.25">
      <c r="A6" s="13"/>
      <c r="B6" s="14" t="s">
        <v>898</v>
      </c>
      <c r="C6" s="14"/>
      <c r="D6" s="14"/>
      <c r="E6" s="14"/>
      <c r="F6" s="14"/>
      <c r="G6" s="14"/>
      <c r="H6" s="14"/>
      <c r="I6" s="14"/>
      <c r="J6" s="14"/>
      <c r="K6" s="14"/>
      <c r="L6" s="14"/>
      <c r="M6" s="14"/>
      <c r="N6" s="14"/>
    </row>
    <row r="7" spans="1:14" x14ac:dyDescent="0.25">
      <c r="A7" s="13"/>
      <c r="B7" s="12"/>
      <c r="C7" s="12"/>
      <c r="D7" s="12"/>
      <c r="E7" s="12"/>
      <c r="F7" s="12"/>
      <c r="G7" s="12"/>
      <c r="H7" s="12"/>
      <c r="I7" s="12"/>
      <c r="J7" s="12"/>
      <c r="K7" s="12"/>
      <c r="L7" s="12"/>
      <c r="M7" s="12"/>
      <c r="N7" s="12"/>
    </row>
    <row r="8" spans="1:14" x14ac:dyDescent="0.25">
      <c r="A8" s="13"/>
      <c r="B8" s="86" t="s">
        <v>899</v>
      </c>
      <c r="C8" s="86"/>
      <c r="D8" s="86"/>
      <c r="E8" s="86"/>
      <c r="F8" s="86"/>
      <c r="G8" s="86"/>
      <c r="H8" s="86"/>
      <c r="I8" s="86"/>
      <c r="J8" s="25"/>
    </row>
    <row r="9" spans="1:14" x14ac:dyDescent="0.25">
      <c r="A9" s="13"/>
      <c r="B9" s="86" t="s">
        <v>900</v>
      </c>
      <c r="C9" s="86"/>
      <c r="D9" s="86"/>
      <c r="E9" s="86"/>
      <c r="F9" s="86"/>
      <c r="G9" s="86"/>
      <c r="H9" s="86"/>
      <c r="I9" s="86"/>
      <c r="J9" s="25"/>
    </row>
    <row r="10" spans="1:14" x14ac:dyDescent="0.25">
      <c r="A10" s="13"/>
      <c r="B10" s="68" t="s">
        <v>901</v>
      </c>
      <c r="C10" s="68"/>
      <c r="D10" s="68"/>
      <c r="E10" s="68"/>
      <c r="F10" s="68"/>
      <c r="G10" s="68"/>
      <c r="H10" s="68"/>
      <c r="I10" s="68"/>
      <c r="J10" s="17"/>
    </row>
    <row r="11" spans="1:14" x14ac:dyDescent="0.25">
      <c r="A11" s="13"/>
      <c r="B11" s="11"/>
      <c r="C11" s="11"/>
      <c r="D11" s="14"/>
      <c r="E11" s="14"/>
      <c r="F11" s="17"/>
      <c r="G11" s="11"/>
      <c r="H11" s="14"/>
      <c r="I11" s="14"/>
      <c r="J11" s="17"/>
    </row>
    <row r="12" spans="1:14" ht="15.75" thickBot="1" x14ac:dyDescent="0.3">
      <c r="A12" s="13"/>
      <c r="B12" s="11"/>
      <c r="C12" s="35"/>
      <c r="D12" s="70">
        <v>42004</v>
      </c>
      <c r="E12" s="70"/>
      <c r="F12" s="25"/>
      <c r="G12" s="35"/>
      <c r="H12" s="70">
        <v>41639</v>
      </c>
      <c r="I12" s="70"/>
      <c r="J12" s="25"/>
    </row>
    <row r="13" spans="1:14" ht="15.75" thickTop="1" x14ac:dyDescent="0.25">
      <c r="A13" s="13"/>
      <c r="B13" s="77" t="s">
        <v>902</v>
      </c>
      <c r="C13" s="11"/>
      <c r="D13" s="29"/>
      <c r="E13" s="29"/>
      <c r="F13" s="17"/>
      <c r="G13" s="11"/>
      <c r="H13" s="29"/>
      <c r="I13" s="29"/>
      <c r="J13" s="17"/>
    </row>
    <row r="14" spans="1:14" x14ac:dyDescent="0.25">
      <c r="A14" s="13"/>
      <c r="B14" s="26" t="s">
        <v>903</v>
      </c>
      <c r="C14" s="19"/>
      <c r="D14" s="26" t="s">
        <v>294</v>
      </c>
      <c r="E14" s="27">
        <v>9471</v>
      </c>
      <c r="F14" s="17"/>
      <c r="G14" s="19"/>
      <c r="H14" s="26" t="s">
        <v>294</v>
      </c>
      <c r="I14" s="19">
        <v>697</v>
      </c>
      <c r="J14" s="17"/>
    </row>
    <row r="15" spans="1:14" ht="51.75" x14ac:dyDescent="0.25">
      <c r="A15" s="13"/>
      <c r="B15" s="58" t="s">
        <v>904</v>
      </c>
      <c r="C15" s="19"/>
      <c r="D15" s="26"/>
      <c r="E15" s="19">
        <v>676</v>
      </c>
      <c r="F15" s="17"/>
      <c r="G15" s="19"/>
      <c r="H15" s="26"/>
      <c r="I15" s="19">
        <v>676</v>
      </c>
      <c r="J15" s="17"/>
    </row>
    <row r="16" spans="1:14" x14ac:dyDescent="0.25">
      <c r="A16" s="13"/>
      <c r="B16" s="26" t="s">
        <v>905</v>
      </c>
      <c r="C16" s="19"/>
      <c r="D16" s="26"/>
      <c r="E16" s="27">
        <v>121278</v>
      </c>
      <c r="F16" s="17"/>
      <c r="G16" s="19"/>
      <c r="H16" s="26"/>
      <c r="I16" s="27">
        <v>80666</v>
      </c>
      <c r="J16" s="17"/>
    </row>
    <row r="17" spans="1:14" ht="15.75" thickBot="1" x14ac:dyDescent="0.3">
      <c r="A17" s="13"/>
      <c r="B17" s="26" t="s">
        <v>41</v>
      </c>
      <c r="C17" s="19"/>
      <c r="D17" s="36"/>
      <c r="E17" s="49">
        <v>3880</v>
      </c>
      <c r="F17" s="17"/>
      <c r="G17" s="19"/>
      <c r="H17" s="36"/>
      <c r="I17" s="49">
        <v>3354</v>
      </c>
      <c r="J17" s="17"/>
    </row>
    <row r="18" spans="1:14" ht="16.5" thickTop="1" thickBot="1" x14ac:dyDescent="0.3">
      <c r="A18" s="13"/>
      <c r="B18" s="58" t="s">
        <v>42</v>
      </c>
      <c r="C18" s="19"/>
      <c r="D18" s="39" t="s">
        <v>294</v>
      </c>
      <c r="E18" s="40">
        <v>135305</v>
      </c>
      <c r="F18" s="17"/>
      <c r="G18" s="19"/>
      <c r="H18" s="39" t="s">
        <v>294</v>
      </c>
      <c r="I18" s="40">
        <v>85393</v>
      </c>
      <c r="J18" s="17"/>
    </row>
    <row r="19" spans="1:14" ht="15.75" thickTop="1" x14ac:dyDescent="0.25">
      <c r="A19" s="13"/>
      <c r="B19" s="11"/>
      <c r="C19" s="11"/>
      <c r="D19" s="26"/>
      <c r="E19" s="19"/>
      <c r="F19" s="17"/>
      <c r="G19" s="11"/>
      <c r="H19" s="26"/>
      <c r="I19" s="19"/>
      <c r="J19" s="17"/>
    </row>
    <row r="20" spans="1:14" ht="26.25" x14ac:dyDescent="0.25">
      <c r="A20" s="13"/>
      <c r="B20" s="77" t="s">
        <v>906</v>
      </c>
      <c r="C20" s="11"/>
      <c r="D20" s="26"/>
      <c r="E20" s="19"/>
      <c r="F20" s="17"/>
      <c r="G20" s="11"/>
      <c r="H20" s="26"/>
      <c r="I20" s="19"/>
      <c r="J20" s="17"/>
    </row>
    <row r="21" spans="1:14" x14ac:dyDescent="0.25">
      <c r="A21" s="13"/>
      <c r="B21" s="26" t="s">
        <v>43</v>
      </c>
      <c r="C21" s="11"/>
      <c r="D21" s="26"/>
      <c r="E21" s="19"/>
      <c r="F21" s="17"/>
      <c r="G21" s="11"/>
      <c r="H21" s="26"/>
      <c r="I21" s="19"/>
      <c r="J21" s="17"/>
    </row>
    <row r="22" spans="1:14" x14ac:dyDescent="0.25">
      <c r="A22" s="13"/>
      <c r="B22" s="71" t="s">
        <v>907</v>
      </c>
      <c r="C22" s="19"/>
      <c r="D22" s="26" t="s">
        <v>294</v>
      </c>
      <c r="E22" s="19">
        <v>18</v>
      </c>
      <c r="F22" s="17"/>
      <c r="G22" s="19"/>
      <c r="H22" s="26" t="s">
        <v>294</v>
      </c>
      <c r="I22" s="19">
        <v>18</v>
      </c>
      <c r="J22" s="17"/>
    </row>
    <row r="23" spans="1:14" ht="26.25" x14ac:dyDescent="0.25">
      <c r="A23" s="13"/>
      <c r="B23" s="26" t="s">
        <v>908</v>
      </c>
      <c r="C23" s="51"/>
      <c r="D23" s="34"/>
      <c r="E23" s="110">
        <v>22476</v>
      </c>
      <c r="F23" s="56"/>
      <c r="G23" s="51"/>
      <c r="H23" s="34"/>
      <c r="I23" s="110">
        <v>22476</v>
      </c>
      <c r="J23" s="56"/>
    </row>
    <row r="24" spans="1:14" ht="26.25" x14ac:dyDescent="0.25">
      <c r="A24" s="13"/>
      <c r="B24" s="71" t="s">
        <v>909</v>
      </c>
      <c r="C24" s="51"/>
      <c r="D24" s="34"/>
      <c r="E24" s="110"/>
      <c r="F24" s="56"/>
      <c r="G24" s="51"/>
      <c r="H24" s="34"/>
      <c r="I24" s="110"/>
      <c r="J24" s="56"/>
    </row>
    <row r="25" spans="1:14" ht="27" thickBot="1" x14ac:dyDescent="0.3">
      <c r="A25" s="13"/>
      <c r="B25" s="71" t="s">
        <v>910</v>
      </c>
      <c r="C25" s="51"/>
      <c r="D25" s="109"/>
      <c r="E25" s="111"/>
      <c r="F25" s="56"/>
      <c r="G25" s="51"/>
      <c r="H25" s="109"/>
      <c r="I25" s="111"/>
      <c r="J25" s="56"/>
    </row>
    <row r="26" spans="1:14" ht="15.75" thickTop="1" x14ac:dyDescent="0.25">
      <c r="A26" s="13"/>
      <c r="B26" s="58" t="s">
        <v>52</v>
      </c>
      <c r="C26" s="19"/>
      <c r="D26" s="26"/>
      <c r="E26" s="27">
        <v>22494</v>
      </c>
      <c r="F26" s="17"/>
      <c r="G26" s="19"/>
      <c r="H26" s="26"/>
      <c r="I26" s="27">
        <v>22494</v>
      </c>
      <c r="J26" s="17"/>
    </row>
    <row r="27" spans="1:14" x14ac:dyDescent="0.25">
      <c r="A27" s="13"/>
      <c r="B27" s="11"/>
      <c r="C27" s="11"/>
      <c r="D27" s="26"/>
      <c r="E27" s="19"/>
      <c r="F27" s="17"/>
      <c r="G27" s="11"/>
      <c r="H27" s="26"/>
      <c r="I27" s="19"/>
      <c r="J27" s="17"/>
    </row>
    <row r="28" spans="1:14" x14ac:dyDescent="0.25">
      <c r="A28" s="13"/>
      <c r="B28" s="26" t="s">
        <v>911</v>
      </c>
      <c r="C28" s="11"/>
      <c r="D28" s="26"/>
      <c r="E28" s="19"/>
      <c r="F28" s="17"/>
      <c r="G28" s="11"/>
      <c r="H28" s="26"/>
      <c r="I28" s="19"/>
      <c r="J28" s="17"/>
    </row>
    <row r="29" spans="1:14" ht="15.75" thickBot="1" x14ac:dyDescent="0.3">
      <c r="A29" s="13"/>
      <c r="B29" s="58" t="s">
        <v>912</v>
      </c>
      <c r="C29" s="19"/>
      <c r="D29" s="36"/>
      <c r="E29" s="49">
        <v>112811</v>
      </c>
      <c r="F29" s="17"/>
      <c r="G29" s="19"/>
      <c r="H29" s="36"/>
      <c r="I29" s="49">
        <v>62899</v>
      </c>
      <c r="J29" s="17"/>
    </row>
    <row r="30" spans="1:14" ht="15.75" thickTop="1" x14ac:dyDescent="0.25">
      <c r="A30" s="13"/>
      <c r="B30" s="11"/>
      <c r="C30" s="11"/>
      <c r="D30" s="26"/>
      <c r="E30" s="19"/>
      <c r="F30" s="17"/>
      <c r="G30" s="11"/>
      <c r="H30" s="26"/>
      <c r="I30" s="19"/>
      <c r="J30" s="17"/>
    </row>
    <row r="31" spans="1:14" ht="15.75" thickBot="1" x14ac:dyDescent="0.3">
      <c r="A31" s="13"/>
      <c r="B31" s="58" t="s">
        <v>913</v>
      </c>
      <c r="C31" s="19"/>
      <c r="D31" s="39" t="s">
        <v>294</v>
      </c>
      <c r="E31" s="40">
        <v>135305</v>
      </c>
      <c r="F31" s="17"/>
      <c r="G31" s="19"/>
      <c r="H31" s="39" t="s">
        <v>294</v>
      </c>
      <c r="I31" s="40">
        <v>85393</v>
      </c>
      <c r="J31" s="17"/>
    </row>
    <row r="32" spans="1:14" ht="15.75" thickTop="1" x14ac:dyDescent="0.25">
      <c r="A32" s="13"/>
      <c r="B32" s="12"/>
      <c r="C32" s="12"/>
      <c r="D32" s="12"/>
      <c r="E32" s="12"/>
      <c r="F32" s="12"/>
      <c r="G32" s="12"/>
      <c r="H32" s="12"/>
      <c r="I32" s="12"/>
      <c r="J32" s="12"/>
      <c r="K32" s="12"/>
      <c r="L32" s="12"/>
      <c r="M32" s="12"/>
      <c r="N32" s="12"/>
    </row>
    <row r="33" spans="1:14" x14ac:dyDescent="0.25">
      <c r="A33" s="13"/>
      <c r="B33" s="86" t="s">
        <v>914</v>
      </c>
      <c r="C33" s="86"/>
      <c r="D33" s="86"/>
      <c r="E33" s="86"/>
      <c r="F33" s="86"/>
      <c r="G33" s="86"/>
      <c r="H33" s="86"/>
      <c r="I33" s="86"/>
      <c r="J33" s="86"/>
      <c r="K33" s="86"/>
      <c r="L33" s="86"/>
      <c r="M33" s="86"/>
      <c r="N33" s="25"/>
    </row>
    <row r="34" spans="1:14" x14ac:dyDescent="0.25">
      <c r="A34" s="13"/>
      <c r="B34" s="86" t="s">
        <v>915</v>
      </c>
      <c r="C34" s="86"/>
      <c r="D34" s="86"/>
      <c r="E34" s="86"/>
      <c r="F34" s="86"/>
      <c r="G34" s="86"/>
      <c r="H34" s="86"/>
      <c r="I34" s="86"/>
      <c r="J34" s="86"/>
      <c r="K34" s="86"/>
      <c r="L34" s="86"/>
      <c r="M34" s="86"/>
      <c r="N34" s="25"/>
    </row>
    <row r="35" spans="1:14" x14ac:dyDescent="0.25">
      <c r="A35" s="13"/>
      <c r="B35" s="68" t="s">
        <v>901</v>
      </c>
      <c r="C35" s="68"/>
      <c r="D35" s="68"/>
      <c r="E35" s="68"/>
      <c r="F35" s="68"/>
      <c r="G35" s="68"/>
      <c r="H35" s="68"/>
      <c r="I35" s="68"/>
      <c r="J35" s="68"/>
      <c r="K35" s="68"/>
      <c r="L35" s="68"/>
      <c r="M35" s="68"/>
      <c r="N35" s="17"/>
    </row>
    <row r="36" spans="1:14" x14ac:dyDescent="0.25">
      <c r="A36" s="13"/>
      <c r="B36" s="14"/>
      <c r="C36" s="14"/>
      <c r="D36" s="14"/>
      <c r="E36" s="14"/>
      <c r="F36" s="14"/>
      <c r="G36" s="14"/>
      <c r="H36" s="14"/>
      <c r="I36" s="14"/>
      <c r="J36" s="14"/>
      <c r="K36" s="14"/>
      <c r="L36" s="14"/>
      <c r="M36" s="14"/>
      <c r="N36" s="17"/>
    </row>
    <row r="37" spans="1:14" ht="15.75" thickBot="1" x14ac:dyDescent="0.3">
      <c r="A37" s="13"/>
      <c r="B37" s="11"/>
      <c r="C37" s="35"/>
      <c r="D37" s="28">
        <v>2014</v>
      </c>
      <c r="E37" s="28"/>
      <c r="F37" s="25"/>
      <c r="G37" s="35"/>
      <c r="H37" s="28">
        <v>2013</v>
      </c>
      <c r="I37" s="28"/>
      <c r="J37" s="25"/>
      <c r="K37" s="35"/>
      <c r="L37" s="28">
        <v>2012</v>
      </c>
      <c r="M37" s="28"/>
      <c r="N37" s="25"/>
    </row>
    <row r="38" spans="1:14" ht="15.75" thickTop="1" x14ac:dyDescent="0.25">
      <c r="A38" s="13"/>
      <c r="B38" s="11"/>
      <c r="C38" s="11"/>
      <c r="D38" s="29"/>
      <c r="E38" s="29"/>
      <c r="F38" s="17"/>
      <c r="G38" s="11"/>
      <c r="H38" s="29"/>
      <c r="I38" s="29"/>
      <c r="J38" s="17"/>
      <c r="K38" s="11"/>
      <c r="L38" s="29"/>
      <c r="M38" s="29"/>
      <c r="N38" s="17"/>
    </row>
    <row r="39" spans="1:14" x14ac:dyDescent="0.25">
      <c r="A39" s="13"/>
      <c r="B39" s="58" t="s">
        <v>916</v>
      </c>
      <c r="C39" s="19"/>
      <c r="D39" s="26" t="s">
        <v>294</v>
      </c>
      <c r="E39" s="19">
        <v>33</v>
      </c>
      <c r="F39" s="17"/>
      <c r="G39" s="19"/>
      <c r="H39" s="26" t="s">
        <v>294</v>
      </c>
      <c r="I39" s="19">
        <v>33</v>
      </c>
      <c r="J39" s="17"/>
      <c r="K39" s="19"/>
      <c r="L39" s="26" t="s">
        <v>294</v>
      </c>
      <c r="M39" s="19">
        <v>34</v>
      </c>
      <c r="N39" s="17"/>
    </row>
    <row r="40" spans="1:14" ht="15.75" thickBot="1" x14ac:dyDescent="0.3">
      <c r="A40" s="13"/>
      <c r="B40" s="58" t="s">
        <v>917</v>
      </c>
      <c r="C40" s="19"/>
      <c r="D40" s="36"/>
      <c r="E40" s="37" t="s">
        <v>339</v>
      </c>
      <c r="F40" s="17"/>
      <c r="G40" s="19"/>
      <c r="H40" s="36"/>
      <c r="I40" s="49">
        <v>1859</v>
      </c>
      <c r="J40" s="17"/>
      <c r="K40" s="19"/>
      <c r="L40" s="36"/>
      <c r="M40" s="37" t="s">
        <v>339</v>
      </c>
      <c r="N40" s="17"/>
    </row>
    <row r="41" spans="1:14" ht="15.75" thickTop="1" x14ac:dyDescent="0.25">
      <c r="A41" s="13"/>
      <c r="B41" s="58" t="s">
        <v>918</v>
      </c>
      <c r="C41" s="19"/>
      <c r="D41" s="26"/>
      <c r="E41" s="19">
        <v>33</v>
      </c>
      <c r="F41" s="17"/>
      <c r="G41" s="19"/>
      <c r="H41" s="26"/>
      <c r="I41" s="27">
        <v>1892</v>
      </c>
      <c r="J41" s="17"/>
      <c r="K41" s="19"/>
      <c r="L41" s="26"/>
      <c r="M41" s="19">
        <v>34</v>
      </c>
      <c r="N41" s="17"/>
    </row>
    <row r="42" spans="1:14" x14ac:dyDescent="0.25">
      <c r="A42" s="13"/>
      <c r="B42" s="11"/>
      <c r="C42" s="11"/>
      <c r="D42" s="26"/>
      <c r="E42" s="19"/>
      <c r="F42" s="17"/>
      <c r="G42" s="11"/>
      <c r="H42" s="26"/>
      <c r="I42" s="19"/>
      <c r="J42" s="17"/>
      <c r="K42" s="11"/>
      <c r="L42" s="26"/>
      <c r="M42" s="19"/>
      <c r="N42" s="17"/>
    </row>
    <row r="43" spans="1:14" x14ac:dyDescent="0.25">
      <c r="A43" s="13"/>
      <c r="B43" s="58" t="s">
        <v>919</v>
      </c>
      <c r="C43" s="19"/>
      <c r="D43" s="26"/>
      <c r="E43" s="27">
        <v>1107</v>
      </c>
      <c r="F43" s="17"/>
      <c r="G43" s="19"/>
      <c r="H43" s="26"/>
      <c r="I43" s="27">
        <v>1112</v>
      </c>
      <c r="J43" s="17"/>
      <c r="K43" s="19"/>
      <c r="L43" s="26"/>
      <c r="M43" s="27">
        <v>1134</v>
      </c>
      <c r="N43" s="17"/>
    </row>
    <row r="44" spans="1:14" ht="15.75" thickBot="1" x14ac:dyDescent="0.3">
      <c r="A44" s="13"/>
      <c r="B44" s="58" t="s">
        <v>920</v>
      </c>
      <c r="C44" s="19"/>
      <c r="D44" s="36"/>
      <c r="E44" s="37">
        <v>424</v>
      </c>
      <c r="F44" s="17"/>
      <c r="G44" s="19"/>
      <c r="H44" s="36"/>
      <c r="I44" s="37">
        <v>318</v>
      </c>
      <c r="J44" s="17"/>
      <c r="K44" s="19"/>
      <c r="L44" s="36"/>
      <c r="M44" s="37">
        <v>317</v>
      </c>
      <c r="N44" s="17"/>
    </row>
    <row r="45" spans="1:14" ht="15.75" thickTop="1" x14ac:dyDescent="0.25">
      <c r="A45" s="13"/>
      <c r="B45" s="58" t="s">
        <v>921</v>
      </c>
      <c r="C45" s="19"/>
      <c r="D45" s="26"/>
      <c r="E45" s="27">
        <v>1531</v>
      </c>
      <c r="F45" s="17"/>
      <c r="G45" s="19"/>
      <c r="H45" s="26"/>
      <c r="I45" s="27">
        <v>1430</v>
      </c>
      <c r="J45" s="17"/>
      <c r="K45" s="19"/>
      <c r="L45" s="26"/>
      <c r="M45" s="27">
        <v>1451</v>
      </c>
      <c r="N45" s="17"/>
    </row>
    <row r="46" spans="1:14" x14ac:dyDescent="0.25">
      <c r="A46" s="13"/>
      <c r="B46" s="84" t="s">
        <v>922</v>
      </c>
      <c r="C46" s="19"/>
      <c r="D46" s="26"/>
      <c r="E46" s="19" t="s">
        <v>923</v>
      </c>
      <c r="F46" s="17" t="s">
        <v>296</v>
      </c>
      <c r="G46" s="19"/>
      <c r="H46" s="26"/>
      <c r="I46" s="19">
        <v>462</v>
      </c>
      <c r="J46" s="17"/>
      <c r="K46" s="19"/>
      <c r="L46" s="26"/>
      <c r="M46" s="19" t="s">
        <v>924</v>
      </c>
      <c r="N46" s="17" t="s">
        <v>296</v>
      </c>
    </row>
    <row r="47" spans="1:14" x14ac:dyDescent="0.25">
      <c r="A47" s="13"/>
      <c r="B47" s="11"/>
      <c r="C47" s="11"/>
      <c r="D47" s="26"/>
      <c r="E47" s="19"/>
      <c r="F47" s="17"/>
      <c r="G47" s="11"/>
      <c r="H47" s="26"/>
      <c r="I47" s="19"/>
      <c r="J47" s="17"/>
      <c r="K47" s="11"/>
      <c r="L47" s="26"/>
      <c r="M47" s="19"/>
      <c r="N47" s="17"/>
    </row>
    <row r="48" spans="1:14" ht="15.75" thickBot="1" x14ac:dyDescent="0.3">
      <c r="A48" s="13"/>
      <c r="B48" s="58" t="s">
        <v>119</v>
      </c>
      <c r="C48" s="19"/>
      <c r="D48" s="36"/>
      <c r="E48" s="37" t="s">
        <v>925</v>
      </c>
      <c r="F48" s="17" t="s">
        <v>296</v>
      </c>
      <c r="G48" s="19"/>
      <c r="H48" s="36"/>
      <c r="I48" s="37" t="s">
        <v>926</v>
      </c>
      <c r="J48" s="17" t="s">
        <v>296</v>
      </c>
      <c r="K48" s="19"/>
      <c r="L48" s="36"/>
      <c r="M48" s="37" t="s">
        <v>927</v>
      </c>
      <c r="N48" s="17" t="s">
        <v>296</v>
      </c>
    </row>
    <row r="49" spans="1:14" ht="27" thickTop="1" x14ac:dyDescent="0.25">
      <c r="A49" s="13"/>
      <c r="B49" s="58" t="s">
        <v>928</v>
      </c>
      <c r="C49" s="19"/>
      <c r="D49" s="26"/>
      <c r="E49" s="19" t="s">
        <v>929</v>
      </c>
      <c r="F49" s="17" t="s">
        <v>296</v>
      </c>
      <c r="G49" s="19"/>
      <c r="H49" s="26"/>
      <c r="I49" s="19">
        <v>951</v>
      </c>
      <c r="J49" s="17"/>
      <c r="K49" s="19"/>
      <c r="L49" s="26"/>
      <c r="M49" s="19" t="s">
        <v>930</v>
      </c>
      <c r="N49" s="17" t="s">
        <v>296</v>
      </c>
    </row>
    <row r="50" spans="1:14" ht="27" thickBot="1" x14ac:dyDescent="0.3">
      <c r="A50" s="13"/>
      <c r="B50" s="58" t="s">
        <v>931</v>
      </c>
      <c r="C50" s="19"/>
      <c r="D50" s="36"/>
      <c r="E50" s="49">
        <v>3416</v>
      </c>
      <c r="F50" s="17"/>
      <c r="G50" s="19"/>
      <c r="H50" s="36"/>
      <c r="I50" s="37" t="s">
        <v>932</v>
      </c>
      <c r="J50" s="17" t="s">
        <v>296</v>
      </c>
      <c r="K50" s="19"/>
      <c r="L50" s="36"/>
      <c r="M50" s="49">
        <v>4535</v>
      </c>
      <c r="N50" s="17"/>
    </row>
    <row r="51" spans="1:14" ht="16.5" thickTop="1" thickBot="1" x14ac:dyDescent="0.3">
      <c r="A51" s="13"/>
      <c r="B51" s="84" t="s">
        <v>120</v>
      </c>
      <c r="C51" s="19"/>
      <c r="D51" s="39" t="s">
        <v>294</v>
      </c>
      <c r="E51" s="40">
        <v>2442</v>
      </c>
      <c r="F51" s="17"/>
      <c r="G51" s="19"/>
      <c r="H51" s="39" t="s">
        <v>294</v>
      </c>
      <c r="I51" s="41" t="s">
        <v>295</v>
      </c>
      <c r="J51" s="17" t="s">
        <v>296</v>
      </c>
      <c r="K51" s="19"/>
      <c r="L51" s="39" t="s">
        <v>294</v>
      </c>
      <c r="M51" s="40">
        <v>3614</v>
      </c>
      <c r="N51" s="17"/>
    </row>
    <row r="52" spans="1:14" ht="15.75" thickTop="1" x14ac:dyDescent="0.25">
      <c r="A52" s="13"/>
      <c r="B52" s="11"/>
      <c r="C52" s="11"/>
      <c r="D52" s="26"/>
      <c r="E52" s="19"/>
      <c r="F52" s="17"/>
      <c r="G52" s="11"/>
      <c r="H52" s="26"/>
      <c r="I52" s="19"/>
      <c r="J52" s="17"/>
      <c r="K52" s="11"/>
      <c r="L52" s="26"/>
      <c r="M52" s="19"/>
      <c r="N52" s="17"/>
    </row>
    <row r="53" spans="1:14" x14ac:dyDescent="0.25">
      <c r="A53" s="13"/>
      <c r="B53" s="58" t="s">
        <v>120</v>
      </c>
      <c r="C53" s="19"/>
      <c r="D53" s="26" t="s">
        <v>294</v>
      </c>
      <c r="E53" s="27">
        <v>2442</v>
      </c>
      <c r="F53" s="17"/>
      <c r="G53" s="19"/>
      <c r="H53" s="26" t="s">
        <v>294</v>
      </c>
      <c r="I53" s="19" t="s">
        <v>295</v>
      </c>
      <c r="J53" s="17" t="s">
        <v>296</v>
      </c>
      <c r="K53" s="19"/>
      <c r="L53" s="26" t="s">
        <v>294</v>
      </c>
      <c r="M53" s="27">
        <v>3614</v>
      </c>
      <c r="N53" s="17"/>
    </row>
    <row r="54" spans="1:14" ht="15.75" thickBot="1" x14ac:dyDescent="0.3">
      <c r="A54" s="13"/>
      <c r="B54" s="58" t="s">
        <v>129</v>
      </c>
      <c r="C54" s="19"/>
      <c r="D54" s="36"/>
      <c r="E54" s="49">
        <v>2196</v>
      </c>
      <c r="F54" s="17"/>
      <c r="G54" s="19"/>
      <c r="H54" s="36"/>
      <c r="I54" s="37" t="s">
        <v>933</v>
      </c>
      <c r="J54" s="17" t="s">
        <v>296</v>
      </c>
      <c r="K54" s="19"/>
      <c r="L54" s="36"/>
      <c r="M54" s="49">
        <v>1067</v>
      </c>
      <c r="N54" s="17"/>
    </row>
    <row r="55" spans="1:14" ht="16.5" thickTop="1" thickBot="1" x14ac:dyDescent="0.3">
      <c r="A55" s="13"/>
      <c r="B55" s="84" t="s">
        <v>130</v>
      </c>
      <c r="C55" s="19"/>
      <c r="D55" s="39" t="s">
        <v>294</v>
      </c>
      <c r="E55" s="40">
        <v>4638</v>
      </c>
      <c r="F55" s="17"/>
      <c r="G55" s="19"/>
      <c r="H55" s="39" t="s">
        <v>294</v>
      </c>
      <c r="I55" s="41" t="s">
        <v>934</v>
      </c>
      <c r="J55" s="17" t="s">
        <v>296</v>
      </c>
      <c r="K55" s="19"/>
      <c r="L55" s="39" t="s">
        <v>294</v>
      </c>
      <c r="M55" s="40">
        <v>4681</v>
      </c>
      <c r="N55" s="17"/>
    </row>
    <row r="56" spans="1:14" ht="15.75" thickTop="1" x14ac:dyDescent="0.25">
      <c r="A56" s="13"/>
      <c r="B56" s="11"/>
      <c r="C56" s="11"/>
      <c r="D56" s="26"/>
      <c r="E56" s="19"/>
      <c r="F56" s="17"/>
      <c r="G56" s="11"/>
      <c r="H56" s="26"/>
      <c r="I56" s="19"/>
      <c r="J56" s="17"/>
      <c r="K56" s="11"/>
      <c r="L56" s="26"/>
      <c r="M56" s="19"/>
      <c r="N56" s="17"/>
    </row>
    <row r="57" spans="1:14" x14ac:dyDescent="0.25">
      <c r="A57" s="13"/>
      <c r="B57" s="38" t="s">
        <v>935</v>
      </c>
      <c r="C57" s="19"/>
      <c r="D57" s="26" t="s">
        <v>294</v>
      </c>
      <c r="E57" s="27">
        <v>62899</v>
      </c>
      <c r="F57" s="17"/>
      <c r="G57" s="19"/>
      <c r="H57" s="26" t="s">
        <v>294</v>
      </c>
      <c r="I57" s="27">
        <v>69902</v>
      </c>
      <c r="J57" s="17"/>
      <c r="K57" s="19"/>
      <c r="L57" s="26" t="s">
        <v>294</v>
      </c>
      <c r="M57" s="27">
        <v>64851</v>
      </c>
      <c r="N57" s="17"/>
    </row>
    <row r="58" spans="1:14" ht="26.25" x14ac:dyDescent="0.25">
      <c r="A58" s="13"/>
      <c r="B58" s="71" t="s">
        <v>936</v>
      </c>
      <c r="C58" s="19"/>
      <c r="D58" s="26"/>
      <c r="E58" s="27">
        <v>44853</v>
      </c>
      <c r="F58" s="17"/>
      <c r="G58" s="19"/>
      <c r="H58" s="26"/>
      <c r="I58" s="19" t="s">
        <v>339</v>
      </c>
      <c r="J58" s="17"/>
      <c r="K58" s="19"/>
      <c r="L58" s="26"/>
      <c r="M58" s="19" t="s">
        <v>339</v>
      </c>
      <c r="N58" s="17"/>
    </row>
    <row r="59" spans="1:14" x14ac:dyDescent="0.25">
      <c r="A59" s="13"/>
      <c r="B59" s="71" t="s">
        <v>142</v>
      </c>
      <c r="C59" s="19"/>
      <c r="D59" s="26"/>
      <c r="E59" s="19">
        <v>420</v>
      </c>
      <c r="F59" s="17"/>
      <c r="G59" s="19"/>
      <c r="H59" s="26"/>
      <c r="I59" s="19">
        <v>325</v>
      </c>
      <c r="J59" s="17"/>
      <c r="K59" s="19"/>
      <c r="L59" s="26"/>
      <c r="M59" s="19">
        <v>370</v>
      </c>
      <c r="N59" s="17"/>
    </row>
    <row r="60" spans="1:14" x14ac:dyDescent="0.25">
      <c r="A60" s="13"/>
      <c r="B60" s="71" t="s">
        <v>937</v>
      </c>
      <c r="C60" s="19"/>
      <c r="D60" s="26"/>
      <c r="E60" s="19">
        <v>1</v>
      </c>
      <c r="F60" s="17"/>
      <c r="G60" s="19"/>
      <c r="H60" s="26"/>
      <c r="I60" s="19" t="s">
        <v>339</v>
      </c>
      <c r="J60" s="17"/>
      <c r="K60" s="19"/>
      <c r="L60" s="26"/>
      <c r="M60" s="19" t="s">
        <v>339</v>
      </c>
      <c r="N60" s="17"/>
    </row>
    <row r="61" spans="1:14" x14ac:dyDescent="0.25">
      <c r="A61" s="13"/>
      <c r="B61" s="71" t="s">
        <v>120</v>
      </c>
      <c r="C61" s="19"/>
      <c r="D61" s="26"/>
      <c r="E61" s="27">
        <v>2442</v>
      </c>
      <c r="F61" s="17"/>
      <c r="G61" s="19"/>
      <c r="H61" s="26"/>
      <c r="I61" s="19" t="s">
        <v>295</v>
      </c>
      <c r="J61" s="17" t="s">
        <v>296</v>
      </c>
      <c r="K61" s="19"/>
      <c r="L61" s="26"/>
      <c r="M61" s="27">
        <v>3614</v>
      </c>
      <c r="N61" s="17"/>
    </row>
    <row r="62" spans="1:14" ht="15.75" thickBot="1" x14ac:dyDescent="0.3">
      <c r="A62" s="13"/>
      <c r="B62" s="71" t="s">
        <v>129</v>
      </c>
      <c r="C62" s="19"/>
      <c r="D62" s="36"/>
      <c r="E62" s="49">
        <v>2196</v>
      </c>
      <c r="F62" s="17"/>
      <c r="G62" s="19"/>
      <c r="H62" s="36"/>
      <c r="I62" s="37" t="s">
        <v>933</v>
      </c>
      <c r="J62" s="17" t="s">
        <v>296</v>
      </c>
      <c r="K62" s="19"/>
      <c r="L62" s="36"/>
      <c r="M62" s="49">
        <v>1067</v>
      </c>
      <c r="N62" s="17"/>
    </row>
    <row r="63" spans="1:14" ht="16.5" thickTop="1" thickBot="1" x14ac:dyDescent="0.3">
      <c r="A63" s="13"/>
      <c r="B63" s="38" t="s">
        <v>938</v>
      </c>
      <c r="C63" s="19"/>
      <c r="D63" s="39" t="s">
        <v>294</v>
      </c>
      <c r="E63" s="40">
        <v>112811</v>
      </c>
      <c r="F63" s="17"/>
      <c r="G63" s="19"/>
      <c r="H63" s="39" t="s">
        <v>294</v>
      </c>
      <c r="I63" s="40">
        <v>62899</v>
      </c>
      <c r="J63" s="17"/>
      <c r="K63" s="19"/>
      <c r="L63" s="39" t="s">
        <v>294</v>
      </c>
      <c r="M63" s="40">
        <v>69902</v>
      </c>
      <c r="N63" s="17"/>
    </row>
    <row r="64" spans="1:14" ht="15.75" thickTop="1" x14ac:dyDescent="0.25">
      <c r="A64" s="13"/>
      <c r="B64" s="12"/>
      <c r="C64" s="12"/>
      <c r="D64" s="12"/>
      <c r="E64" s="12"/>
      <c r="F64" s="12"/>
      <c r="G64" s="12"/>
      <c r="H64" s="12"/>
      <c r="I64" s="12"/>
      <c r="J64" s="12"/>
      <c r="K64" s="12"/>
      <c r="L64" s="12"/>
      <c r="M64" s="12"/>
      <c r="N64" s="12"/>
    </row>
    <row r="65" spans="1:14" x14ac:dyDescent="0.25">
      <c r="A65" s="13"/>
      <c r="B65" s="86" t="s">
        <v>939</v>
      </c>
      <c r="C65" s="86"/>
      <c r="D65" s="86"/>
      <c r="E65" s="86"/>
      <c r="F65" s="86"/>
      <c r="G65" s="86"/>
      <c r="H65" s="86"/>
      <c r="I65" s="86"/>
      <c r="J65" s="86"/>
      <c r="K65" s="86"/>
      <c r="L65" s="86"/>
      <c r="M65" s="86"/>
      <c r="N65" s="25"/>
    </row>
    <row r="66" spans="1:14" x14ac:dyDescent="0.25">
      <c r="A66" s="13"/>
      <c r="B66" s="86" t="s">
        <v>940</v>
      </c>
      <c r="C66" s="86"/>
      <c r="D66" s="86"/>
      <c r="E66" s="86"/>
      <c r="F66" s="86"/>
      <c r="G66" s="86"/>
      <c r="H66" s="86"/>
      <c r="I66" s="86"/>
      <c r="J66" s="86"/>
      <c r="K66" s="86"/>
      <c r="L66" s="86"/>
      <c r="M66" s="86"/>
      <c r="N66" s="25"/>
    </row>
    <row r="67" spans="1:14" x14ac:dyDescent="0.25">
      <c r="A67" s="13"/>
      <c r="B67" s="68" t="s">
        <v>901</v>
      </c>
      <c r="C67" s="68"/>
      <c r="D67" s="68"/>
      <c r="E67" s="68"/>
      <c r="F67" s="68"/>
      <c r="G67" s="68"/>
      <c r="H67" s="68"/>
      <c r="I67" s="68"/>
      <c r="J67" s="68"/>
      <c r="K67" s="68"/>
      <c r="L67" s="68"/>
      <c r="M67" s="68"/>
      <c r="N67" s="17"/>
    </row>
    <row r="68" spans="1:14" x14ac:dyDescent="0.25">
      <c r="A68" s="13"/>
      <c r="B68" s="14"/>
      <c r="C68" s="14"/>
      <c r="D68" s="14"/>
      <c r="E68" s="14"/>
      <c r="F68" s="14"/>
      <c r="G68" s="14"/>
      <c r="H68" s="14"/>
      <c r="I68" s="14"/>
      <c r="J68" s="14"/>
      <c r="K68" s="14"/>
      <c r="L68" s="14"/>
      <c r="M68" s="14"/>
      <c r="N68" s="17"/>
    </row>
    <row r="69" spans="1:14" ht="15.75" thickBot="1" x14ac:dyDescent="0.3">
      <c r="A69" s="13"/>
      <c r="B69" s="11"/>
      <c r="C69" s="35"/>
      <c r="D69" s="28">
        <v>2014</v>
      </c>
      <c r="E69" s="28"/>
      <c r="F69" s="25"/>
      <c r="G69" s="35"/>
      <c r="H69" s="28">
        <v>2013</v>
      </c>
      <c r="I69" s="28"/>
      <c r="J69" s="25"/>
      <c r="K69" s="35"/>
      <c r="L69" s="28">
        <v>2012</v>
      </c>
      <c r="M69" s="28"/>
      <c r="N69" s="25"/>
    </row>
    <row r="70" spans="1:14" ht="15.75" thickTop="1" x14ac:dyDescent="0.25">
      <c r="A70" s="13"/>
      <c r="B70" s="77" t="s">
        <v>941</v>
      </c>
      <c r="C70" s="11"/>
      <c r="D70" s="29"/>
      <c r="E70" s="29"/>
      <c r="F70" s="17"/>
      <c r="G70" s="11"/>
      <c r="H70" s="29"/>
      <c r="I70" s="29"/>
      <c r="J70" s="17"/>
      <c r="K70" s="11"/>
      <c r="L70" s="29"/>
      <c r="M70" s="29"/>
      <c r="N70" s="17"/>
    </row>
    <row r="71" spans="1:14" x14ac:dyDescent="0.25">
      <c r="A71" s="13"/>
      <c r="B71" s="58" t="s">
        <v>120</v>
      </c>
      <c r="C71" s="19"/>
      <c r="D71" s="26" t="s">
        <v>294</v>
      </c>
      <c r="E71" s="27">
        <v>2442</v>
      </c>
      <c r="F71" s="17"/>
      <c r="G71" s="19"/>
      <c r="H71" s="26" t="s">
        <v>294</v>
      </c>
      <c r="I71" s="19" t="s">
        <v>295</v>
      </c>
      <c r="J71" s="17" t="s">
        <v>296</v>
      </c>
      <c r="K71" s="19"/>
      <c r="L71" s="26" t="s">
        <v>294</v>
      </c>
      <c r="M71" s="27">
        <v>3614</v>
      </c>
      <c r="N71" s="17"/>
    </row>
    <row r="72" spans="1:14" ht="26.25" x14ac:dyDescent="0.25">
      <c r="A72" s="13"/>
      <c r="B72" s="58" t="s">
        <v>942</v>
      </c>
      <c r="C72" s="11"/>
      <c r="D72" s="26"/>
      <c r="E72" s="19"/>
      <c r="F72" s="17"/>
      <c r="G72" s="11"/>
      <c r="H72" s="26"/>
      <c r="I72" s="19"/>
      <c r="J72" s="17"/>
      <c r="K72" s="11"/>
      <c r="L72" s="26"/>
      <c r="M72" s="19"/>
      <c r="N72" s="17"/>
    </row>
    <row r="73" spans="1:14" x14ac:dyDescent="0.25">
      <c r="A73" s="13"/>
      <c r="B73" s="71" t="s">
        <v>943</v>
      </c>
      <c r="C73" s="19"/>
      <c r="D73" s="26"/>
      <c r="E73" s="19">
        <v>420</v>
      </c>
      <c r="F73" s="17"/>
      <c r="G73" s="19"/>
      <c r="H73" s="26"/>
      <c r="I73" s="19">
        <v>325</v>
      </c>
      <c r="J73" s="17"/>
      <c r="K73" s="19"/>
      <c r="L73" s="26"/>
      <c r="M73" s="19">
        <v>370</v>
      </c>
      <c r="N73" s="17"/>
    </row>
    <row r="74" spans="1:14" x14ac:dyDescent="0.25">
      <c r="A74" s="13"/>
      <c r="B74" s="72" t="s">
        <v>944</v>
      </c>
      <c r="C74" s="19"/>
      <c r="D74" s="26"/>
      <c r="E74" s="19" t="s">
        <v>945</v>
      </c>
      <c r="F74" s="17" t="s">
        <v>296</v>
      </c>
      <c r="G74" s="19"/>
      <c r="H74" s="26"/>
      <c r="I74" s="19" t="s">
        <v>946</v>
      </c>
      <c r="J74" s="17" t="s">
        <v>296</v>
      </c>
      <c r="K74" s="19"/>
      <c r="L74" s="26"/>
      <c r="M74" s="19" t="s">
        <v>947</v>
      </c>
      <c r="N74" s="17" t="s">
        <v>296</v>
      </c>
    </row>
    <row r="75" spans="1:14" x14ac:dyDescent="0.25">
      <c r="A75" s="13"/>
      <c r="B75" s="71" t="s">
        <v>948</v>
      </c>
      <c r="C75" s="19"/>
      <c r="D75" s="26"/>
      <c r="E75" s="19" t="s">
        <v>339</v>
      </c>
      <c r="F75" s="17"/>
      <c r="G75" s="19"/>
      <c r="H75" s="26"/>
      <c r="I75" s="19" t="s">
        <v>949</v>
      </c>
      <c r="J75" s="17" t="s">
        <v>296</v>
      </c>
      <c r="K75" s="19"/>
      <c r="L75" s="26"/>
      <c r="M75" s="19" t="s">
        <v>777</v>
      </c>
      <c r="N75" s="17" t="s">
        <v>296</v>
      </c>
    </row>
    <row r="76" spans="1:14" ht="27" thickBot="1" x14ac:dyDescent="0.3">
      <c r="A76" s="13"/>
      <c r="B76" s="71" t="s">
        <v>950</v>
      </c>
      <c r="C76" s="19"/>
      <c r="D76" s="36"/>
      <c r="E76" s="37" t="s">
        <v>951</v>
      </c>
      <c r="F76" s="17" t="s">
        <v>296</v>
      </c>
      <c r="G76" s="19"/>
      <c r="H76" s="36"/>
      <c r="I76" s="49">
        <v>4431</v>
      </c>
      <c r="J76" s="17"/>
      <c r="K76" s="19"/>
      <c r="L76" s="36"/>
      <c r="M76" s="37" t="s">
        <v>952</v>
      </c>
      <c r="N76" s="17" t="s">
        <v>296</v>
      </c>
    </row>
    <row r="77" spans="1:14" ht="15.75" thickTop="1" x14ac:dyDescent="0.25">
      <c r="A77" s="13"/>
      <c r="B77" s="26" t="s">
        <v>953</v>
      </c>
      <c r="C77" s="19"/>
      <c r="D77" s="26"/>
      <c r="E77" s="19" t="s">
        <v>954</v>
      </c>
      <c r="F77" s="17" t="s">
        <v>296</v>
      </c>
      <c r="G77" s="19"/>
      <c r="H77" s="26"/>
      <c r="I77" s="19" t="s">
        <v>955</v>
      </c>
      <c r="J77" s="17" t="s">
        <v>296</v>
      </c>
      <c r="K77" s="19"/>
      <c r="L77" s="26"/>
      <c r="M77" s="19" t="s">
        <v>956</v>
      </c>
      <c r="N77" s="17" t="s">
        <v>296</v>
      </c>
    </row>
    <row r="78" spans="1:14" x14ac:dyDescent="0.25">
      <c r="A78" s="13"/>
      <c r="B78" s="11"/>
      <c r="C78" s="11"/>
      <c r="D78" s="26"/>
      <c r="E78" s="19"/>
      <c r="F78" s="17"/>
      <c r="G78" s="11"/>
      <c r="H78" s="26"/>
      <c r="I78" s="19"/>
      <c r="J78" s="17"/>
      <c r="K78" s="11"/>
      <c r="L78" s="26"/>
      <c r="M78" s="19"/>
      <c r="N78" s="17"/>
    </row>
    <row r="79" spans="1:14" x14ac:dyDescent="0.25">
      <c r="A79" s="13"/>
      <c r="B79" s="77" t="s">
        <v>957</v>
      </c>
      <c r="C79" s="11"/>
      <c r="D79" s="26"/>
      <c r="E79" s="19"/>
      <c r="F79" s="17"/>
      <c r="G79" s="11"/>
      <c r="H79" s="26"/>
      <c r="I79" s="19"/>
      <c r="J79" s="17"/>
      <c r="K79" s="11"/>
      <c r="L79" s="26"/>
      <c r="M79" s="19"/>
      <c r="N79" s="17"/>
    </row>
    <row r="80" spans="1:14" ht="15.75" thickBot="1" x14ac:dyDescent="0.3">
      <c r="A80" s="13"/>
      <c r="B80" s="58" t="s">
        <v>958</v>
      </c>
      <c r="C80" s="19"/>
      <c r="D80" s="36"/>
      <c r="E80" s="37" t="s">
        <v>959</v>
      </c>
      <c r="F80" s="17" t="s">
        <v>296</v>
      </c>
      <c r="G80" s="19"/>
      <c r="H80" s="36"/>
      <c r="I80" s="37" t="s">
        <v>339</v>
      </c>
      <c r="J80" s="17"/>
      <c r="K80" s="19"/>
      <c r="L80" s="36"/>
      <c r="M80" s="37" t="s">
        <v>339</v>
      </c>
      <c r="N80" s="17"/>
    </row>
    <row r="81" spans="1:14" ht="15.75" thickTop="1" x14ac:dyDescent="0.25">
      <c r="A81" s="13"/>
      <c r="B81" s="102" t="s">
        <v>163</v>
      </c>
      <c r="C81" s="19"/>
      <c r="D81" s="26"/>
      <c r="E81" s="19" t="s">
        <v>959</v>
      </c>
      <c r="F81" s="17" t="s">
        <v>296</v>
      </c>
      <c r="G81" s="19"/>
      <c r="H81" s="26"/>
      <c r="I81" s="19" t="s">
        <v>339</v>
      </c>
      <c r="J81" s="17"/>
      <c r="K81" s="19"/>
      <c r="L81" s="26"/>
      <c r="M81" s="19" t="s">
        <v>339</v>
      </c>
      <c r="N81" s="17"/>
    </row>
    <row r="82" spans="1:14" x14ac:dyDescent="0.25">
      <c r="A82" s="13"/>
      <c r="B82" s="11"/>
      <c r="C82" s="11"/>
      <c r="D82" s="26"/>
      <c r="E82" s="19"/>
      <c r="F82" s="17"/>
      <c r="G82" s="11"/>
      <c r="H82" s="26"/>
      <c r="I82" s="19"/>
      <c r="J82" s="17"/>
      <c r="K82" s="11"/>
      <c r="L82" s="26"/>
      <c r="M82" s="19"/>
      <c r="N82" s="17"/>
    </row>
    <row r="83" spans="1:14" x14ac:dyDescent="0.25">
      <c r="A83" s="13"/>
      <c r="B83" s="77" t="s">
        <v>960</v>
      </c>
      <c r="C83" s="11"/>
      <c r="D83" s="26"/>
      <c r="E83" s="19"/>
      <c r="F83" s="17"/>
      <c r="G83" s="11"/>
      <c r="H83" s="26"/>
      <c r="I83" s="19"/>
      <c r="J83" s="17"/>
      <c r="K83" s="11"/>
      <c r="L83" s="26"/>
      <c r="M83" s="19"/>
      <c r="N83" s="17"/>
    </row>
    <row r="84" spans="1:14" x14ac:dyDescent="0.25">
      <c r="A84" s="13"/>
      <c r="B84" s="58" t="s">
        <v>165</v>
      </c>
      <c r="C84" s="19"/>
      <c r="D84" s="26"/>
      <c r="E84" s="27">
        <v>44853</v>
      </c>
      <c r="F84" s="17"/>
      <c r="G84" s="19"/>
      <c r="H84" s="26"/>
      <c r="I84" s="19" t="s">
        <v>339</v>
      </c>
      <c r="J84" s="17"/>
      <c r="K84" s="19"/>
      <c r="L84" s="26"/>
      <c r="M84" s="19" t="s">
        <v>339</v>
      </c>
      <c r="N84" s="17"/>
    </row>
    <row r="85" spans="1:14" ht="15.75" thickBot="1" x14ac:dyDescent="0.3">
      <c r="A85" s="13"/>
      <c r="B85" s="58" t="s">
        <v>937</v>
      </c>
      <c r="C85" s="19"/>
      <c r="D85" s="36"/>
      <c r="E85" s="37">
        <v>1</v>
      </c>
      <c r="F85" s="17"/>
      <c r="G85" s="19"/>
      <c r="H85" s="36"/>
      <c r="I85" s="37" t="s">
        <v>339</v>
      </c>
      <c r="J85" s="17"/>
      <c r="K85" s="19"/>
      <c r="L85" s="36"/>
      <c r="M85" s="37" t="s">
        <v>339</v>
      </c>
      <c r="N85" s="17"/>
    </row>
    <row r="86" spans="1:14" ht="27" thickTop="1" x14ac:dyDescent="0.25">
      <c r="A86" s="13"/>
      <c r="B86" s="102" t="s">
        <v>961</v>
      </c>
      <c r="C86" s="19"/>
      <c r="D86" s="26"/>
      <c r="E86" s="27">
        <v>44854</v>
      </c>
      <c r="F86" s="17"/>
      <c r="G86" s="19"/>
      <c r="H86" s="26"/>
      <c r="I86" s="19" t="s">
        <v>339</v>
      </c>
      <c r="J86" s="17"/>
      <c r="K86" s="19"/>
      <c r="L86" s="26"/>
      <c r="M86" s="19" t="s">
        <v>339</v>
      </c>
      <c r="N86" s="17"/>
    </row>
    <row r="87" spans="1:14" x14ac:dyDescent="0.25">
      <c r="A87" s="13"/>
      <c r="B87" s="11"/>
      <c r="C87" s="11"/>
      <c r="D87" s="26"/>
      <c r="E87" s="19"/>
      <c r="F87" s="17"/>
      <c r="G87" s="11"/>
      <c r="H87" s="26"/>
      <c r="I87" s="19"/>
      <c r="J87" s="17"/>
      <c r="K87" s="11"/>
      <c r="L87" s="26"/>
      <c r="M87" s="19"/>
      <c r="N87" s="17"/>
    </row>
    <row r="88" spans="1:14" x14ac:dyDescent="0.25">
      <c r="A88" s="13"/>
      <c r="B88" s="26" t="s">
        <v>962</v>
      </c>
      <c r="C88" s="19"/>
      <c r="D88" s="26"/>
      <c r="E88" s="27">
        <v>8774</v>
      </c>
      <c r="F88" s="17"/>
      <c r="G88" s="19"/>
      <c r="H88" s="26"/>
      <c r="I88" s="19" t="s">
        <v>955</v>
      </c>
      <c r="J88" s="17" t="s">
        <v>296</v>
      </c>
      <c r="K88" s="19"/>
      <c r="L88" s="26"/>
      <c r="M88" s="19" t="s">
        <v>956</v>
      </c>
      <c r="N88" s="17" t="s">
        <v>296</v>
      </c>
    </row>
    <row r="89" spans="1:14" ht="15.75" thickBot="1" x14ac:dyDescent="0.3">
      <c r="A89" s="13"/>
      <c r="B89" s="26" t="s">
        <v>963</v>
      </c>
      <c r="C89" s="19"/>
      <c r="D89" s="36"/>
      <c r="E89" s="37">
        <v>697</v>
      </c>
      <c r="F89" s="17"/>
      <c r="G89" s="19"/>
      <c r="H89" s="36"/>
      <c r="I89" s="37">
        <v>736</v>
      </c>
      <c r="J89" s="17"/>
      <c r="K89" s="19"/>
      <c r="L89" s="36"/>
      <c r="M89" s="49">
        <v>2055</v>
      </c>
      <c r="N89" s="17"/>
    </row>
    <row r="90" spans="1:14" ht="16.5" thickTop="1" thickBot="1" x14ac:dyDescent="0.3">
      <c r="A90" s="13"/>
      <c r="B90" s="77" t="s">
        <v>964</v>
      </c>
      <c r="C90" s="19"/>
      <c r="D90" s="39" t="s">
        <v>294</v>
      </c>
      <c r="E90" s="40">
        <v>9471</v>
      </c>
      <c r="F90" s="17"/>
      <c r="G90" s="19"/>
      <c r="H90" s="39" t="s">
        <v>294</v>
      </c>
      <c r="I90" s="41">
        <v>697</v>
      </c>
      <c r="J90" s="17"/>
      <c r="K90" s="19"/>
      <c r="L90" s="39" t="s">
        <v>294</v>
      </c>
      <c r="M90" s="41">
        <v>736</v>
      </c>
      <c r="N90" s="17"/>
    </row>
    <row r="91" spans="1:14" ht="15.75" thickTop="1" x14ac:dyDescent="0.25">
      <c r="A91" s="13"/>
      <c r="B91" s="12"/>
      <c r="C91" s="12"/>
      <c r="D91" s="12"/>
      <c r="E91" s="12"/>
      <c r="F91" s="12"/>
      <c r="G91" s="12"/>
      <c r="H91" s="12"/>
      <c r="I91" s="12"/>
      <c r="J91" s="12"/>
      <c r="K91" s="12"/>
      <c r="L91" s="12"/>
      <c r="M91" s="12"/>
      <c r="N91" s="12"/>
    </row>
  </sheetData>
  <mergeCells count="49">
    <mergeCell ref="B91:N91"/>
    <mergeCell ref="A1:A2"/>
    <mergeCell ref="B1:N1"/>
    <mergeCell ref="B2:N2"/>
    <mergeCell ref="B3:N3"/>
    <mergeCell ref="A4:A91"/>
    <mergeCell ref="B4:N4"/>
    <mergeCell ref="B5:N5"/>
    <mergeCell ref="B6:N6"/>
    <mergeCell ref="B7:N7"/>
    <mergeCell ref="B32:N32"/>
    <mergeCell ref="B68:M68"/>
    <mergeCell ref="D69:E69"/>
    <mergeCell ref="H69:I69"/>
    <mergeCell ref="L69:M69"/>
    <mergeCell ref="D70:E70"/>
    <mergeCell ref="H70:I70"/>
    <mergeCell ref="L70:M70"/>
    <mergeCell ref="D38:E38"/>
    <mergeCell ref="H38:I38"/>
    <mergeCell ref="L38:M38"/>
    <mergeCell ref="B65:M65"/>
    <mergeCell ref="B66:M66"/>
    <mergeCell ref="B67:M67"/>
    <mergeCell ref="B64:N64"/>
    <mergeCell ref="J23:J25"/>
    <mergeCell ref="B33:M33"/>
    <mergeCell ref="B34:M34"/>
    <mergeCell ref="B35:M35"/>
    <mergeCell ref="B36:M36"/>
    <mergeCell ref="D37:E37"/>
    <mergeCell ref="H37:I37"/>
    <mergeCell ref="L37:M37"/>
    <mergeCell ref="D13:E13"/>
    <mergeCell ref="H13:I13"/>
    <mergeCell ref="C23:C25"/>
    <mergeCell ref="D23:D25"/>
    <mergeCell ref="E23:E25"/>
    <mergeCell ref="F23:F25"/>
    <mergeCell ref="G23:G25"/>
    <mergeCell ref="H23:H25"/>
    <mergeCell ref="I23:I25"/>
    <mergeCell ref="B8:I8"/>
    <mergeCell ref="B9:I9"/>
    <mergeCell ref="B10:I10"/>
    <mergeCell ref="D11:E11"/>
    <mergeCell ref="H11:I11"/>
    <mergeCell ref="D12:E12"/>
    <mergeCell ref="H12:I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6.5703125" bestFit="1" customWidth="1"/>
    <col min="2" max="2" width="28.42578125" bestFit="1" customWidth="1"/>
    <col min="3" max="3" width="36.5703125" bestFit="1" customWidth="1"/>
    <col min="4" max="4" width="3" customWidth="1"/>
    <col min="5" max="5" width="9.5703125" customWidth="1"/>
    <col min="6" max="6" width="1.5703125" bestFit="1" customWidth="1"/>
    <col min="8" max="8" width="3.28515625" customWidth="1"/>
    <col min="9" max="9" width="10" customWidth="1"/>
    <col min="10" max="10" width="1.5703125" bestFit="1" customWidth="1"/>
    <col min="12" max="12" width="2.42578125" customWidth="1"/>
    <col min="13" max="13" width="6.28515625" customWidth="1"/>
    <col min="14" max="14" width="1.5703125" bestFit="1" customWidth="1"/>
    <col min="16" max="16" width="2.7109375" customWidth="1"/>
    <col min="17" max="17" width="7.140625" customWidth="1"/>
    <col min="18" max="18" width="1.5703125" bestFit="1" customWidth="1"/>
  </cols>
  <sheetData>
    <row r="1" spans="1:18" ht="15" customHeight="1" x14ac:dyDescent="0.25">
      <c r="A1" s="8" t="s">
        <v>965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966</v>
      </c>
      <c r="B3" s="12"/>
      <c r="C3" s="12"/>
      <c r="D3" s="12"/>
      <c r="E3" s="12"/>
      <c r="F3" s="12"/>
      <c r="G3" s="12"/>
      <c r="H3" s="12"/>
      <c r="I3" s="12"/>
      <c r="J3" s="12"/>
      <c r="K3" s="12"/>
      <c r="L3" s="12"/>
      <c r="M3" s="12"/>
      <c r="N3" s="12"/>
      <c r="O3" s="12"/>
      <c r="P3" s="12"/>
      <c r="Q3" s="12"/>
      <c r="R3" s="12"/>
    </row>
    <row r="4" spans="1:18" x14ac:dyDescent="0.25">
      <c r="A4" s="13" t="s">
        <v>967</v>
      </c>
      <c r="B4" s="75" t="s">
        <v>968</v>
      </c>
      <c r="C4" s="75"/>
      <c r="D4" s="75"/>
      <c r="E4" s="75"/>
      <c r="F4" s="75"/>
      <c r="G4" s="75"/>
      <c r="H4" s="75"/>
      <c r="I4" s="75"/>
      <c r="J4" s="75"/>
      <c r="K4" s="75"/>
      <c r="L4" s="75"/>
      <c r="M4" s="75"/>
      <c r="N4" s="75"/>
      <c r="O4" s="75"/>
      <c r="P4" s="75"/>
      <c r="Q4" s="75"/>
      <c r="R4" s="75"/>
    </row>
    <row r="5" spans="1:18" x14ac:dyDescent="0.25">
      <c r="A5" s="13"/>
      <c r="B5" s="12"/>
      <c r="C5" s="12"/>
      <c r="D5" s="12"/>
      <c r="E5" s="12"/>
      <c r="F5" s="12"/>
      <c r="G5" s="12"/>
      <c r="H5" s="12"/>
      <c r="I5" s="12"/>
      <c r="J5" s="12"/>
      <c r="K5" s="12"/>
      <c r="L5" s="12"/>
      <c r="M5" s="12"/>
      <c r="N5" s="12"/>
      <c r="O5" s="12"/>
      <c r="P5" s="12"/>
      <c r="Q5" s="12"/>
      <c r="R5" s="12"/>
    </row>
    <row r="6" spans="1:18" x14ac:dyDescent="0.25">
      <c r="A6" s="13"/>
      <c r="B6" s="14" t="s">
        <v>969</v>
      </c>
      <c r="C6" s="14"/>
      <c r="D6" s="14"/>
      <c r="E6" s="14"/>
      <c r="F6" s="14"/>
      <c r="G6" s="14"/>
      <c r="H6" s="14"/>
      <c r="I6" s="14"/>
      <c r="J6" s="14"/>
      <c r="K6" s="14"/>
      <c r="L6" s="14"/>
      <c r="M6" s="14"/>
      <c r="N6" s="14"/>
      <c r="O6" s="14"/>
      <c r="P6" s="14"/>
      <c r="Q6" s="14"/>
      <c r="R6" s="14"/>
    </row>
    <row r="7" spans="1:18" x14ac:dyDescent="0.25">
      <c r="A7" s="13"/>
      <c r="B7" s="12"/>
      <c r="C7" s="12"/>
      <c r="D7" s="12"/>
      <c r="E7" s="12"/>
      <c r="F7" s="12"/>
      <c r="G7" s="12"/>
      <c r="H7" s="12"/>
      <c r="I7" s="12"/>
      <c r="J7" s="12"/>
      <c r="K7" s="12"/>
      <c r="L7" s="12"/>
      <c r="M7" s="12"/>
      <c r="N7" s="12"/>
      <c r="O7" s="12"/>
      <c r="P7" s="12"/>
      <c r="Q7" s="12"/>
      <c r="R7" s="12"/>
    </row>
    <row r="8" spans="1:18" x14ac:dyDescent="0.25">
      <c r="A8" s="13"/>
      <c r="B8" s="112" t="s">
        <v>970</v>
      </c>
      <c r="C8" s="112"/>
      <c r="D8" s="112"/>
      <c r="E8" s="112"/>
      <c r="F8" s="112"/>
      <c r="G8" s="112"/>
      <c r="H8" s="112"/>
      <c r="I8" s="112"/>
      <c r="J8" s="112"/>
      <c r="K8" s="112"/>
      <c r="L8" s="112"/>
      <c r="M8" s="112"/>
      <c r="N8" s="112"/>
    </row>
    <row r="9" spans="1:18" x14ac:dyDescent="0.25">
      <c r="A9" s="13"/>
      <c r="B9" s="113" t="s">
        <v>971</v>
      </c>
      <c r="C9" s="113"/>
      <c r="D9" s="113"/>
      <c r="E9" s="113"/>
      <c r="F9" s="113"/>
      <c r="G9" s="113"/>
      <c r="H9" s="113"/>
      <c r="I9" s="113"/>
      <c r="J9" s="113"/>
      <c r="K9" s="113"/>
      <c r="L9" s="113"/>
      <c r="M9" s="113"/>
      <c r="N9" s="113"/>
    </row>
    <row r="10" spans="1:18" x14ac:dyDescent="0.25">
      <c r="A10" s="13"/>
      <c r="B10" s="12"/>
      <c r="C10" s="12"/>
      <c r="D10" s="12"/>
      <c r="E10" s="12"/>
      <c r="F10" s="12"/>
      <c r="G10" s="12"/>
      <c r="H10" s="12"/>
      <c r="I10" s="12"/>
      <c r="J10" s="12"/>
      <c r="K10" s="12"/>
      <c r="L10" s="12"/>
      <c r="M10" s="12"/>
      <c r="N10" s="12"/>
      <c r="O10" s="12"/>
      <c r="P10" s="12"/>
      <c r="Q10" s="12"/>
      <c r="R10" s="12"/>
    </row>
    <row r="11" spans="1:18" ht="15.75" thickBot="1" x14ac:dyDescent="0.3">
      <c r="A11" s="13"/>
      <c r="B11" s="11"/>
      <c r="C11" s="19"/>
      <c r="D11" s="28" t="s">
        <v>972</v>
      </c>
      <c r="E11" s="28"/>
      <c r="F11" s="28"/>
      <c r="G11" s="28"/>
      <c r="H11" s="28"/>
      <c r="I11" s="28"/>
      <c r="J11" s="28"/>
      <c r="K11" s="28"/>
      <c r="L11" s="28"/>
      <c r="M11" s="28"/>
      <c r="N11" s="28"/>
      <c r="O11" s="28"/>
      <c r="P11" s="28"/>
      <c r="Q11" s="28"/>
      <c r="R11" s="17"/>
    </row>
    <row r="12" spans="1:18" ht="16.5" thickTop="1" thickBot="1" x14ac:dyDescent="0.3">
      <c r="A12" s="13"/>
      <c r="B12" s="11"/>
      <c r="C12" s="19"/>
      <c r="D12" s="50" t="s">
        <v>973</v>
      </c>
      <c r="E12" s="50"/>
      <c r="F12" s="17"/>
      <c r="G12" s="19"/>
      <c r="H12" s="50" t="s">
        <v>974</v>
      </c>
      <c r="I12" s="50"/>
      <c r="J12" s="17"/>
      <c r="K12" s="19"/>
      <c r="L12" s="50" t="s">
        <v>975</v>
      </c>
      <c r="M12" s="50"/>
      <c r="N12" s="17"/>
      <c r="O12" s="19"/>
      <c r="P12" s="50" t="s">
        <v>976</v>
      </c>
      <c r="Q12" s="50"/>
      <c r="R12" s="17"/>
    </row>
    <row r="13" spans="1:18" ht="15.75" thickTop="1" x14ac:dyDescent="0.25">
      <c r="A13" s="13"/>
      <c r="B13" s="35">
        <v>2014</v>
      </c>
      <c r="C13" s="19"/>
      <c r="D13" s="26"/>
      <c r="E13" s="19"/>
      <c r="F13" s="17"/>
      <c r="G13" s="19"/>
      <c r="H13" s="26"/>
      <c r="I13" s="19"/>
      <c r="J13" s="17"/>
      <c r="K13" s="19"/>
      <c r="L13" s="26"/>
      <c r="M13" s="19"/>
      <c r="N13" s="17"/>
      <c r="O13" s="19"/>
      <c r="P13" s="26"/>
      <c r="Q13" s="19"/>
      <c r="R13" s="17"/>
    </row>
    <row r="14" spans="1:18" x14ac:dyDescent="0.25">
      <c r="A14" s="13"/>
      <c r="B14" s="11"/>
      <c r="C14" s="19"/>
      <c r="D14" s="26"/>
      <c r="E14" s="19"/>
      <c r="F14" s="17"/>
      <c r="G14" s="19"/>
      <c r="H14" s="26"/>
      <c r="I14" s="19"/>
      <c r="J14" s="17"/>
      <c r="K14" s="19"/>
      <c r="L14" s="26"/>
      <c r="M14" s="19"/>
      <c r="N14" s="17"/>
      <c r="O14" s="19"/>
      <c r="P14" s="26"/>
      <c r="Q14" s="19"/>
      <c r="R14" s="17"/>
    </row>
    <row r="15" spans="1:18" x14ac:dyDescent="0.25">
      <c r="A15" s="13"/>
      <c r="B15" s="11" t="s">
        <v>916</v>
      </c>
      <c r="C15" s="19"/>
      <c r="D15" s="26" t="s">
        <v>294</v>
      </c>
      <c r="E15" s="27">
        <v>10786</v>
      </c>
      <c r="F15" s="17"/>
      <c r="G15" s="19"/>
      <c r="H15" s="26" t="s">
        <v>294</v>
      </c>
      <c r="I15" s="27">
        <v>10401</v>
      </c>
      <c r="J15" s="17"/>
      <c r="K15" s="19"/>
      <c r="L15" s="26" t="s">
        <v>294</v>
      </c>
      <c r="M15" s="27">
        <v>9631</v>
      </c>
      <c r="N15" s="17"/>
      <c r="O15" s="19"/>
      <c r="P15" s="26" t="s">
        <v>294</v>
      </c>
      <c r="Q15" s="27">
        <v>9655</v>
      </c>
      <c r="R15" s="17"/>
    </row>
    <row r="16" spans="1:18" ht="15.75" thickBot="1" x14ac:dyDescent="0.3">
      <c r="A16" s="13"/>
      <c r="B16" s="11" t="s">
        <v>977</v>
      </c>
      <c r="C16" s="19"/>
      <c r="D16" s="36"/>
      <c r="E16" s="49">
        <v>1246</v>
      </c>
      <c r="F16" s="17"/>
      <c r="G16" s="19"/>
      <c r="H16" s="36"/>
      <c r="I16" s="49">
        <v>1195</v>
      </c>
      <c r="J16" s="17"/>
      <c r="K16" s="19"/>
      <c r="L16" s="36"/>
      <c r="M16" s="49">
        <v>1147</v>
      </c>
      <c r="N16" s="17"/>
      <c r="O16" s="19"/>
      <c r="P16" s="36"/>
      <c r="Q16" s="49">
        <v>1056</v>
      </c>
      <c r="R16" s="17"/>
    </row>
    <row r="17" spans="1:18" ht="15.75" thickTop="1" x14ac:dyDescent="0.25">
      <c r="A17" s="13"/>
      <c r="B17" s="11" t="s">
        <v>88</v>
      </c>
      <c r="C17" s="19"/>
      <c r="D17" s="26"/>
      <c r="E17" s="27">
        <v>9540</v>
      </c>
      <c r="F17" s="17"/>
      <c r="G17" s="19"/>
      <c r="H17" s="26"/>
      <c r="I17" s="27">
        <v>9206</v>
      </c>
      <c r="J17" s="17"/>
      <c r="K17" s="19"/>
      <c r="L17" s="26"/>
      <c r="M17" s="27">
        <v>8484</v>
      </c>
      <c r="N17" s="17"/>
      <c r="O17" s="19"/>
      <c r="P17" s="26"/>
      <c r="Q17" s="27">
        <v>8599</v>
      </c>
      <c r="R17" s="17"/>
    </row>
    <row r="18" spans="1:18" x14ac:dyDescent="0.25">
      <c r="A18" s="13"/>
      <c r="B18" s="11" t="s">
        <v>89</v>
      </c>
      <c r="C18" s="19"/>
      <c r="D18" s="26"/>
      <c r="E18" s="19">
        <v>300</v>
      </c>
      <c r="F18" s="17"/>
      <c r="G18" s="19"/>
      <c r="H18" s="26"/>
      <c r="I18" s="19">
        <v>300</v>
      </c>
      <c r="J18" s="17"/>
      <c r="K18" s="19"/>
      <c r="L18" s="26"/>
      <c r="M18" s="19">
        <v>300</v>
      </c>
      <c r="N18" s="17"/>
      <c r="O18" s="19"/>
      <c r="P18" s="26"/>
      <c r="Q18" s="19" t="s">
        <v>339</v>
      </c>
      <c r="R18" s="17"/>
    </row>
    <row r="19" spans="1:18" x14ac:dyDescent="0.25">
      <c r="A19" s="13"/>
      <c r="B19" s="11" t="s">
        <v>978</v>
      </c>
      <c r="C19" s="19"/>
      <c r="D19" s="26"/>
      <c r="E19" s="27">
        <v>2427</v>
      </c>
      <c r="F19" s="17"/>
      <c r="G19" s="19"/>
      <c r="H19" s="26"/>
      <c r="I19" s="27">
        <v>1371</v>
      </c>
      <c r="J19" s="17"/>
      <c r="K19" s="19"/>
      <c r="L19" s="26"/>
      <c r="M19" s="27">
        <v>2289</v>
      </c>
      <c r="N19" s="17"/>
      <c r="O19" s="19"/>
      <c r="P19" s="26"/>
      <c r="Q19" s="27">
        <v>1930</v>
      </c>
      <c r="R19" s="17"/>
    </row>
    <row r="20" spans="1:18" x14ac:dyDescent="0.25">
      <c r="A20" s="13"/>
      <c r="B20" s="58" t="s">
        <v>979</v>
      </c>
      <c r="C20" s="19"/>
      <c r="D20" s="26"/>
      <c r="E20" s="27">
        <v>10792</v>
      </c>
      <c r="F20" s="17"/>
      <c r="G20" s="19"/>
      <c r="H20" s="26"/>
      <c r="I20" s="27">
        <v>9986</v>
      </c>
      <c r="J20" s="17"/>
      <c r="K20" s="19"/>
      <c r="L20" s="26"/>
      <c r="M20" s="27">
        <v>9957</v>
      </c>
      <c r="N20" s="17"/>
      <c r="O20" s="19"/>
      <c r="P20" s="26"/>
      <c r="Q20" s="27">
        <v>9815</v>
      </c>
      <c r="R20" s="17"/>
    </row>
    <row r="21" spans="1:18" ht="15.75" thickBot="1" x14ac:dyDescent="0.3">
      <c r="A21" s="13"/>
      <c r="B21" s="11" t="s">
        <v>980</v>
      </c>
      <c r="C21" s="19"/>
      <c r="D21" s="36"/>
      <c r="E21" s="37">
        <v>22</v>
      </c>
      <c r="F21" s="17"/>
      <c r="G21" s="19"/>
      <c r="H21" s="36"/>
      <c r="I21" s="37" t="s">
        <v>497</v>
      </c>
      <c r="J21" s="17" t="s">
        <v>296</v>
      </c>
      <c r="K21" s="19"/>
      <c r="L21" s="36"/>
      <c r="M21" s="37" t="s">
        <v>981</v>
      </c>
      <c r="N21" s="17" t="s">
        <v>296</v>
      </c>
      <c r="O21" s="19"/>
      <c r="P21" s="36"/>
      <c r="Q21" s="37" t="s">
        <v>982</v>
      </c>
      <c r="R21" s="17" t="s">
        <v>296</v>
      </c>
    </row>
    <row r="22" spans="1:18" ht="16.5" thickTop="1" thickBot="1" x14ac:dyDescent="0.3">
      <c r="A22" s="13"/>
      <c r="B22" s="11" t="s">
        <v>983</v>
      </c>
      <c r="C22" s="19"/>
      <c r="D22" s="39" t="s">
        <v>294</v>
      </c>
      <c r="E22" s="41">
        <v>853</v>
      </c>
      <c r="F22" s="17"/>
      <c r="G22" s="19"/>
      <c r="H22" s="39" t="s">
        <v>294</v>
      </c>
      <c r="I22" s="41">
        <v>297</v>
      </c>
      <c r="J22" s="17"/>
      <c r="K22" s="19"/>
      <c r="L22" s="39" t="s">
        <v>294</v>
      </c>
      <c r="M22" s="41">
        <v>537</v>
      </c>
      <c r="N22" s="17"/>
      <c r="O22" s="19"/>
      <c r="P22" s="39" t="s">
        <v>294</v>
      </c>
      <c r="Q22" s="41">
        <v>755</v>
      </c>
      <c r="R22" s="17"/>
    </row>
    <row r="23" spans="1:18" ht="15.75" thickTop="1" x14ac:dyDescent="0.25">
      <c r="A23" s="13"/>
      <c r="B23" s="11"/>
      <c r="C23" s="11"/>
      <c r="D23" s="26"/>
      <c r="E23" s="19"/>
      <c r="F23" s="17"/>
      <c r="G23" s="11"/>
      <c r="H23" s="26"/>
      <c r="I23" s="19"/>
      <c r="J23" s="17"/>
      <c r="K23" s="11"/>
      <c r="L23" s="26"/>
      <c r="M23" s="19"/>
      <c r="N23" s="17"/>
      <c r="O23" s="11"/>
      <c r="P23" s="26"/>
      <c r="Q23" s="19"/>
      <c r="R23" s="17"/>
    </row>
    <row r="24" spans="1:18" x14ac:dyDescent="0.25">
      <c r="A24" s="13"/>
      <c r="B24" s="11" t="s">
        <v>984</v>
      </c>
      <c r="C24" s="11"/>
      <c r="D24" s="26"/>
      <c r="E24" s="19"/>
      <c r="F24" s="17"/>
      <c r="G24" s="11"/>
      <c r="H24" s="26"/>
      <c r="I24" s="19"/>
      <c r="J24" s="17"/>
      <c r="K24" s="11"/>
      <c r="L24" s="26"/>
      <c r="M24" s="19"/>
      <c r="N24" s="17"/>
      <c r="O24" s="11"/>
      <c r="P24" s="26"/>
      <c r="Q24" s="19"/>
      <c r="R24" s="17"/>
    </row>
    <row r="25" spans="1:18" x14ac:dyDescent="0.25">
      <c r="A25" s="13"/>
      <c r="B25" s="58" t="s">
        <v>985</v>
      </c>
      <c r="C25" s="19"/>
      <c r="D25" s="26" t="s">
        <v>294</v>
      </c>
      <c r="E25" s="19">
        <v>0.02</v>
      </c>
      <c r="F25" s="17"/>
      <c r="G25" s="19"/>
      <c r="H25" s="26" t="s">
        <v>294</v>
      </c>
      <c r="I25" s="19">
        <v>0.01</v>
      </c>
      <c r="J25" s="17"/>
      <c r="K25" s="19"/>
      <c r="L25" s="26" t="s">
        <v>294</v>
      </c>
      <c r="M25" s="19">
        <v>0.02</v>
      </c>
      <c r="N25" s="17"/>
      <c r="O25" s="19"/>
      <c r="P25" s="26" t="s">
        <v>294</v>
      </c>
      <c r="Q25" s="19">
        <v>0.03</v>
      </c>
      <c r="R25" s="17"/>
    </row>
    <row r="26" spans="1:18" x14ac:dyDescent="0.25">
      <c r="A26" s="13"/>
      <c r="B26" s="58" t="s">
        <v>986</v>
      </c>
      <c r="C26" s="19"/>
      <c r="D26" s="26" t="s">
        <v>294</v>
      </c>
      <c r="E26" s="19">
        <v>0.02</v>
      </c>
      <c r="F26" s="17"/>
      <c r="G26" s="19"/>
      <c r="H26" s="26" t="s">
        <v>294</v>
      </c>
      <c r="I26" s="19">
        <v>0.01</v>
      </c>
      <c r="J26" s="17"/>
      <c r="K26" s="19"/>
      <c r="L26" s="26" t="s">
        <v>294</v>
      </c>
      <c r="M26" s="19">
        <v>0.02</v>
      </c>
      <c r="N26" s="17"/>
      <c r="O26" s="19"/>
      <c r="P26" s="26" t="s">
        <v>294</v>
      </c>
      <c r="Q26" s="19">
        <v>0.03</v>
      </c>
      <c r="R26" s="17"/>
    </row>
    <row r="27" spans="1:18" x14ac:dyDescent="0.25">
      <c r="A27" s="13"/>
      <c r="B27" s="11"/>
      <c r="C27" s="11"/>
      <c r="D27" s="26"/>
      <c r="E27" s="19"/>
      <c r="F27" s="17"/>
      <c r="G27" s="11"/>
      <c r="H27" s="26"/>
      <c r="I27" s="19"/>
      <c r="J27" s="17"/>
      <c r="K27" s="11"/>
      <c r="L27" s="26"/>
      <c r="M27" s="19"/>
      <c r="N27" s="17"/>
      <c r="O27" s="11"/>
      <c r="P27" s="26"/>
      <c r="Q27" s="19"/>
      <c r="R27" s="17"/>
    </row>
    <row r="28" spans="1:18" x14ac:dyDescent="0.25">
      <c r="A28" s="13"/>
      <c r="B28" s="12"/>
      <c r="C28" s="12"/>
      <c r="D28" s="12"/>
      <c r="E28" s="12"/>
      <c r="F28" s="12"/>
      <c r="G28" s="12"/>
      <c r="H28" s="12"/>
      <c r="I28" s="12"/>
      <c r="J28" s="12"/>
      <c r="K28" s="12"/>
      <c r="L28" s="12"/>
      <c r="M28" s="12"/>
      <c r="N28" s="12"/>
      <c r="O28" s="12"/>
      <c r="P28" s="12"/>
      <c r="Q28" s="12"/>
      <c r="R28" s="12"/>
    </row>
    <row r="29" spans="1:18" x14ac:dyDescent="0.25">
      <c r="A29" s="13"/>
      <c r="B29" s="35">
        <v>2013</v>
      </c>
      <c r="C29" s="11"/>
      <c r="D29" s="26"/>
      <c r="E29" s="19"/>
      <c r="F29" s="17"/>
      <c r="G29" s="11"/>
      <c r="H29" s="26"/>
      <c r="I29" s="19"/>
      <c r="J29" s="17"/>
      <c r="K29" s="11"/>
      <c r="L29" s="26"/>
      <c r="M29" s="19"/>
      <c r="N29" s="17"/>
      <c r="O29" s="11"/>
      <c r="P29" s="26"/>
      <c r="Q29" s="19"/>
      <c r="R29" s="17"/>
    </row>
    <row r="30" spans="1:18" x14ac:dyDescent="0.25">
      <c r="A30" s="13"/>
      <c r="B30" s="11"/>
      <c r="C30" s="11"/>
      <c r="D30" s="26"/>
      <c r="E30" s="19"/>
      <c r="F30" s="17"/>
      <c r="G30" s="11"/>
      <c r="H30" s="26"/>
      <c r="I30" s="19"/>
      <c r="J30" s="17"/>
      <c r="K30" s="11"/>
      <c r="L30" s="26"/>
      <c r="M30" s="19"/>
      <c r="N30" s="17"/>
      <c r="O30" s="11"/>
      <c r="P30" s="26"/>
      <c r="Q30" s="19"/>
      <c r="R30" s="17"/>
    </row>
    <row r="31" spans="1:18" x14ac:dyDescent="0.25">
      <c r="A31" s="13"/>
      <c r="B31" s="11" t="s">
        <v>916</v>
      </c>
      <c r="C31" s="19"/>
      <c r="D31" s="26" t="s">
        <v>294</v>
      </c>
      <c r="E31" s="27">
        <v>9544</v>
      </c>
      <c r="F31" s="17"/>
      <c r="G31" s="19"/>
      <c r="H31" s="26" t="s">
        <v>294</v>
      </c>
      <c r="I31" s="27">
        <v>9339</v>
      </c>
      <c r="J31" s="17"/>
      <c r="K31" s="19"/>
      <c r="L31" s="26" t="s">
        <v>294</v>
      </c>
      <c r="M31" s="27">
        <v>9215</v>
      </c>
      <c r="N31" s="17"/>
      <c r="O31" s="19"/>
      <c r="P31" s="26" t="s">
        <v>294</v>
      </c>
      <c r="Q31" s="27">
        <v>9107</v>
      </c>
      <c r="R31" s="17"/>
    </row>
    <row r="32" spans="1:18" ht="15.75" thickBot="1" x14ac:dyDescent="0.3">
      <c r="A32" s="13"/>
      <c r="B32" s="11" t="s">
        <v>977</v>
      </c>
      <c r="C32" s="19"/>
      <c r="D32" s="36"/>
      <c r="E32" s="49">
        <v>1106</v>
      </c>
      <c r="F32" s="17"/>
      <c r="G32" s="19"/>
      <c r="H32" s="36"/>
      <c r="I32" s="49">
        <v>1113</v>
      </c>
      <c r="J32" s="17"/>
      <c r="K32" s="19"/>
      <c r="L32" s="36"/>
      <c r="M32" s="49">
        <v>1117</v>
      </c>
      <c r="N32" s="17"/>
      <c r="O32" s="19"/>
      <c r="P32" s="36"/>
      <c r="Q32" s="49">
        <v>1254</v>
      </c>
      <c r="R32" s="17"/>
    </row>
    <row r="33" spans="1:18" ht="15.75" thickTop="1" x14ac:dyDescent="0.25">
      <c r="A33" s="13"/>
      <c r="B33" s="11" t="s">
        <v>88</v>
      </c>
      <c r="C33" s="19"/>
      <c r="D33" s="26"/>
      <c r="E33" s="27">
        <v>8438</v>
      </c>
      <c r="F33" s="17"/>
      <c r="G33" s="19"/>
      <c r="H33" s="26"/>
      <c r="I33" s="27">
        <v>8226</v>
      </c>
      <c r="J33" s="17"/>
      <c r="K33" s="19"/>
      <c r="L33" s="26"/>
      <c r="M33" s="27">
        <v>8098</v>
      </c>
      <c r="N33" s="17"/>
      <c r="O33" s="19"/>
      <c r="P33" s="26"/>
      <c r="Q33" s="27">
        <v>7853</v>
      </c>
      <c r="R33" s="17"/>
    </row>
    <row r="34" spans="1:18" x14ac:dyDescent="0.25">
      <c r="A34" s="13"/>
      <c r="B34" s="11" t="s">
        <v>89</v>
      </c>
      <c r="C34" s="19"/>
      <c r="D34" s="26"/>
      <c r="E34" s="27">
        <v>3760</v>
      </c>
      <c r="F34" s="17"/>
      <c r="G34" s="19"/>
      <c r="H34" s="26"/>
      <c r="I34" s="19">
        <v>250</v>
      </c>
      <c r="J34" s="17"/>
      <c r="K34" s="19"/>
      <c r="L34" s="26"/>
      <c r="M34" s="19">
        <v>925</v>
      </c>
      <c r="N34" s="17"/>
      <c r="O34" s="19"/>
      <c r="P34" s="26"/>
      <c r="Q34" s="19" t="s">
        <v>339</v>
      </c>
      <c r="R34" s="17"/>
    </row>
    <row r="35" spans="1:18" x14ac:dyDescent="0.25">
      <c r="A35" s="13"/>
      <c r="B35" s="11" t="s">
        <v>978</v>
      </c>
      <c r="C35" s="19"/>
      <c r="D35" s="26"/>
      <c r="E35" s="27">
        <v>2211</v>
      </c>
      <c r="F35" s="17"/>
      <c r="G35" s="19"/>
      <c r="H35" s="26"/>
      <c r="I35" s="27">
        <v>1892</v>
      </c>
      <c r="J35" s="17"/>
      <c r="K35" s="19"/>
      <c r="L35" s="26"/>
      <c r="M35" s="27">
        <v>2870</v>
      </c>
      <c r="N35" s="17"/>
      <c r="O35" s="19"/>
      <c r="P35" s="26"/>
      <c r="Q35" s="27">
        <v>2243</v>
      </c>
      <c r="R35" s="17"/>
    </row>
    <row r="36" spans="1:18" x14ac:dyDescent="0.25">
      <c r="A36" s="13"/>
      <c r="B36" s="58" t="s">
        <v>979</v>
      </c>
      <c r="C36" s="19"/>
      <c r="D36" s="26"/>
      <c r="E36" s="27">
        <v>10117</v>
      </c>
      <c r="F36" s="17"/>
      <c r="G36" s="19"/>
      <c r="H36" s="26"/>
      <c r="I36" s="27">
        <v>12108</v>
      </c>
      <c r="J36" s="17"/>
      <c r="K36" s="19"/>
      <c r="L36" s="26"/>
      <c r="M36" s="27">
        <v>9056</v>
      </c>
      <c r="N36" s="17"/>
      <c r="O36" s="19"/>
      <c r="P36" s="26"/>
      <c r="Q36" s="27">
        <v>9130</v>
      </c>
      <c r="R36" s="17"/>
    </row>
    <row r="37" spans="1:18" ht="15.75" thickBot="1" x14ac:dyDescent="0.3">
      <c r="A37" s="13"/>
      <c r="B37" s="11" t="s">
        <v>980</v>
      </c>
      <c r="C37" s="19"/>
      <c r="D37" s="36"/>
      <c r="E37" s="37">
        <v>33</v>
      </c>
      <c r="F37" s="17"/>
      <c r="G37" s="19"/>
      <c r="H37" s="36"/>
      <c r="I37" s="37" t="s">
        <v>987</v>
      </c>
      <c r="J37" s="17" t="s">
        <v>296</v>
      </c>
      <c r="K37" s="19"/>
      <c r="L37" s="36"/>
      <c r="M37" s="37" t="s">
        <v>988</v>
      </c>
      <c r="N37" s="17" t="s">
        <v>296</v>
      </c>
      <c r="O37" s="19"/>
      <c r="P37" s="36"/>
      <c r="Q37" s="37" t="s">
        <v>591</v>
      </c>
      <c r="R37" s="17" t="s">
        <v>296</v>
      </c>
    </row>
    <row r="38" spans="1:18" ht="16.5" thickTop="1" thickBot="1" x14ac:dyDescent="0.3">
      <c r="A38" s="13"/>
      <c r="B38" s="11" t="s">
        <v>120</v>
      </c>
      <c r="C38" s="19"/>
      <c r="D38" s="39" t="s">
        <v>294</v>
      </c>
      <c r="E38" s="41" t="s">
        <v>989</v>
      </c>
      <c r="F38" s="17" t="s">
        <v>296</v>
      </c>
      <c r="G38" s="19"/>
      <c r="H38" s="39" t="s">
        <v>294</v>
      </c>
      <c r="I38" s="41" t="s">
        <v>990</v>
      </c>
      <c r="J38" s="17" t="s">
        <v>296</v>
      </c>
      <c r="K38" s="19"/>
      <c r="L38" s="39" t="s">
        <v>294</v>
      </c>
      <c r="M38" s="40">
        <v>1011</v>
      </c>
      <c r="N38" s="17"/>
      <c r="O38" s="19"/>
      <c r="P38" s="39" t="s">
        <v>294</v>
      </c>
      <c r="Q38" s="41">
        <v>992</v>
      </c>
      <c r="R38" s="17"/>
    </row>
    <row r="39" spans="1:18" ht="15.75" thickTop="1" x14ac:dyDescent="0.25">
      <c r="A39" s="13"/>
      <c r="B39" s="11"/>
      <c r="C39" s="11"/>
      <c r="D39" s="26"/>
      <c r="E39" s="19"/>
      <c r="F39" s="17"/>
      <c r="G39" s="11"/>
      <c r="H39" s="26"/>
      <c r="I39" s="19"/>
      <c r="J39" s="17"/>
      <c r="K39" s="11"/>
      <c r="L39" s="26"/>
      <c r="M39" s="19"/>
      <c r="N39" s="17"/>
      <c r="O39" s="11"/>
      <c r="P39" s="26"/>
      <c r="Q39" s="19"/>
      <c r="R39" s="17"/>
    </row>
    <row r="40" spans="1:18" x14ac:dyDescent="0.25">
      <c r="A40" s="13"/>
      <c r="B40" s="11" t="s">
        <v>991</v>
      </c>
      <c r="C40" s="11"/>
      <c r="D40" s="26"/>
      <c r="E40" s="19"/>
      <c r="F40" s="17"/>
      <c r="G40" s="11"/>
      <c r="H40" s="26"/>
      <c r="I40" s="19"/>
      <c r="J40" s="17"/>
      <c r="K40" s="11"/>
      <c r="L40" s="26"/>
      <c r="M40" s="19"/>
      <c r="N40" s="17"/>
      <c r="O40" s="11"/>
      <c r="P40" s="26"/>
      <c r="Q40" s="19"/>
      <c r="R40" s="17"/>
    </row>
    <row r="41" spans="1:18" x14ac:dyDescent="0.25">
      <c r="A41" s="13"/>
      <c r="B41" s="58" t="s">
        <v>985</v>
      </c>
      <c r="C41" s="19"/>
      <c r="D41" s="26" t="s">
        <v>294</v>
      </c>
      <c r="E41" s="19" t="s">
        <v>299</v>
      </c>
      <c r="F41" s="17" t="s">
        <v>296</v>
      </c>
      <c r="G41" s="19"/>
      <c r="H41" s="26" t="s">
        <v>294</v>
      </c>
      <c r="I41" s="19" t="s">
        <v>992</v>
      </c>
      <c r="J41" s="17" t="s">
        <v>296</v>
      </c>
      <c r="K41" s="19"/>
      <c r="L41" s="26" t="s">
        <v>294</v>
      </c>
      <c r="M41" s="19">
        <v>0.04</v>
      </c>
      <c r="N41" s="17"/>
      <c r="O41" s="19"/>
      <c r="P41" s="26" t="s">
        <v>294</v>
      </c>
      <c r="Q41" s="19">
        <v>0.04</v>
      </c>
      <c r="R41" s="17"/>
    </row>
    <row r="42" spans="1:18" x14ac:dyDescent="0.25">
      <c r="A42" s="13"/>
      <c r="B42" s="58" t="s">
        <v>986</v>
      </c>
      <c r="C42" s="19"/>
      <c r="D42" s="26" t="s">
        <v>294</v>
      </c>
      <c r="E42" s="19" t="s">
        <v>299</v>
      </c>
      <c r="F42" s="17" t="s">
        <v>296</v>
      </c>
      <c r="G42" s="19"/>
      <c r="H42" s="26" t="s">
        <v>294</v>
      </c>
      <c r="I42" s="19" t="s">
        <v>992</v>
      </c>
      <c r="J42" s="17" t="s">
        <v>296</v>
      </c>
      <c r="K42" s="19"/>
      <c r="L42" s="26" t="s">
        <v>294</v>
      </c>
      <c r="M42" s="19">
        <v>0.04</v>
      </c>
      <c r="N42" s="17"/>
      <c r="O42" s="19"/>
      <c r="P42" s="26" t="s">
        <v>294</v>
      </c>
      <c r="Q42" s="19">
        <v>0.04</v>
      </c>
      <c r="R42" s="17"/>
    </row>
    <row r="43" spans="1:18" x14ac:dyDescent="0.25">
      <c r="A43" s="13"/>
      <c r="B43" s="12"/>
      <c r="C43" s="12"/>
      <c r="D43" s="12"/>
      <c r="E43" s="12"/>
      <c r="F43" s="12"/>
      <c r="G43" s="12"/>
      <c r="H43" s="12"/>
      <c r="I43" s="12"/>
      <c r="J43" s="12"/>
      <c r="K43" s="12"/>
      <c r="L43" s="12"/>
      <c r="M43" s="12"/>
      <c r="N43" s="12"/>
      <c r="O43" s="12"/>
      <c r="P43" s="12"/>
      <c r="Q43" s="12"/>
      <c r="R43" s="12"/>
    </row>
    <row r="44" spans="1:18" ht="38.25" x14ac:dyDescent="0.25">
      <c r="A44" s="13"/>
      <c r="B44" s="16">
        <v>-1</v>
      </c>
      <c r="C44" s="16" t="s">
        <v>993</v>
      </c>
    </row>
    <row r="45" spans="1:18" x14ac:dyDescent="0.25">
      <c r="A45" s="13"/>
      <c r="B45" s="12"/>
      <c r="C45" s="12"/>
      <c r="D45" s="12"/>
      <c r="E45" s="12"/>
      <c r="F45" s="12"/>
      <c r="G45" s="12"/>
      <c r="H45" s="12"/>
      <c r="I45" s="12"/>
      <c r="J45" s="12"/>
      <c r="K45" s="12"/>
      <c r="L45" s="12"/>
      <c r="M45" s="12"/>
      <c r="N45" s="12"/>
      <c r="O45" s="12"/>
      <c r="P45" s="12"/>
      <c r="Q45" s="12"/>
      <c r="R45" s="12"/>
    </row>
  </sheetData>
  <mergeCells count="20">
    <mergeCell ref="B28:R28"/>
    <mergeCell ref="B43:R43"/>
    <mergeCell ref="B45:R45"/>
    <mergeCell ref="A1:A2"/>
    <mergeCell ref="B1:R1"/>
    <mergeCell ref="B2:R2"/>
    <mergeCell ref="B3:R3"/>
    <mergeCell ref="A4:A45"/>
    <mergeCell ref="B4:R4"/>
    <mergeCell ref="B5:R5"/>
    <mergeCell ref="B6:R6"/>
    <mergeCell ref="B7:R7"/>
    <mergeCell ref="B10:R10"/>
    <mergeCell ref="B8:N8"/>
    <mergeCell ref="B9:N9"/>
    <mergeCell ref="D11:Q11"/>
    <mergeCell ref="D12:E12"/>
    <mergeCell ref="H12:I12"/>
    <mergeCell ref="L12:M12"/>
    <mergeCell ref="P12:Q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3"/>
  <sheetViews>
    <sheetView showGridLines="0" workbookViewId="0"/>
  </sheetViews>
  <sheetFormatPr defaultRowHeight="15" x14ac:dyDescent="0.25"/>
  <cols>
    <col min="1" max="2" width="36.5703125" bestFit="1" customWidth="1"/>
    <col min="3" max="3" width="6.5703125" customWidth="1"/>
    <col min="4" max="4" width="36.5703125" bestFit="1" customWidth="1"/>
    <col min="5" max="5" width="15.5703125" customWidth="1"/>
    <col min="6" max="7" width="25" customWidth="1"/>
    <col min="8" max="8" width="4.85546875" customWidth="1"/>
    <col min="9" max="9" width="15.5703125" customWidth="1"/>
    <col min="10" max="10" width="4.140625" customWidth="1"/>
    <col min="11" max="11" width="25" customWidth="1"/>
    <col min="12" max="12" width="4.85546875" customWidth="1"/>
    <col min="13" max="13" width="15.5703125" customWidth="1"/>
    <col min="14" max="14" width="25" customWidth="1"/>
  </cols>
  <sheetData>
    <row r="1" spans="1:14" ht="15" customHeight="1" x14ac:dyDescent="0.25">
      <c r="A1" s="8" t="s">
        <v>994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207</v>
      </c>
      <c r="B3" s="12"/>
      <c r="C3" s="12"/>
      <c r="D3" s="12"/>
      <c r="E3" s="12"/>
      <c r="F3" s="12"/>
      <c r="G3" s="12"/>
      <c r="H3" s="12"/>
      <c r="I3" s="12"/>
      <c r="J3" s="12"/>
      <c r="K3" s="12"/>
      <c r="L3" s="12"/>
      <c r="M3" s="12"/>
      <c r="N3" s="12"/>
    </row>
    <row r="4" spans="1:14" x14ac:dyDescent="0.25">
      <c r="A4" s="13" t="s">
        <v>995</v>
      </c>
      <c r="B4" s="30" t="s">
        <v>210</v>
      </c>
      <c r="C4" s="30"/>
      <c r="D4" s="30"/>
      <c r="E4" s="30"/>
      <c r="F4" s="30"/>
      <c r="G4" s="30"/>
      <c r="H4" s="30"/>
      <c r="I4" s="30"/>
      <c r="J4" s="30"/>
      <c r="K4" s="30"/>
      <c r="L4" s="30"/>
      <c r="M4" s="30"/>
      <c r="N4" s="30"/>
    </row>
    <row r="5" spans="1:14" x14ac:dyDescent="0.25">
      <c r="A5" s="13"/>
      <c r="B5" s="12"/>
      <c r="C5" s="12"/>
      <c r="D5" s="12"/>
      <c r="E5" s="12"/>
      <c r="F5" s="12"/>
      <c r="G5" s="12"/>
      <c r="H5" s="12"/>
      <c r="I5" s="12"/>
      <c r="J5" s="12"/>
      <c r="K5" s="12"/>
      <c r="L5" s="12"/>
      <c r="M5" s="12"/>
      <c r="N5" s="12"/>
    </row>
    <row r="6" spans="1:14" ht="25.5" customHeight="1" x14ac:dyDescent="0.25">
      <c r="A6" s="13"/>
      <c r="B6" s="14" t="s">
        <v>211</v>
      </c>
      <c r="C6" s="14"/>
      <c r="D6" s="14"/>
      <c r="E6" s="14"/>
      <c r="F6" s="14"/>
      <c r="G6" s="14"/>
      <c r="H6" s="14"/>
      <c r="I6" s="14"/>
      <c r="J6" s="14"/>
      <c r="K6" s="14"/>
      <c r="L6" s="14"/>
      <c r="M6" s="14"/>
      <c r="N6" s="14"/>
    </row>
    <row r="7" spans="1:14" x14ac:dyDescent="0.25">
      <c r="A7" s="13"/>
      <c r="B7" s="12"/>
      <c r="C7" s="12"/>
      <c r="D7" s="12"/>
      <c r="E7" s="12"/>
      <c r="F7" s="12"/>
      <c r="G7" s="12"/>
      <c r="H7" s="12"/>
      <c r="I7" s="12"/>
      <c r="J7" s="12"/>
      <c r="K7" s="12"/>
      <c r="L7" s="12"/>
      <c r="M7" s="12"/>
      <c r="N7" s="12"/>
    </row>
    <row r="8" spans="1:14" x14ac:dyDescent="0.25">
      <c r="A8" s="13"/>
      <c r="B8" s="14" t="s">
        <v>212</v>
      </c>
      <c r="C8" s="14"/>
      <c r="D8" s="14"/>
      <c r="E8" s="14"/>
      <c r="F8" s="14"/>
      <c r="G8" s="14"/>
      <c r="H8" s="14"/>
      <c r="I8" s="14"/>
      <c r="J8" s="14"/>
      <c r="K8" s="14"/>
      <c r="L8" s="14"/>
      <c r="M8" s="14"/>
      <c r="N8" s="14"/>
    </row>
    <row r="9" spans="1:14" x14ac:dyDescent="0.25">
      <c r="A9" s="13" t="s">
        <v>996</v>
      </c>
      <c r="B9" s="30" t="s">
        <v>213</v>
      </c>
      <c r="C9" s="30"/>
      <c r="D9" s="30"/>
      <c r="E9" s="30"/>
      <c r="F9" s="30"/>
      <c r="G9" s="30"/>
      <c r="H9" s="30"/>
      <c r="I9" s="30"/>
      <c r="J9" s="30"/>
      <c r="K9" s="30"/>
      <c r="L9" s="30"/>
      <c r="M9" s="30"/>
      <c r="N9" s="30"/>
    </row>
    <row r="10" spans="1:14" x14ac:dyDescent="0.25">
      <c r="A10" s="13"/>
      <c r="B10" s="12"/>
      <c r="C10" s="12"/>
      <c r="D10" s="12"/>
      <c r="E10" s="12"/>
      <c r="F10" s="12"/>
      <c r="G10" s="12"/>
      <c r="H10" s="12"/>
      <c r="I10" s="12"/>
      <c r="J10" s="12"/>
      <c r="K10" s="12"/>
      <c r="L10" s="12"/>
      <c r="M10" s="12"/>
      <c r="N10" s="12"/>
    </row>
    <row r="11" spans="1:14" ht="25.5" customHeight="1" x14ac:dyDescent="0.25">
      <c r="A11" s="13"/>
      <c r="B11" s="14" t="s">
        <v>214</v>
      </c>
      <c r="C11" s="14"/>
      <c r="D11" s="14"/>
      <c r="E11" s="14"/>
      <c r="F11" s="14"/>
      <c r="G11" s="14"/>
      <c r="H11" s="14"/>
      <c r="I11" s="14"/>
      <c r="J11" s="14"/>
      <c r="K11" s="14"/>
      <c r="L11" s="14"/>
      <c r="M11" s="14"/>
      <c r="N11" s="14"/>
    </row>
    <row r="12" spans="1:14" x14ac:dyDescent="0.25">
      <c r="A12" s="13"/>
      <c r="B12" s="12"/>
      <c r="C12" s="12"/>
      <c r="D12" s="12"/>
      <c r="E12" s="12"/>
      <c r="F12" s="12"/>
      <c r="G12" s="12"/>
      <c r="H12" s="12"/>
      <c r="I12" s="12"/>
      <c r="J12" s="12"/>
      <c r="K12" s="12"/>
      <c r="L12" s="12"/>
      <c r="M12" s="12"/>
      <c r="N12" s="12"/>
    </row>
    <row r="13" spans="1:14" x14ac:dyDescent="0.25">
      <c r="A13" s="13"/>
      <c r="B13" s="14" t="s">
        <v>215</v>
      </c>
      <c r="C13" s="14"/>
      <c r="D13" s="14"/>
      <c r="E13" s="14"/>
      <c r="F13" s="14"/>
      <c r="G13" s="14"/>
      <c r="H13" s="14"/>
      <c r="I13" s="14"/>
      <c r="J13" s="14"/>
      <c r="K13" s="14"/>
      <c r="L13" s="14"/>
      <c r="M13" s="14"/>
      <c r="N13" s="14"/>
    </row>
    <row r="14" spans="1:14" x14ac:dyDescent="0.25">
      <c r="A14" s="13"/>
      <c r="B14" s="12"/>
      <c r="C14" s="12"/>
      <c r="D14" s="12"/>
      <c r="E14" s="12"/>
      <c r="F14" s="12"/>
      <c r="G14" s="12"/>
      <c r="H14" s="12"/>
      <c r="I14" s="12"/>
      <c r="J14" s="12"/>
      <c r="K14" s="12"/>
      <c r="L14" s="12"/>
      <c r="M14" s="12"/>
      <c r="N14" s="12"/>
    </row>
    <row r="15" spans="1:14" ht="25.5" customHeight="1" x14ac:dyDescent="0.25">
      <c r="A15" s="13"/>
      <c r="B15" s="14" t="s">
        <v>216</v>
      </c>
      <c r="C15" s="14"/>
      <c r="D15" s="14"/>
      <c r="E15" s="14"/>
      <c r="F15" s="14"/>
      <c r="G15" s="14"/>
      <c r="H15" s="14"/>
      <c r="I15" s="14"/>
      <c r="J15" s="14"/>
      <c r="K15" s="14"/>
      <c r="L15" s="14"/>
      <c r="M15" s="14"/>
      <c r="N15" s="14"/>
    </row>
    <row r="16" spans="1:14" x14ac:dyDescent="0.25">
      <c r="A16" s="13"/>
      <c r="B16" s="12"/>
      <c r="C16" s="12"/>
      <c r="D16" s="12"/>
      <c r="E16" s="12"/>
      <c r="F16" s="12"/>
      <c r="G16" s="12"/>
      <c r="H16" s="12"/>
      <c r="I16" s="12"/>
      <c r="J16" s="12"/>
      <c r="K16" s="12"/>
      <c r="L16" s="12"/>
      <c r="M16" s="12"/>
      <c r="N16" s="12"/>
    </row>
    <row r="17" spans="1:14" ht="25.5" customHeight="1" x14ac:dyDescent="0.25">
      <c r="A17" s="13"/>
      <c r="B17" s="14" t="s">
        <v>217</v>
      </c>
      <c r="C17" s="14"/>
      <c r="D17" s="14"/>
      <c r="E17" s="14"/>
      <c r="F17" s="14"/>
      <c r="G17" s="14"/>
      <c r="H17" s="14"/>
      <c r="I17" s="14"/>
      <c r="J17" s="14"/>
      <c r="K17" s="14"/>
      <c r="L17" s="14"/>
      <c r="M17" s="14"/>
      <c r="N17" s="14"/>
    </row>
    <row r="18" spans="1:14" x14ac:dyDescent="0.25">
      <c r="A18" s="13"/>
      <c r="B18" s="12"/>
      <c r="C18" s="12"/>
      <c r="D18" s="12"/>
      <c r="E18" s="12"/>
      <c r="F18" s="12"/>
      <c r="G18" s="12"/>
      <c r="H18" s="12"/>
      <c r="I18" s="12"/>
      <c r="J18" s="12"/>
      <c r="K18" s="12"/>
      <c r="L18" s="12"/>
      <c r="M18" s="12"/>
      <c r="N18" s="12"/>
    </row>
    <row r="19" spans="1:14" ht="38.25" customHeight="1" x14ac:dyDescent="0.25">
      <c r="A19" s="13"/>
      <c r="B19" s="14" t="s">
        <v>218</v>
      </c>
      <c r="C19" s="14"/>
      <c r="D19" s="14"/>
      <c r="E19" s="14"/>
      <c r="F19" s="14"/>
      <c r="G19" s="14"/>
      <c r="H19" s="14"/>
      <c r="I19" s="14"/>
      <c r="J19" s="14"/>
      <c r="K19" s="14"/>
      <c r="L19" s="14"/>
      <c r="M19" s="14"/>
      <c r="N19" s="14"/>
    </row>
    <row r="20" spans="1:14" x14ac:dyDescent="0.25">
      <c r="A20" s="13"/>
      <c r="B20" s="12"/>
      <c r="C20" s="12"/>
      <c r="D20" s="12"/>
      <c r="E20" s="12"/>
      <c r="F20" s="12"/>
      <c r="G20" s="12"/>
      <c r="H20" s="12"/>
      <c r="I20" s="12"/>
      <c r="J20" s="12"/>
      <c r="K20" s="12"/>
      <c r="L20" s="12"/>
      <c r="M20" s="12"/>
      <c r="N20" s="12"/>
    </row>
    <row r="21" spans="1:14" ht="51" customHeight="1" x14ac:dyDescent="0.25">
      <c r="A21" s="13"/>
      <c r="B21" s="14" t="s">
        <v>219</v>
      </c>
      <c r="C21" s="14"/>
      <c r="D21" s="14"/>
      <c r="E21" s="14"/>
      <c r="F21" s="14"/>
      <c r="G21" s="14"/>
      <c r="H21" s="14"/>
      <c r="I21" s="14"/>
      <c r="J21" s="14"/>
      <c r="K21" s="14"/>
      <c r="L21" s="14"/>
      <c r="M21" s="14"/>
      <c r="N21" s="14"/>
    </row>
    <row r="22" spans="1:14" x14ac:dyDescent="0.25">
      <c r="A22" s="13"/>
      <c r="B22" s="12"/>
      <c r="C22" s="12"/>
      <c r="D22" s="12"/>
      <c r="E22" s="12"/>
      <c r="F22" s="12"/>
      <c r="G22" s="12"/>
      <c r="H22" s="12"/>
      <c r="I22" s="12"/>
      <c r="J22" s="12"/>
      <c r="K22" s="12"/>
      <c r="L22" s="12"/>
      <c r="M22" s="12"/>
      <c r="N22" s="12"/>
    </row>
    <row r="23" spans="1:14" ht="51" customHeight="1" x14ac:dyDescent="0.25">
      <c r="A23" s="13"/>
      <c r="B23" s="14" t="s">
        <v>220</v>
      </c>
      <c r="C23" s="14"/>
      <c r="D23" s="14"/>
      <c r="E23" s="14"/>
      <c r="F23" s="14"/>
      <c r="G23" s="14"/>
      <c r="H23" s="14"/>
      <c r="I23" s="14"/>
      <c r="J23" s="14"/>
      <c r="K23" s="14"/>
      <c r="L23" s="14"/>
      <c r="M23" s="14"/>
      <c r="N23" s="14"/>
    </row>
    <row r="24" spans="1:14" x14ac:dyDescent="0.25">
      <c r="A24" s="13" t="s">
        <v>997</v>
      </c>
      <c r="B24" s="31" t="s">
        <v>221</v>
      </c>
      <c r="C24" s="31"/>
      <c r="D24" s="31"/>
      <c r="E24" s="31"/>
      <c r="F24" s="31"/>
      <c r="G24" s="31"/>
      <c r="H24" s="31"/>
      <c r="I24" s="31"/>
      <c r="J24" s="31"/>
      <c r="K24" s="31"/>
      <c r="L24" s="31"/>
      <c r="M24" s="31"/>
      <c r="N24" s="31"/>
    </row>
    <row r="25" spans="1:14" x14ac:dyDescent="0.25">
      <c r="A25" s="13"/>
      <c r="B25" s="12"/>
      <c r="C25" s="12"/>
      <c r="D25" s="12"/>
      <c r="E25" s="12"/>
      <c r="F25" s="12"/>
      <c r="G25" s="12"/>
      <c r="H25" s="12"/>
      <c r="I25" s="12"/>
      <c r="J25" s="12"/>
      <c r="K25" s="12"/>
      <c r="L25" s="12"/>
      <c r="M25" s="12"/>
      <c r="N25" s="12"/>
    </row>
    <row r="26" spans="1:14" ht="25.5" customHeight="1" x14ac:dyDescent="0.25">
      <c r="A26" s="13"/>
      <c r="B26" s="14" t="s">
        <v>222</v>
      </c>
      <c r="C26" s="14"/>
      <c r="D26" s="14"/>
      <c r="E26" s="14"/>
      <c r="F26" s="14"/>
      <c r="G26" s="14"/>
      <c r="H26" s="14"/>
      <c r="I26" s="14"/>
      <c r="J26" s="14"/>
      <c r="K26" s="14"/>
      <c r="L26" s="14"/>
      <c r="M26" s="14"/>
      <c r="N26" s="14"/>
    </row>
    <row r="27" spans="1:14" x14ac:dyDescent="0.25">
      <c r="A27" s="13" t="s">
        <v>998</v>
      </c>
      <c r="B27" s="30" t="s">
        <v>223</v>
      </c>
      <c r="C27" s="30"/>
      <c r="D27" s="30"/>
      <c r="E27" s="30"/>
      <c r="F27" s="30"/>
      <c r="G27" s="30"/>
      <c r="H27" s="30"/>
      <c r="I27" s="30"/>
      <c r="J27" s="30"/>
      <c r="K27" s="30"/>
      <c r="L27" s="30"/>
      <c r="M27" s="30"/>
      <c r="N27" s="30"/>
    </row>
    <row r="28" spans="1:14" x14ac:dyDescent="0.25">
      <c r="A28" s="13"/>
      <c r="B28" s="12"/>
      <c r="C28" s="12"/>
      <c r="D28" s="12"/>
      <c r="E28" s="12"/>
      <c r="F28" s="12"/>
      <c r="G28" s="12"/>
      <c r="H28" s="12"/>
      <c r="I28" s="12"/>
      <c r="J28" s="12"/>
      <c r="K28" s="12"/>
      <c r="L28" s="12"/>
      <c r="M28" s="12"/>
      <c r="N28" s="12"/>
    </row>
    <row r="29" spans="1:14" x14ac:dyDescent="0.25">
      <c r="A29" s="13"/>
      <c r="B29" s="14" t="s">
        <v>224</v>
      </c>
      <c r="C29" s="14"/>
      <c r="D29" s="14"/>
      <c r="E29" s="14"/>
      <c r="F29" s="14"/>
      <c r="G29" s="14"/>
      <c r="H29" s="14"/>
      <c r="I29" s="14"/>
      <c r="J29" s="14"/>
      <c r="K29" s="14"/>
      <c r="L29" s="14"/>
      <c r="M29" s="14"/>
      <c r="N29" s="14"/>
    </row>
    <row r="30" spans="1:14" ht="15" customHeight="1" x14ac:dyDescent="0.25">
      <c r="A30" s="13" t="s">
        <v>999</v>
      </c>
      <c r="B30" s="30" t="s">
        <v>225</v>
      </c>
      <c r="C30" s="30"/>
      <c r="D30" s="30"/>
      <c r="E30" s="30"/>
      <c r="F30" s="30"/>
      <c r="G30" s="30"/>
      <c r="H30" s="30"/>
      <c r="I30" s="30"/>
      <c r="J30" s="30"/>
      <c r="K30" s="30"/>
      <c r="L30" s="30"/>
      <c r="M30" s="30"/>
      <c r="N30" s="30"/>
    </row>
    <row r="31" spans="1:14" x14ac:dyDescent="0.25">
      <c r="A31" s="13"/>
      <c r="B31" s="12"/>
      <c r="C31" s="12"/>
      <c r="D31" s="12"/>
      <c r="E31" s="12"/>
      <c r="F31" s="12"/>
      <c r="G31" s="12"/>
      <c r="H31" s="12"/>
      <c r="I31" s="12"/>
      <c r="J31" s="12"/>
      <c r="K31" s="12"/>
      <c r="L31" s="12"/>
      <c r="M31" s="12"/>
      <c r="N31" s="12"/>
    </row>
    <row r="32" spans="1:14" ht="25.5" customHeight="1" x14ac:dyDescent="0.25">
      <c r="A32" s="13"/>
      <c r="B32" s="14" t="s">
        <v>226</v>
      </c>
      <c r="C32" s="14"/>
      <c r="D32" s="14"/>
      <c r="E32" s="14"/>
      <c r="F32" s="14"/>
      <c r="G32" s="14"/>
      <c r="H32" s="14"/>
      <c r="I32" s="14"/>
      <c r="J32" s="14"/>
      <c r="K32" s="14"/>
      <c r="L32" s="14"/>
      <c r="M32" s="14"/>
      <c r="N32" s="14"/>
    </row>
    <row r="33" spans="1:14" x14ac:dyDescent="0.25">
      <c r="A33" s="13" t="s">
        <v>1000</v>
      </c>
      <c r="B33" s="30" t="s">
        <v>227</v>
      </c>
      <c r="C33" s="30"/>
      <c r="D33" s="30"/>
      <c r="E33" s="30"/>
      <c r="F33" s="30"/>
      <c r="G33" s="30"/>
      <c r="H33" s="30"/>
      <c r="I33" s="30"/>
      <c r="J33" s="30"/>
      <c r="K33" s="30"/>
      <c r="L33" s="30"/>
      <c r="M33" s="30"/>
      <c r="N33" s="30"/>
    </row>
    <row r="34" spans="1:14" x14ac:dyDescent="0.25">
      <c r="A34" s="13"/>
      <c r="B34" s="12"/>
      <c r="C34" s="12"/>
      <c r="D34" s="12"/>
      <c r="E34" s="12"/>
      <c r="F34" s="12"/>
      <c r="G34" s="12"/>
      <c r="H34" s="12"/>
      <c r="I34" s="12"/>
      <c r="J34" s="12"/>
      <c r="K34" s="12"/>
      <c r="L34" s="12"/>
      <c r="M34" s="12"/>
      <c r="N34" s="12"/>
    </row>
    <row r="35" spans="1:14" ht="25.5" customHeight="1" x14ac:dyDescent="0.25">
      <c r="A35" s="13"/>
      <c r="B35" s="32" t="s">
        <v>228</v>
      </c>
      <c r="C35" s="32"/>
      <c r="D35" s="32"/>
      <c r="E35" s="32"/>
      <c r="F35" s="32"/>
      <c r="G35" s="32"/>
      <c r="H35" s="32"/>
      <c r="I35" s="32"/>
      <c r="J35" s="32"/>
      <c r="K35" s="32"/>
      <c r="L35" s="32"/>
      <c r="M35" s="32"/>
      <c r="N35" s="32"/>
    </row>
    <row r="36" spans="1:14" x14ac:dyDescent="0.25">
      <c r="A36" s="13"/>
      <c r="B36" s="12"/>
      <c r="C36" s="12"/>
      <c r="D36" s="12"/>
      <c r="E36" s="12"/>
      <c r="F36" s="12"/>
      <c r="G36" s="12"/>
      <c r="H36" s="12"/>
      <c r="I36" s="12"/>
      <c r="J36" s="12"/>
      <c r="K36" s="12"/>
      <c r="L36" s="12"/>
      <c r="M36" s="12"/>
      <c r="N36" s="12"/>
    </row>
    <row r="37" spans="1:14" ht="38.25" customHeight="1" x14ac:dyDescent="0.25">
      <c r="A37" s="13"/>
      <c r="B37" s="32" t="s">
        <v>229</v>
      </c>
      <c r="C37" s="32"/>
      <c r="D37" s="32"/>
      <c r="E37" s="32"/>
      <c r="F37" s="32"/>
      <c r="G37" s="32"/>
      <c r="H37" s="32"/>
      <c r="I37" s="32"/>
      <c r="J37" s="32"/>
      <c r="K37" s="32"/>
      <c r="L37" s="32"/>
      <c r="M37" s="32"/>
      <c r="N37" s="32"/>
    </row>
    <row r="38" spans="1:14" x14ac:dyDescent="0.25">
      <c r="A38" s="13"/>
      <c r="B38" s="12"/>
      <c r="C38" s="12"/>
      <c r="D38" s="12"/>
      <c r="E38" s="12"/>
      <c r="F38" s="12"/>
      <c r="G38" s="12"/>
      <c r="H38" s="12"/>
      <c r="I38" s="12"/>
      <c r="J38" s="12"/>
      <c r="K38" s="12"/>
      <c r="L38" s="12"/>
      <c r="M38" s="12"/>
      <c r="N38" s="12"/>
    </row>
    <row r="39" spans="1:14" ht="51" customHeight="1" x14ac:dyDescent="0.25">
      <c r="A39" s="13"/>
      <c r="B39" s="14" t="s">
        <v>230</v>
      </c>
      <c r="C39" s="14"/>
      <c r="D39" s="14"/>
      <c r="E39" s="14"/>
      <c r="F39" s="14"/>
      <c r="G39" s="14"/>
      <c r="H39" s="14"/>
      <c r="I39" s="14"/>
      <c r="J39" s="14"/>
      <c r="K39" s="14"/>
      <c r="L39" s="14"/>
      <c r="M39" s="14"/>
      <c r="N39" s="14"/>
    </row>
    <row r="40" spans="1:14" x14ac:dyDescent="0.25">
      <c r="A40" s="13" t="s">
        <v>1001</v>
      </c>
      <c r="B40" s="30" t="s">
        <v>231</v>
      </c>
      <c r="C40" s="30"/>
      <c r="D40" s="30"/>
      <c r="E40" s="30"/>
      <c r="F40" s="30"/>
      <c r="G40" s="30"/>
      <c r="H40" s="30"/>
      <c r="I40" s="30"/>
      <c r="J40" s="30"/>
      <c r="K40" s="30"/>
      <c r="L40" s="30"/>
      <c r="M40" s="30"/>
      <c r="N40" s="30"/>
    </row>
    <row r="41" spans="1:14" x14ac:dyDescent="0.25">
      <c r="A41" s="13"/>
      <c r="B41" s="12"/>
      <c r="C41" s="12"/>
      <c r="D41" s="12"/>
      <c r="E41" s="12"/>
      <c r="F41" s="12"/>
      <c r="G41" s="12"/>
      <c r="H41" s="12"/>
      <c r="I41" s="12"/>
      <c r="J41" s="12"/>
      <c r="K41" s="12"/>
      <c r="L41" s="12"/>
      <c r="M41" s="12"/>
      <c r="N41" s="12"/>
    </row>
    <row r="42" spans="1:14" ht="25.5" customHeight="1" x14ac:dyDescent="0.25">
      <c r="A42" s="13"/>
      <c r="B42" s="14" t="s">
        <v>232</v>
      </c>
      <c r="C42" s="14"/>
      <c r="D42" s="14"/>
      <c r="E42" s="14"/>
      <c r="F42" s="14"/>
      <c r="G42" s="14"/>
      <c r="H42" s="14"/>
      <c r="I42" s="14"/>
      <c r="J42" s="14"/>
      <c r="K42" s="14"/>
      <c r="L42" s="14"/>
      <c r="M42" s="14"/>
      <c r="N42" s="14"/>
    </row>
    <row r="43" spans="1:14" x14ac:dyDescent="0.25">
      <c r="A43" s="13" t="s">
        <v>1002</v>
      </c>
      <c r="B43" s="30" t="s">
        <v>233</v>
      </c>
      <c r="C43" s="30"/>
      <c r="D43" s="30"/>
      <c r="E43" s="30"/>
      <c r="F43" s="30"/>
      <c r="G43" s="30"/>
      <c r="H43" s="30"/>
      <c r="I43" s="30"/>
      <c r="J43" s="30"/>
      <c r="K43" s="30"/>
      <c r="L43" s="30"/>
      <c r="M43" s="30"/>
      <c r="N43" s="30"/>
    </row>
    <row r="44" spans="1:14" x14ac:dyDescent="0.25">
      <c r="A44" s="13"/>
      <c r="B44" s="12"/>
      <c r="C44" s="12"/>
      <c r="D44" s="12"/>
      <c r="E44" s="12"/>
      <c r="F44" s="12"/>
      <c r="G44" s="12"/>
      <c r="H44" s="12"/>
      <c r="I44" s="12"/>
      <c r="J44" s="12"/>
      <c r="K44" s="12"/>
      <c r="L44" s="12"/>
      <c r="M44" s="12"/>
      <c r="N44" s="12"/>
    </row>
    <row r="45" spans="1:14" x14ac:dyDescent="0.25">
      <c r="A45" s="13"/>
      <c r="B45" s="14" t="s">
        <v>234</v>
      </c>
      <c r="C45" s="14"/>
      <c r="D45" s="14"/>
      <c r="E45" s="14"/>
      <c r="F45" s="14"/>
      <c r="G45" s="14"/>
      <c r="H45" s="14"/>
      <c r="I45" s="14"/>
      <c r="J45" s="14"/>
      <c r="K45" s="14"/>
      <c r="L45" s="14"/>
      <c r="M45" s="14"/>
      <c r="N45" s="14"/>
    </row>
    <row r="46" spans="1:14" x14ac:dyDescent="0.25">
      <c r="A46" s="13"/>
      <c r="B46" s="12"/>
      <c r="C46" s="12"/>
      <c r="D46" s="12"/>
      <c r="E46" s="12"/>
      <c r="F46" s="12"/>
      <c r="G46" s="12"/>
      <c r="H46" s="12"/>
      <c r="I46" s="12"/>
      <c r="J46" s="12"/>
      <c r="K46" s="12"/>
      <c r="L46" s="12"/>
      <c r="M46" s="12"/>
      <c r="N46" s="12"/>
    </row>
    <row r="47" spans="1:14" ht="25.5" customHeight="1" x14ac:dyDescent="0.25">
      <c r="A47" s="13"/>
      <c r="B47" s="14" t="s">
        <v>235</v>
      </c>
      <c r="C47" s="14"/>
      <c r="D47" s="14"/>
      <c r="E47" s="14"/>
      <c r="F47" s="14"/>
      <c r="G47" s="14"/>
      <c r="H47" s="14"/>
      <c r="I47" s="14"/>
      <c r="J47" s="14"/>
      <c r="K47" s="14"/>
      <c r="L47" s="14"/>
      <c r="M47" s="14"/>
      <c r="N47" s="14"/>
    </row>
    <row r="48" spans="1:14" x14ac:dyDescent="0.25">
      <c r="A48" s="13"/>
      <c r="B48" s="12"/>
      <c r="C48" s="12"/>
      <c r="D48" s="12"/>
      <c r="E48" s="12"/>
      <c r="F48" s="12"/>
      <c r="G48" s="12"/>
      <c r="H48" s="12"/>
      <c r="I48" s="12"/>
      <c r="J48" s="12"/>
      <c r="K48" s="12"/>
      <c r="L48" s="12"/>
      <c r="M48" s="12"/>
      <c r="N48" s="12"/>
    </row>
    <row r="49" spans="1:14" ht="25.5" customHeight="1" x14ac:dyDescent="0.25">
      <c r="A49" s="13"/>
      <c r="B49" s="14" t="s">
        <v>236</v>
      </c>
      <c r="C49" s="14"/>
      <c r="D49" s="14"/>
      <c r="E49" s="14"/>
      <c r="F49" s="14"/>
      <c r="G49" s="14"/>
      <c r="H49" s="14"/>
      <c r="I49" s="14"/>
      <c r="J49" s="14"/>
      <c r="K49" s="14"/>
      <c r="L49" s="14"/>
      <c r="M49" s="14"/>
      <c r="N49" s="14"/>
    </row>
    <row r="50" spans="1:14" x14ac:dyDescent="0.25">
      <c r="A50" s="13"/>
      <c r="B50" s="12"/>
      <c r="C50" s="12"/>
      <c r="D50" s="12"/>
      <c r="E50" s="12"/>
      <c r="F50" s="12"/>
      <c r="G50" s="12"/>
      <c r="H50" s="12"/>
      <c r="I50" s="12"/>
      <c r="J50" s="12"/>
      <c r="K50" s="12"/>
      <c r="L50" s="12"/>
      <c r="M50" s="12"/>
      <c r="N50" s="12"/>
    </row>
    <row r="51" spans="1:14" ht="38.25" customHeight="1" x14ac:dyDescent="0.25">
      <c r="A51" s="13"/>
      <c r="B51" s="14" t="s">
        <v>237</v>
      </c>
      <c r="C51" s="14"/>
      <c r="D51" s="14"/>
      <c r="E51" s="14"/>
      <c r="F51" s="14"/>
      <c r="G51" s="14"/>
      <c r="H51" s="14"/>
      <c r="I51" s="14"/>
      <c r="J51" s="14"/>
      <c r="K51" s="14"/>
      <c r="L51" s="14"/>
      <c r="M51" s="14"/>
      <c r="N51" s="14"/>
    </row>
    <row r="52" spans="1:14" x14ac:dyDescent="0.25">
      <c r="A52" s="13" t="s">
        <v>1003</v>
      </c>
      <c r="B52" s="30" t="s">
        <v>238</v>
      </c>
      <c r="C52" s="30"/>
      <c r="D52" s="30"/>
      <c r="E52" s="30"/>
      <c r="F52" s="30"/>
      <c r="G52" s="30"/>
      <c r="H52" s="30"/>
      <c r="I52" s="30"/>
      <c r="J52" s="30"/>
      <c r="K52" s="30"/>
      <c r="L52" s="30"/>
      <c r="M52" s="30"/>
      <c r="N52" s="30"/>
    </row>
    <row r="53" spans="1:14" x14ac:dyDescent="0.25">
      <c r="A53" s="13"/>
      <c r="B53" s="12"/>
      <c r="C53" s="12"/>
      <c r="D53" s="12"/>
      <c r="E53" s="12"/>
      <c r="F53" s="12"/>
      <c r="G53" s="12"/>
      <c r="H53" s="12"/>
      <c r="I53" s="12"/>
      <c r="J53" s="12"/>
      <c r="K53" s="12"/>
      <c r="L53" s="12"/>
      <c r="M53" s="12"/>
      <c r="N53" s="12"/>
    </row>
    <row r="54" spans="1:14" ht="38.25" customHeight="1" x14ac:dyDescent="0.25">
      <c r="A54" s="13"/>
      <c r="B54" s="14" t="s">
        <v>239</v>
      </c>
      <c r="C54" s="14"/>
      <c r="D54" s="14"/>
      <c r="E54" s="14"/>
      <c r="F54" s="14"/>
      <c r="G54" s="14"/>
      <c r="H54" s="14"/>
      <c r="I54" s="14"/>
      <c r="J54" s="14"/>
      <c r="K54" s="14"/>
      <c r="L54" s="14"/>
      <c r="M54" s="14"/>
      <c r="N54" s="14"/>
    </row>
    <row r="55" spans="1:14" x14ac:dyDescent="0.25">
      <c r="A55" s="13"/>
      <c r="B55" s="12"/>
      <c r="C55" s="12"/>
      <c r="D55" s="12"/>
      <c r="E55" s="12"/>
      <c r="F55" s="12"/>
      <c r="G55" s="12"/>
      <c r="H55" s="12"/>
      <c r="I55" s="12"/>
      <c r="J55" s="12"/>
      <c r="K55" s="12"/>
      <c r="L55" s="12"/>
      <c r="M55" s="12"/>
      <c r="N55" s="12"/>
    </row>
    <row r="56" spans="1:14" ht="25.5" customHeight="1" x14ac:dyDescent="0.25">
      <c r="A56" s="13"/>
      <c r="B56" s="14" t="s">
        <v>240</v>
      </c>
      <c r="C56" s="14"/>
      <c r="D56" s="14"/>
      <c r="E56" s="14"/>
      <c r="F56" s="14"/>
      <c r="G56" s="14"/>
      <c r="H56" s="14"/>
      <c r="I56" s="14"/>
      <c r="J56" s="14"/>
      <c r="K56" s="14"/>
      <c r="L56" s="14"/>
      <c r="M56" s="14"/>
      <c r="N56" s="14"/>
    </row>
    <row r="57" spans="1:14" x14ac:dyDescent="0.25">
      <c r="A57" s="13"/>
      <c r="B57" s="12"/>
      <c r="C57" s="12"/>
      <c r="D57" s="12"/>
      <c r="E57" s="12"/>
      <c r="F57" s="12"/>
      <c r="G57" s="12"/>
      <c r="H57" s="12"/>
      <c r="I57" s="12"/>
      <c r="J57" s="12"/>
      <c r="K57" s="12"/>
      <c r="L57" s="12"/>
      <c r="M57" s="12"/>
      <c r="N57" s="12"/>
    </row>
    <row r="58" spans="1:14" ht="51" customHeight="1" x14ac:dyDescent="0.25">
      <c r="A58" s="13"/>
      <c r="B58" s="14" t="s">
        <v>241</v>
      </c>
      <c r="C58" s="14"/>
      <c r="D58" s="14"/>
      <c r="E58" s="14"/>
      <c r="F58" s="14"/>
      <c r="G58" s="14"/>
      <c r="H58" s="14"/>
      <c r="I58" s="14"/>
      <c r="J58" s="14"/>
      <c r="K58" s="14"/>
      <c r="L58" s="14"/>
      <c r="M58" s="14"/>
      <c r="N58" s="14"/>
    </row>
    <row r="59" spans="1:14" x14ac:dyDescent="0.25">
      <c r="A59" s="13"/>
      <c r="B59" s="12"/>
      <c r="C59" s="12"/>
      <c r="D59" s="12"/>
      <c r="E59" s="12"/>
      <c r="F59" s="12"/>
      <c r="G59" s="12"/>
      <c r="H59" s="12"/>
      <c r="I59" s="12"/>
      <c r="J59" s="12"/>
      <c r="K59" s="12"/>
      <c r="L59" s="12"/>
      <c r="M59" s="12"/>
      <c r="N59" s="12"/>
    </row>
    <row r="60" spans="1:14" ht="25.5" customHeight="1" x14ac:dyDescent="0.25">
      <c r="A60" s="13"/>
      <c r="B60" s="14" t="s">
        <v>242</v>
      </c>
      <c r="C60" s="14"/>
      <c r="D60" s="14"/>
      <c r="E60" s="14"/>
      <c r="F60" s="14"/>
      <c r="G60" s="14"/>
      <c r="H60" s="14"/>
      <c r="I60" s="14"/>
      <c r="J60" s="14"/>
      <c r="K60" s="14"/>
      <c r="L60" s="14"/>
      <c r="M60" s="14"/>
      <c r="N60" s="14"/>
    </row>
    <row r="61" spans="1:14" x14ac:dyDescent="0.25">
      <c r="A61" s="13"/>
      <c r="B61" s="12"/>
      <c r="C61" s="12"/>
      <c r="D61" s="12"/>
      <c r="E61" s="12"/>
      <c r="F61" s="12"/>
      <c r="G61" s="12"/>
      <c r="H61" s="12"/>
      <c r="I61" s="12"/>
      <c r="J61" s="12"/>
      <c r="K61" s="12"/>
      <c r="L61" s="12"/>
      <c r="M61" s="12"/>
      <c r="N61" s="12"/>
    </row>
    <row r="62" spans="1:14" ht="38.25" x14ac:dyDescent="0.25">
      <c r="A62" s="13"/>
      <c r="B62" s="16"/>
      <c r="C62" s="16" t="s">
        <v>243</v>
      </c>
      <c r="D62" s="16" t="s">
        <v>244</v>
      </c>
    </row>
    <row r="63" spans="1:14" x14ac:dyDescent="0.25">
      <c r="A63" s="13"/>
      <c r="B63" s="12"/>
      <c r="C63" s="12"/>
      <c r="D63" s="12"/>
      <c r="E63" s="12"/>
      <c r="F63" s="12"/>
      <c r="G63" s="12"/>
      <c r="H63" s="12"/>
      <c r="I63" s="12"/>
      <c r="J63" s="12"/>
      <c r="K63" s="12"/>
      <c r="L63" s="12"/>
      <c r="M63" s="12"/>
      <c r="N63" s="12"/>
    </row>
    <row r="64" spans="1:14" ht="38.25" x14ac:dyDescent="0.25">
      <c r="A64" s="13"/>
      <c r="B64" s="16"/>
      <c r="C64" s="16" t="s">
        <v>245</v>
      </c>
      <c r="D64" s="16" t="s">
        <v>246</v>
      </c>
    </row>
    <row r="65" spans="1:14" x14ac:dyDescent="0.25">
      <c r="A65" s="13"/>
      <c r="B65" s="12"/>
      <c r="C65" s="12"/>
      <c r="D65" s="12"/>
      <c r="E65" s="12"/>
      <c r="F65" s="12"/>
      <c r="G65" s="12"/>
      <c r="H65" s="12"/>
      <c r="I65" s="12"/>
      <c r="J65" s="12"/>
      <c r="K65" s="12"/>
      <c r="L65" s="12"/>
      <c r="M65" s="12"/>
      <c r="N65" s="12"/>
    </row>
    <row r="66" spans="1:14" ht="25.5" x14ac:dyDescent="0.25">
      <c r="A66" s="13"/>
      <c r="B66" s="16"/>
      <c r="C66" s="16" t="s">
        <v>247</v>
      </c>
      <c r="D66" s="16" t="s">
        <v>248</v>
      </c>
    </row>
    <row r="67" spans="1:14" x14ac:dyDescent="0.25">
      <c r="A67" s="13"/>
      <c r="B67" s="12"/>
      <c r="C67" s="12"/>
      <c r="D67" s="12"/>
      <c r="E67" s="12"/>
      <c r="F67" s="12"/>
      <c r="G67" s="12"/>
      <c r="H67" s="12"/>
      <c r="I67" s="12"/>
      <c r="J67" s="12"/>
      <c r="K67" s="12"/>
      <c r="L67" s="12"/>
      <c r="M67" s="12"/>
      <c r="N67" s="12"/>
    </row>
    <row r="68" spans="1:14" ht="25.5" x14ac:dyDescent="0.25">
      <c r="A68" s="13"/>
      <c r="B68" s="16"/>
      <c r="C68" s="16" t="s">
        <v>249</v>
      </c>
      <c r="D68" s="16" t="s">
        <v>250</v>
      </c>
    </row>
    <row r="69" spans="1:14" x14ac:dyDescent="0.25">
      <c r="A69" s="13"/>
      <c r="B69" s="12"/>
      <c r="C69" s="12"/>
      <c r="D69" s="12"/>
      <c r="E69" s="12"/>
      <c r="F69" s="12"/>
      <c r="G69" s="12"/>
      <c r="H69" s="12"/>
      <c r="I69" s="12"/>
      <c r="J69" s="12"/>
      <c r="K69" s="12"/>
      <c r="L69" s="12"/>
      <c r="M69" s="12"/>
      <c r="N69" s="12"/>
    </row>
    <row r="70" spans="1:14" ht="38.25" x14ac:dyDescent="0.25">
      <c r="A70" s="13"/>
      <c r="B70" s="16"/>
      <c r="C70" s="16" t="s">
        <v>251</v>
      </c>
      <c r="D70" s="16" t="s">
        <v>252</v>
      </c>
    </row>
    <row r="71" spans="1:14" x14ac:dyDescent="0.25">
      <c r="A71" s="13"/>
      <c r="B71" s="12"/>
      <c r="C71" s="12"/>
      <c r="D71" s="12"/>
      <c r="E71" s="12"/>
      <c r="F71" s="12"/>
      <c r="G71" s="12"/>
      <c r="H71" s="12"/>
      <c r="I71" s="12"/>
      <c r="J71" s="12"/>
      <c r="K71" s="12"/>
      <c r="L71" s="12"/>
      <c r="M71" s="12"/>
      <c r="N71" s="12"/>
    </row>
    <row r="72" spans="1:14" ht="38.25" x14ac:dyDescent="0.25">
      <c r="A72" s="13"/>
      <c r="B72" s="16"/>
      <c r="C72" s="16" t="s">
        <v>253</v>
      </c>
      <c r="D72" s="16" t="s">
        <v>254</v>
      </c>
    </row>
    <row r="73" spans="1:14" x14ac:dyDescent="0.25">
      <c r="A73" s="13"/>
      <c r="B73" s="12"/>
      <c r="C73" s="12"/>
      <c r="D73" s="12"/>
      <c r="E73" s="12"/>
      <c r="F73" s="12"/>
      <c r="G73" s="12"/>
      <c r="H73" s="12"/>
      <c r="I73" s="12"/>
      <c r="J73" s="12"/>
      <c r="K73" s="12"/>
      <c r="L73" s="12"/>
      <c r="M73" s="12"/>
      <c r="N73" s="12"/>
    </row>
    <row r="74" spans="1:14" ht="38.25" x14ac:dyDescent="0.25">
      <c r="A74" s="13"/>
      <c r="B74" s="16"/>
      <c r="C74" s="16" t="s">
        <v>255</v>
      </c>
      <c r="D74" s="16" t="s">
        <v>256</v>
      </c>
    </row>
    <row r="75" spans="1:14" x14ac:dyDescent="0.25">
      <c r="A75" s="13"/>
      <c r="B75" s="12"/>
      <c r="C75" s="12"/>
      <c r="D75" s="12"/>
      <c r="E75" s="12"/>
      <c r="F75" s="12"/>
      <c r="G75" s="12"/>
      <c r="H75" s="12"/>
      <c r="I75" s="12"/>
      <c r="J75" s="12"/>
      <c r="K75" s="12"/>
      <c r="L75" s="12"/>
      <c r="M75" s="12"/>
      <c r="N75" s="12"/>
    </row>
    <row r="76" spans="1:14" ht="25.5" x14ac:dyDescent="0.25">
      <c r="A76" s="13"/>
      <c r="B76" s="16"/>
      <c r="C76" s="16" t="s">
        <v>257</v>
      </c>
      <c r="D76" s="16" t="s">
        <v>258</v>
      </c>
    </row>
    <row r="77" spans="1:14" x14ac:dyDescent="0.25">
      <c r="A77" s="13"/>
      <c r="B77" s="12"/>
      <c r="C77" s="12"/>
      <c r="D77" s="12"/>
      <c r="E77" s="12"/>
      <c r="F77" s="12"/>
      <c r="G77" s="12"/>
      <c r="H77" s="12"/>
      <c r="I77" s="12"/>
      <c r="J77" s="12"/>
      <c r="K77" s="12"/>
      <c r="L77" s="12"/>
      <c r="M77" s="12"/>
      <c r="N77" s="12"/>
    </row>
    <row r="78" spans="1:14" ht="25.5" customHeight="1" x14ac:dyDescent="0.25">
      <c r="A78" s="13"/>
      <c r="B78" s="14" t="s">
        <v>259</v>
      </c>
      <c r="C78" s="14"/>
      <c r="D78" s="14"/>
      <c r="E78" s="14"/>
      <c r="F78" s="14"/>
      <c r="G78" s="14"/>
      <c r="H78" s="14"/>
      <c r="I78" s="14"/>
      <c r="J78" s="14"/>
      <c r="K78" s="14"/>
      <c r="L78" s="14"/>
      <c r="M78" s="14"/>
      <c r="N78" s="14"/>
    </row>
    <row r="79" spans="1:14" x14ac:dyDescent="0.25">
      <c r="A79" s="13"/>
      <c r="B79" s="12"/>
      <c r="C79" s="12"/>
      <c r="D79" s="12"/>
      <c r="E79" s="12"/>
      <c r="F79" s="12"/>
      <c r="G79" s="12"/>
      <c r="H79" s="12"/>
      <c r="I79" s="12"/>
      <c r="J79" s="12"/>
      <c r="K79" s="12"/>
      <c r="L79" s="12"/>
      <c r="M79" s="12"/>
      <c r="N79" s="12"/>
    </row>
    <row r="80" spans="1:14" ht="51" customHeight="1" x14ac:dyDescent="0.25">
      <c r="A80" s="13"/>
      <c r="B80" s="14" t="s">
        <v>260</v>
      </c>
      <c r="C80" s="14"/>
      <c r="D80" s="14"/>
      <c r="E80" s="14"/>
      <c r="F80" s="14"/>
      <c r="G80" s="14"/>
      <c r="H80" s="14"/>
      <c r="I80" s="14"/>
      <c r="J80" s="14"/>
      <c r="K80" s="14"/>
      <c r="L80" s="14"/>
      <c r="M80" s="14"/>
      <c r="N80" s="14"/>
    </row>
    <row r="81" spans="1:14" x14ac:dyDescent="0.25">
      <c r="A81" s="13"/>
      <c r="B81" s="12"/>
      <c r="C81" s="12"/>
      <c r="D81" s="12"/>
      <c r="E81" s="12"/>
      <c r="F81" s="12"/>
      <c r="G81" s="12"/>
      <c r="H81" s="12"/>
      <c r="I81" s="12"/>
      <c r="J81" s="12"/>
      <c r="K81" s="12"/>
      <c r="L81" s="12"/>
      <c r="M81" s="12"/>
      <c r="N81" s="12"/>
    </row>
    <row r="82" spans="1:14" x14ac:dyDescent="0.25">
      <c r="A82" s="13"/>
      <c r="B82" s="14" t="s">
        <v>261</v>
      </c>
      <c r="C82" s="14"/>
      <c r="D82" s="14"/>
      <c r="E82" s="14"/>
      <c r="F82" s="14"/>
      <c r="G82" s="14"/>
      <c r="H82" s="14"/>
      <c r="I82" s="14"/>
      <c r="J82" s="14"/>
      <c r="K82" s="14"/>
      <c r="L82" s="14"/>
      <c r="M82" s="14"/>
      <c r="N82" s="14"/>
    </row>
    <row r="83" spans="1:14" x14ac:dyDescent="0.25">
      <c r="A83" s="13"/>
      <c r="B83" s="12"/>
      <c r="C83" s="12"/>
      <c r="D83" s="12"/>
      <c r="E83" s="12"/>
      <c r="F83" s="12"/>
      <c r="G83" s="12"/>
      <c r="H83" s="12"/>
      <c r="I83" s="12"/>
      <c r="J83" s="12"/>
      <c r="K83" s="12"/>
      <c r="L83" s="12"/>
      <c r="M83" s="12"/>
      <c r="N83" s="12"/>
    </row>
    <row r="84" spans="1:14" ht="38.25" customHeight="1" x14ac:dyDescent="0.25">
      <c r="A84" s="13"/>
      <c r="B84" s="14" t="s">
        <v>262</v>
      </c>
      <c r="C84" s="14"/>
      <c r="D84" s="14"/>
      <c r="E84" s="14"/>
      <c r="F84" s="14"/>
      <c r="G84" s="14"/>
      <c r="H84" s="14"/>
      <c r="I84" s="14"/>
      <c r="J84" s="14"/>
      <c r="K84" s="14"/>
      <c r="L84" s="14"/>
      <c r="M84" s="14"/>
      <c r="N84" s="14"/>
    </row>
    <row r="85" spans="1:14" x14ac:dyDescent="0.25">
      <c r="A85" s="13"/>
      <c r="B85" s="12"/>
      <c r="C85" s="12"/>
      <c r="D85" s="12"/>
      <c r="E85" s="12"/>
      <c r="F85" s="12"/>
      <c r="G85" s="12"/>
      <c r="H85" s="12"/>
      <c r="I85" s="12"/>
      <c r="J85" s="12"/>
      <c r="K85" s="12"/>
      <c r="L85" s="12"/>
      <c r="M85" s="12"/>
      <c r="N85" s="12"/>
    </row>
    <row r="86" spans="1:14" ht="25.5" customHeight="1" x14ac:dyDescent="0.25">
      <c r="A86" s="13"/>
      <c r="B86" s="14" t="s">
        <v>263</v>
      </c>
      <c r="C86" s="14"/>
      <c r="D86" s="14"/>
      <c r="E86" s="14"/>
      <c r="F86" s="14"/>
      <c r="G86" s="14"/>
      <c r="H86" s="14"/>
      <c r="I86" s="14"/>
      <c r="J86" s="14"/>
      <c r="K86" s="14"/>
      <c r="L86" s="14"/>
      <c r="M86" s="14"/>
      <c r="N86" s="14"/>
    </row>
    <row r="87" spans="1:14" x14ac:dyDescent="0.25">
      <c r="A87" s="13"/>
      <c r="B87" s="12"/>
      <c r="C87" s="12"/>
      <c r="D87" s="12"/>
      <c r="E87" s="12"/>
      <c r="F87" s="12"/>
      <c r="G87" s="12"/>
      <c r="H87" s="12"/>
      <c r="I87" s="12"/>
      <c r="J87" s="12"/>
      <c r="K87" s="12"/>
      <c r="L87" s="12"/>
      <c r="M87" s="12"/>
      <c r="N87" s="12"/>
    </row>
    <row r="88" spans="1:14" ht="25.5" customHeight="1" x14ac:dyDescent="0.25">
      <c r="A88" s="13"/>
      <c r="B88" s="14" t="s">
        <v>264</v>
      </c>
      <c r="C88" s="14"/>
      <c r="D88" s="14"/>
      <c r="E88" s="14"/>
      <c r="F88" s="14"/>
      <c r="G88" s="14"/>
      <c r="H88" s="14"/>
      <c r="I88" s="14"/>
      <c r="J88" s="14"/>
      <c r="K88" s="14"/>
      <c r="L88" s="14"/>
      <c r="M88" s="14"/>
      <c r="N88" s="14"/>
    </row>
    <row r="89" spans="1:14" x14ac:dyDescent="0.25">
      <c r="A89" s="13"/>
      <c r="B89" s="12"/>
      <c r="C89" s="12"/>
      <c r="D89" s="12"/>
      <c r="E89" s="12"/>
      <c r="F89" s="12"/>
      <c r="G89" s="12"/>
      <c r="H89" s="12"/>
      <c r="I89" s="12"/>
      <c r="J89" s="12"/>
      <c r="K89" s="12"/>
      <c r="L89" s="12"/>
      <c r="M89" s="12"/>
      <c r="N89" s="12"/>
    </row>
    <row r="90" spans="1:14" ht="38.25" customHeight="1" x14ac:dyDescent="0.25">
      <c r="A90" s="13"/>
      <c r="B90" s="14" t="s">
        <v>265</v>
      </c>
      <c r="C90" s="14"/>
      <c r="D90" s="14"/>
      <c r="E90" s="14"/>
      <c r="F90" s="14"/>
      <c r="G90" s="14"/>
      <c r="H90" s="14"/>
      <c r="I90" s="14"/>
      <c r="J90" s="14"/>
      <c r="K90" s="14"/>
      <c r="L90" s="14"/>
      <c r="M90" s="14"/>
      <c r="N90" s="14"/>
    </row>
    <row r="91" spans="1:14" x14ac:dyDescent="0.25">
      <c r="A91" s="13"/>
      <c r="B91" s="12"/>
      <c r="C91" s="12"/>
      <c r="D91" s="12"/>
      <c r="E91" s="12"/>
      <c r="F91" s="12"/>
      <c r="G91" s="12"/>
      <c r="H91" s="12"/>
      <c r="I91" s="12"/>
      <c r="J91" s="12"/>
      <c r="K91" s="12"/>
      <c r="L91" s="12"/>
      <c r="M91" s="12"/>
      <c r="N91" s="12"/>
    </row>
    <row r="92" spans="1:14" ht="63.75" customHeight="1" x14ac:dyDescent="0.25">
      <c r="A92" s="13"/>
      <c r="B92" s="14" t="s">
        <v>266</v>
      </c>
      <c r="C92" s="14"/>
      <c r="D92" s="14"/>
      <c r="E92" s="14"/>
      <c r="F92" s="14"/>
      <c r="G92" s="14"/>
      <c r="H92" s="14"/>
      <c r="I92" s="14"/>
      <c r="J92" s="14"/>
      <c r="K92" s="14"/>
      <c r="L92" s="14"/>
      <c r="M92" s="14"/>
      <c r="N92" s="14"/>
    </row>
    <row r="93" spans="1:14" x14ac:dyDescent="0.25">
      <c r="A93" s="13"/>
      <c r="B93" s="12"/>
      <c r="C93" s="12"/>
      <c r="D93" s="12"/>
      <c r="E93" s="12"/>
      <c r="F93" s="12"/>
      <c r="G93" s="12"/>
      <c r="H93" s="12"/>
      <c r="I93" s="12"/>
      <c r="J93" s="12"/>
      <c r="K93" s="12"/>
      <c r="L93" s="12"/>
      <c r="M93" s="12"/>
      <c r="N93" s="12"/>
    </row>
    <row r="94" spans="1:14" ht="25.5" customHeight="1" x14ac:dyDescent="0.25">
      <c r="A94" s="13"/>
      <c r="B94" s="14" t="s">
        <v>267</v>
      </c>
      <c r="C94" s="14"/>
      <c r="D94" s="14"/>
      <c r="E94" s="14"/>
      <c r="F94" s="14"/>
      <c r="G94" s="14"/>
      <c r="H94" s="14"/>
      <c r="I94" s="14"/>
      <c r="J94" s="14"/>
      <c r="K94" s="14"/>
      <c r="L94" s="14"/>
      <c r="M94" s="14"/>
      <c r="N94" s="14"/>
    </row>
    <row r="95" spans="1:14" x14ac:dyDescent="0.25">
      <c r="A95" s="13" t="s">
        <v>1004</v>
      </c>
      <c r="B95" s="30" t="s">
        <v>268</v>
      </c>
      <c r="C95" s="30"/>
      <c r="D95" s="30"/>
      <c r="E95" s="30"/>
      <c r="F95" s="30"/>
      <c r="G95" s="30"/>
      <c r="H95" s="30"/>
      <c r="I95" s="30"/>
      <c r="J95" s="30"/>
      <c r="K95" s="30"/>
      <c r="L95" s="30"/>
      <c r="M95" s="30"/>
      <c r="N95" s="30"/>
    </row>
    <row r="96" spans="1:14" x14ac:dyDescent="0.25">
      <c r="A96" s="13"/>
      <c r="B96" s="12"/>
      <c r="C96" s="12"/>
      <c r="D96" s="12"/>
      <c r="E96" s="12"/>
      <c r="F96" s="12"/>
      <c r="G96" s="12"/>
      <c r="H96" s="12"/>
      <c r="I96" s="12"/>
      <c r="J96" s="12"/>
      <c r="K96" s="12"/>
      <c r="L96" s="12"/>
      <c r="M96" s="12"/>
      <c r="N96" s="12"/>
    </row>
    <row r="97" spans="1:14" ht="25.5" customHeight="1" x14ac:dyDescent="0.25">
      <c r="A97" s="13"/>
      <c r="B97" s="14" t="s">
        <v>269</v>
      </c>
      <c r="C97" s="14"/>
      <c r="D97" s="14"/>
      <c r="E97" s="14"/>
      <c r="F97" s="14"/>
      <c r="G97" s="14"/>
      <c r="H97" s="14"/>
      <c r="I97" s="14"/>
      <c r="J97" s="14"/>
      <c r="K97" s="14"/>
      <c r="L97" s="14"/>
      <c r="M97" s="14"/>
      <c r="N97" s="14"/>
    </row>
    <row r="98" spans="1:14" x14ac:dyDescent="0.25">
      <c r="A98" s="13"/>
      <c r="B98" s="12"/>
      <c r="C98" s="12"/>
      <c r="D98" s="12"/>
      <c r="E98" s="12"/>
      <c r="F98" s="12"/>
      <c r="G98" s="12"/>
      <c r="H98" s="12"/>
      <c r="I98" s="12"/>
      <c r="J98" s="12"/>
      <c r="K98" s="12"/>
      <c r="L98" s="12"/>
      <c r="M98" s="12"/>
      <c r="N98" s="12"/>
    </row>
    <row r="99" spans="1:14" ht="25.5" customHeight="1" x14ac:dyDescent="0.25">
      <c r="A99" s="13"/>
      <c r="B99" s="14" t="s">
        <v>270</v>
      </c>
      <c r="C99" s="14"/>
      <c r="D99" s="14"/>
      <c r="E99" s="14"/>
      <c r="F99" s="14"/>
      <c r="G99" s="14"/>
      <c r="H99" s="14"/>
      <c r="I99" s="14"/>
      <c r="J99" s="14"/>
      <c r="K99" s="14"/>
      <c r="L99" s="14"/>
      <c r="M99" s="14"/>
      <c r="N99" s="14"/>
    </row>
    <row r="100" spans="1:14" x14ac:dyDescent="0.25">
      <c r="A100" s="13" t="s">
        <v>1005</v>
      </c>
      <c r="B100" s="30" t="s">
        <v>271</v>
      </c>
      <c r="C100" s="30"/>
      <c r="D100" s="30"/>
      <c r="E100" s="30"/>
      <c r="F100" s="30"/>
      <c r="G100" s="30"/>
      <c r="H100" s="30"/>
      <c r="I100" s="30"/>
      <c r="J100" s="30"/>
      <c r="K100" s="30"/>
      <c r="L100" s="30"/>
      <c r="M100" s="30"/>
      <c r="N100" s="30"/>
    </row>
    <row r="101" spans="1:14" x14ac:dyDescent="0.25">
      <c r="A101" s="13"/>
      <c r="B101" s="12"/>
      <c r="C101" s="12"/>
      <c r="D101" s="12"/>
      <c r="E101" s="12"/>
      <c r="F101" s="12"/>
      <c r="G101" s="12"/>
      <c r="H101" s="12"/>
      <c r="I101" s="12"/>
      <c r="J101" s="12"/>
      <c r="K101" s="12"/>
      <c r="L101" s="12"/>
      <c r="M101" s="12"/>
      <c r="N101" s="12"/>
    </row>
    <row r="102" spans="1:14" ht="38.25" customHeight="1" x14ac:dyDescent="0.25">
      <c r="A102" s="13"/>
      <c r="B102" s="14" t="s">
        <v>272</v>
      </c>
      <c r="C102" s="14"/>
      <c r="D102" s="14"/>
      <c r="E102" s="14"/>
      <c r="F102" s="14"/>
      <c r="G102" s="14"/>
      <c r="H102" s="14"/>
      <c r="I102" s="14"/>
      <c r="J102" s="14"/>
      <c r="K102" s="14"/>
      <c r="L102" s="14"/>
      <c r="M102" s="14"/>
      <c r="N102" s="14"/>
    </row>
    <row r="103" spans="1:14" x14ac:dyDescent="0.25">
      <c r="A103" s="13" t="s">
        <v>1006</v>
      </c>
      <c r="B103" s="30" t="s">
        <v>273</v>
      </c>
      <c r="C103" s="30"/>
      <c r="D103" s="30"/>
      <c r="E103" s="30"/>
      <c r="F103" s="30"/>
      <c r="G103" s="30"/>
      <c r="H103" s="30"/>
      <c r="I103" s="30"/>
      <c r="J103" s="30"/>
      <c r="K103" s="30"/>
      <c r="L103" s="30"/>
      <c r="M103" s="30"/>
      <c r="N103" s="30"/>
    </row>
    <row r="104" spans="1:14" x14ac:dyDescent="0.25">
      <c r="A104" s="13"/>
      <c r="B104" s="12"/>
      <c r="C104" s="12"/>
      <c r="D104" s="12"/>
      <c r="E104" s="12"/>
      <c r="F104" s="12"/>
      <c r="G104" s="12"/>
      <c r="H104" s="12"/>
      <c r="I104" s="12"/>
      <c r="J104" s="12"/>
      <c r="K104" s="12"/>
      <c r="L104" s="12"/>
      <c r="M104" s="12"/>
      <c r="N104" s="12"/>
    </row>
    <row r="105" spans="1:14" ht="51" customHeight="1" x14ac:dyDescent="0.25">
      <c r="A105" s="13"/>
      <c r="B105" s="14" t="s">
        <v>274</v>
      </c>
      <c r="C105" s="14"/>
      <c r="D105" s="14"/>
      <c r="E105" s="14"/>
      <c r="F105" s="14"/>
      <c r="G105" s="14"/>
      <c r="H105" s="14"/>
      <c r="I105" s="14"/>
      <c r="J105" s="14"/>
      <c r="K105" s="14"/>
      <c r="L105" s="14"/>
      <c r="M105" s="14"/>
      <c r="N105" s="14"/>
    </row>
    <row r="106" spans="1:14" x14ac:dyDescent="0.25">
      <c r="A106" s="13" t="s">
        <v>1007</v>
      </c>
      <c r="B106" s="30" t="s">
        <v>275</v>
      </c>
      <c r="C106" s="30"/>
      <c r="D106" s="30"/>
      <c r="E106" s="30"/>
      <c r="F106" s="30"/>
      <c r="G106" s="30"/>
      <c r="H106" s="30"/>
      <c r="I106" s="30"/>
      <c r="J106" s="30"/>
      <c r="K106" s="30"/>
      <c r="L106" s="30"/>
      <c r="M106" s="30"/>
      <c r="N106" s="30"/>
    </row>
    <row r="107" spans="1:14" x14ac:dyDescent="0.25">
      <c r="A107" s="13"/>
      <c r="B107" s="12"/>
      <c r="C107" s="12"/>
      <c r="D107" s="12"/>
      <c r="E107" s="12"/>
      <c r="F107" s="12"/>
      <c r="G107" s="12"/>
      <c r="H107" s="12"/>
      <c r="I107" s="12"/>
      <c r="J107" s="12"/>
      <c r="K107" s="12"/>
      <c r="L107" s="12"/>
      <c r="M107" s="12"/>
      <c r="N107" s="12"/>
    </row>
    <row r="108" spans="1:14" ht="38.25" customHeight="1" x14ac:dyDescent="0.25">
      <c r="A108" s="13"/>
      <c r="B108" s="14" t="s">
        <v>276</v>
      </c>
      <c r="C108" s="14"/>
      <c r="D108" s="14"/>
      <c r="E108" s="14"/>
      <c r="F108" s="14"/>
      <c r="G108" s="14"/>
      <c r="H108" s="14"/>
      <c r="I108" s="14"/>
      <c r="J108" s="14"/>
      <c r="K108" s="14"/>
      <c r="L108" s="14"/>
      <c r="M108" s="14"/>
      <c r="N108" s="14"/>
    </row>
    <row r="109" spans="1:14" x14ac:dyDescent="0.25">
      <c r="A109" s="13" t="s">
        <v>1008</v>
      </c>
      <c r="B109" s="30" t="s">
        <v>277</v>
      </c>
      <c r="C109" s="30"/>
      <c r="D109" s="30"/>
      <c r="E109" s="30"/>
      <c r="F109" s="30"/>
      <c r="G109" s="30"/>
      <c r="H109" s="30"/>
      <c r="I109" s="30"/>
      <c r="J109" s="30"/>
      <c r="K109" s="30"/>
      <c r="L109" s="30"/>
      <c r="M109" s="30"/>
      <c r="N109" s="30"/>
    </row>
    <row r="110" spans="1:14" x14ac:dyDescent="0.25">
      <c r="A110" s="13"/>
      <c r="B110" s="12"/>
      <c r="C110" s="12"/>
      <c r="D110" s="12"/>
      <c r="E110" s="12"/>
      <c r="F110" s="12"/>
      <c r="G110" s="12"/>
      <c r="H110" s="12"/>
      <c r="I110" s="12"/>
      <c r="J110" s="12"/>
      <c r="K110" s="12"/>
      <c r="L110" s="12"/>
      <c r="M110" s="12"/>
      <c r="N110" s="12"/>
    </row>
    <row r="111" spans="1:14" ht="25.5" customHeight="1" x14ac:dyDescent="0.25">
      <c r="A111" s="13"/>
      <c r="B111" s="14" t="s">
        <v>278</v>
      </c>
      <c r="C111" s="14"/>
      <c r="D111" s="14"/>
      <c r="E111" s="14"/>
      <c r="F111" s="14"/>
      <c r="G111" s="14"/>
      <c r="H111" s="14"/>
      <c r="I111" s="14"/>
      <c r="J111" s="14"/>
      <c r="K111" s="14"/>
      <c r="L111" s="14"/>
      <c r="M111" s="14"/>
      <c r="N111" s="14"/>
    </row>
    <row r="112" spans="1:14" x14ac:dyDescent="0.25">
      <c r="A112" s="13" t="s">
        <v>1009</v>
      </c>
      <c r="B112" s="30" t="s">
        <v>279</v>
      </c>
      <c r="C112" s="30"/>
      <c r="D112" s="30"/>
      <c r="E112" s="30"/>
      <c r="F112" s="30"/>
      <c r="G112" s="30"/>
      <c r="H112" s="30"/>
      <c r="I112" s="30"/>
      <c r="J112" s="30"/>
      <c r="K112" s="30"/>
      <c r="L112" s="30"/>
      <c r="M112" s="30"/>
      <c r="N112" s="30"/>
    </row>
    <row r="113" spans="1:14" x14ac:dyDescent="0.25">
      <c r="A113" s="13"/>
      <c r="B113" s="12"/>
      <c r="C113" s="12"/>
      <c r="D113" s="12"/>
      <c r="E113" s="12"/>
      <c r="F113" s="12"/>
      <c r="G113" s="12"/>
      <c r="H113" s="12"/>
      <c r="I113" s="12"/>
      <c r="J113" s="12"/>
      <c r="K113" s="12"/>
      <c r="L113" s="12"/>
      <c r="M113" s="12"/>
      <c r="N113" s="12"/>
    </row>
    <row r="114" spans="1:14" x14ac:dyDescent="0.25">
      <c r="A114" s="13"/>
      <c r="B114" s="14" t="s">
        <v>280</v>
      </c>
      <c r="C114" s="14"/>
      <c r="D114" s="14"/>
      <c r="E114" s="14"/>
      <c r="F114" s="14"/>
      <c r="G114" s="14"/>
      <c r="H114" s="14"/>
      <c r="I114" s="14"/>
      <c r="J114" s="14"/>
      <c r="K114" s="14"/>
      <c r="L114" s="14"/>
      <c r="M114" s="14"/>
      <c r="N114" s="14"/>
    </row>
    <row r="115" spans="1:14" x14ac:dyDescent="0.25">
      <c r="A115" s="13" t="s">
        <v>1010</v>
      </c>
      <c r="B115" s="30" t="s">
        <v>281</v>
      </c>
      <c r="C115" s="30"/>
      <c r="D115" s="30"/>
      <c r="E115" s="30"/>
      <c r="F115" s="30"/>
      <c r="G115" s="30"/>
      <c r="H115" s="30"/>
      <c r="I115" s="30"/>
      <c r="J115" s="30"/>
      <c r="K115" s="30"/>
      <c r="L115" s="30"/>
      <c r="M115" s="30"/>
      <c r="N115" s="30"/>
    </row>
    <row r="116" spans="1:14" x14ac:dyDescent="0.25">
      <c r="A116" s="13"/>
      <c r="B116" s="12"/>
      <c r="C116" s="12"/>
      <c r="D116" s="12"/>
      <c r="E116" s="12"/>
      <c r="F116" s="12"/>
      <c r="G116" s="12"/>
      <c r="H116" s="12"/>
      <c r="I116" s="12"/>
      <c r="J116" s="12"/>
      <c r="K116" s="12"/>
      <c r="L116" s="12"/>
      <c r="M116" s="12"/>
      <c r="N116" s="12"/>
    </row>
    <row r="117" spans="1:14" ht="38.25" customHeight="1" x14ac:dyDescent="0.25">
      <c r="A117" s="13"/>
      <c r="B117" s="14" t="s">
        <v>282</v>
      </c>
      <c r="C117" s="14"/>
      <c r="D117" s="14"/>
      <c r="E117" s="14"/>
      <c r="F117" s="14"/>
      <c r="G117" s="14"/>
      <c r="H117" s="14"/>
      <c r="I117" s="14"/>
      <c r="J117" s="14"/>
      <c r="K117" s="14"/>
      <c r="L117" s="14"/>
      <c r="M117" s="14"/>
      <c r="N117" s="14"/>
    </row>
    <row r="118" spans="1:14" x14ac:dyDescent="0.25">
      <c r="A118" s="13"/>
      <c r="B118" s="12"/>
      <c r="C118" s="12"/>
      <c r="D118" s="12"/>
      <c r="E118" s="12"/>
      <c r="F118" s="12"/>
      <c r="G118" s="12"/>
      <c r="H118" s="12"/>
      <c r="I118" s="12"/>
      <c r="J118" s="12"/>
      <c r="K118" s="12"/>
      <c r="L118" s="12"/>
      <c r="M118" s="12"/>
      <c r="N118" s="12"/>
    </row>
    <row r="119" spans="1:14" x14ac:dyDescent="0.25">
      <c r="A119" s="13"/>
      <c r="B119" s="14" t="s">
        <v>283</v>
      </c>
      <c r="C119" s="14"/>
      <c r="D119" s="14"/>
      <c r="E119" s="14"/>
      <c r="F119" s="14"/>
      <c r="G119" s="14"/>
      <c r="H119" s="14"/>
      <c r="I119" s="14"/>
      <c r="J119" s="14"/>
      <c r="K119" s="14"/>
      <c r="L119" s="14"/>
      <c r="M119" s="14"/>
      <c r="N119" s="14"/>
    </row>
    <row r="120" spans="1:14" x14ac:dyDescent="0.25">
      <c r="A120" s="13"/>
      <c r="B120" s="12"/>
      <c r="C120" s="12"/>
      <c r="D120" s="12"/>
      <c r="E120" s="12"/>
      <c r="F120" s="12"/>
      <c r="G120" s="12"/>
      <c r="H120" s="12"/>
      <c r="I120" s="12"/>
      <c r="J120" s="12"/>
      <c r="K120" s="12"/>
      <c r="L120" s="12"/>
      <c r="M120" s="12"/>
      <c r="N120" s="12"/>
    </row>
    <row r="121" spans="1:14" ht="38.25" customHeight="1" x14ac:dyDescent="0.25">
      <c r="A121" s="13"/>
      <c r="B121" s="14" t="s">
        <v>284</v>
      </c>
      <c r="C121" s="14"/>
      <c r="D121" s="14"/>
      <c r="E121" s="14"/>
      <c r="F121" s="14"/>
      <c r="G121" s="14"/>
      <c r="H121" s="14"/>
      <c r="I121" s="14"/>
      <c r="J121" s="14"/>
      <c r="K121" s="14"/>
      <c r="L121" s="14"/>
      <c r="M121" s="14"/>
      <c r="N121" s="14"/>
    </row>
    <row r="122" spans="1:14" x14ac:dyDescent="0.25">
      <c r="A122" s="13"/>
      <c r="B122" s="12"/>
      <c r="C122" s="12"/>
      <c r="D122" s="12"/>
      <c r="E122" s="12"/>
      <c r="F122" s="12"/>
      <c r="G122" s="12"/>
      <c r="H122" s="12"/>
      <c r="I122" s="12"/>
      <c r="J122" s="12"/>
      <c r="K122" s="12"/>
      <c r="L122" s="12"/>
      <c r="M122" s="12"/>
      <c r="N122" s="12"/>
    </row>
    <row r="123" spans="1:14" x14ac:dyDescent="0.25">
      <c r="A123" s="13"/>
      <c r="B123" s="14" t="s">
        <v>285</v>
      </c>
      <c r="C123" s="14"/>
      <c r="D123" s="14"/>
      <c r="E123" s="14"/>
      <c r="F123" s="14"/>
      <c r="G123" s="14"/>
      <c r="H123" s="14"/>
      <c r="I123" s="14"/>
      <c r="J123" s="14"/>
      <c r="K123" s="14"/>
      <c r="L123" s="14"/>
      <c r="M123" s="14"/>
      <c r="N123" s="14"/>
    </row>
    <row r="124" spans="1:14" x14ac:dyDescent="0.25">
      <c r="A124" s="13" t="s">
        <v>1011</v>
      </c>
      <c r="B124" s="31" t="s">
        <v>286</v>
      </c>
      <c r="C124" s="31"/>
      <c r="D124" s="31"/>
      <c r="E124" s="31"/>
      <c r="F124" s="31"/>
      <c r="G124" s="31"/>
      <c r="H124" s="31"/>
      <c r="I124" s="31"/>
      <c r="J124" s="31"/>
      <c r="K124" s="31"/>
      <c r="L124" s="31"/>
      <c r="M124" s="31"/>
      <c r="N124" s="31"/>
    </row>
    <row r="125" spans="1:14" x14ac:dyDescent="0.25">
      <c r="A125" s="13"/>
      <c r="B125" s="12"/>
      <c r="C125" s="12"/>
      <c r="D125" s="12"/>
      <c r="E125" s="12"/>
      <c r="F125" s="12"/>
      <c r="G125" s="12"/>
      <c r="H125" s="12"/>
      <c r="I125" s="12"/>
      <c r="J125" s="12"/>
      <c r="K125" s="12"/>
      <c r="L125" s="12"/>
      <c r="M125" s="12"/>
      <c r="N125" s="12"/>
    </row>
    <row r="126" spans="1:14" ht="38.25" customHeight="1" x14ac:dyDescent="0.25">
      <c r="A126" s="13"/>
      <c r="B126" s="14" t="s">
        <v>287</v>
      </c>
      <c r="C126" s="14"/>
      <c r="D126" s="14"/>
      <c r="E126" s="14"/>
      <c r="F126" s="14"/>
      <c r="G126" s="14"/>
      <c r="H126" s="14"/>
      <c r="I126" s="14"/>
      <c r="J126" s="14"/>
      <c r="K126" s="14"/>
      <c r="L126" s="14"/>
      <c r="M126" s="14"/>
      <c r="N126" s="14"/>
    </row>
    <row r="127" spans="1:14" x14ac:dyDescent="0.25">
      <c r="A127" s="13"/>
      <c r="B127" s="12"/>
      <c r="C127" s="12"/>
      <c r="D127" s="12"/>
      <c r="E127" s="12"/>
      <c r="F127" s="12"/>
      <c r="G127" s="12"/>
      <c r="H127" s="12"/>
      <c r="I127" s="12"/>
      <c r="J127" s="12"/>
      <c r="K127" s="12"/>
      <c r="L127" s="12"/>
      <c r="M127" s="12"/>
      <c r="N127" s="12"/>
    </row>
    <row r="128" spans="1:14" ht="25.5" customHeight="1" x14ac:dyDescent="0.25">
      <c r="A128" s="13"/>
      <c r="B128" s="14" t="s">
        <v>288</v>
      </c>
      <c r="C128" s="14"/>
      <c r="D128" s="14"/>
      <c r="E128" s="14"/>
      <c r="F128" s="14"/>
      <c r="G128" s="14"/>
      <c r="H128" s="14"/>
      <c r="I128" s="14"/>
      <c r="J128" s="14"/>
      <c r="K128" s="14"/>
      <c r="L128" s="14"/>
      <c r="M128" s="14"/>
      <c r="N128" s="14"/>
    </row>
    <row r="129" spans="1:14" x14ac:dyDescent="0.25">
      <c r="A129" s="13" t="s">
        <v>1012</v>
      </c>
      <c r="B129" s="30" t="s">
        <v>289</v>
      </c>
      <c r="C129" s="30"/>
      <c r="D129" s="30"/>
      <c r="E129" s="30"/>
      <c r="F129" s="30"/>
      <c r="G129" s="30"/>
      <c r="H129" s="30"/>
      <c r="I129" s="30"/>
      <c r="J129" s="30"/>
      <c r="K129" s="30"/>
      <c r="L129" s="30"/>
      <c r="M129" s="30"/>
      <c r="N129" s="30"/>
    </row>
    <row r="130" spans="1:14" x14ac:dyDescent="0.25">
      <c r="A130" s="13"/>
      <c r="B130" s="12"/>
      <c r="C130" s="12"/>
      <c r="D130" s="12"/>
      <c r="E130" s="12"/>
      <c r="F130" s="12"/>
      <c r="G130" s="12"/>
      <c r="H130" s="12"/>
      <c r="I130" s="12"/>
      <c r="J130" s="12"/>
      <c r="K130" s="12"/>
      <c r="L130" s="12"/>
      <c r="M130" s="12"/>
      <c r="N130" s="12"/>
    </row>
    <row r="131" spans="1:14" ht="51" customHeight="1" x14ac:dyDescent="0.25">
      <c r="A131" s="13"/>
      <c r="B131" s="14" t="s">
        <v>290</v>
      </c>
      <c r="C131" s="14"/>
      <c r="D131" s="14"/>
      <c r="E131" s="14"/>
      <c r="F131" s="14"/>
      <c r="G131" s="14"/>
      <c r="H131" s="14"/>
      <c r="I131" s="14"/>
      <c r="J131" s="14"/>
      <c r="K131" s="14"/>
      <c r="L131" s="14"/>
      <c r="M131" s="14"/>
      <c r="N131" s="14"/>
    </row>
    <row r="132" spans="1:14" x14ac:dyDescent="0.25">
      <c r="A132" s="13"/>
      <c r="B132" s="12"/>
      <c r="C132" s="12"/>
      <c r="D132" s="12"/>
      <c r="E132" s="12"/>
      <c r="F132" s="12"/>
      <c r="G132" s="12"/>
      <c r="H132" s="12"/>
      <c r="I132" s="12"/>
      <c r="J132" s="12"/>
      <c r="K132" s="12"/>
      <c r="L132" s="12"/>
      <c r="M132" s="12"/>
      <c r="N132" s="12"/>
    </row>
    <row r="133" spans="1:14" x14ac:dyDescent="0.25">
      <c r="A133" s="13"/>
      <c r="B133" s="14" t="s">
        <v>291</v>
      </c>
      <c r="C133" s="14"/>
      <c r="D133" s="14"/>
      <c r="E133" s="14"/>
      <c r="F133" s="14"/>
      <c r="G133" s="14"/>
      <c r="H133" s="14"/>
      <c r="I133" s="14"/>
      <c r="J133" s="14"/>
      <c r="K133" s="14"/>
      <c r="L133" s="14"/>
      <c r="M133" s="14"/>
      <c r="N133" s="14"/>
    </row>
    <row r="134" spans="1:14" x14ac:dyDescent="0.25">
      <c r="A134" s="13"/>
      <c r="B134" s="12"/>
      <c r="C134" s="12"/>
      <c r="D134" s="12"/>
      <c r="E134" s="12"/>
      <c r="F134" s="12"/>
      <c r="G134" s="12"/>
      <c r="H134" s="12"/>
      <c r="I134" s="12"/>
      <c r="J134" s="12"/>
      <c r="K134" s="12"/>
      <c r="L134" s="12"/>
      <c r="M134" s="12"/>
      <c r="N134" s="12"/>
    </row>
    <row r="135" spans="1:14" x14ac:dyDescent="0.25">
      <c r="A135" s="13"/>
      <c r="B135" s="11"/>
      <c r="C135" s="11"/>
      <c r="D135" s="14"/>
      <c r="E135" s="14"/>
      <c r="F135" s="14"/>
      <c r="G135" s="14"/>
      <c r="H135" s="14"/>
      <c r="I135" s="14"/>
      <c r="J135" s="17"/>
      <c r="K135" s="11"/>
      <c r="L135" s="14"/>
      <c r="M135" s="14"/>
      <c r="N135" s="17"/>
    </row>
    <row r="136" spans="1:14" ht="27" thickBot="1" x14ac:dyDescent="0.3">
      <c r="A136" s="13"/>
      <c r="B136" s="18" t="s">
        <v>292</v>
      </c>
      <c r="C136" s="20"/>
      <c r="D136" s="28">
        <v>2014</v>
      </c>
      <c r="E136" s="28"/>
      <c r="F136" s="23"/>
      <c r="G136" s="21"/>
      <c r="H136" s="28">
        <v>2013</v>
      </c>
      <c r="I136" s="28"/>
      <c r="J136" s="23"/>
      <c r="K136" s="21"/>
      <c r="L136" s="28">
        <v>2012</v>
      </c>
      <c r="M136" s="28"/>
      <c r="N136" s="25"/>
    </row>
    <row r="137" spans="1:14" ht="15.75" thickTop="1" x14ac:dyDescent="0.25">
      <c r="A137" s="13"/>
      <c r="B137" s="11"/>
      <c r="C137" s="11"/>
      <c r="D137" s="29"/>
      <c r="E137" s="29"/>
      <c r="F137" s="17"/>
      <c r="G137" s="11"/>
      <c r="H137" s="29"/>
      <c r="I137" s="29"/>
      <c r="J137" s="17"/>
      <c r="K137" s="11"/>
      <c r="L137" s="29"/>
      <c r="M137" s="29"/>
      <c r="N137" s="17"/>
    </row>
    <row r="138" spans="1:14" x14ac:dyDescent="0.25">
      <c r="A138" s="13"/>
      <c r="B138" s="26" t="s">
        <v>293</v>
      </c>
      <c r="C138" s="19"/>
      <c r="D138" s="26" t="s">
        <v>294</v>
      </c>
      <c r="E138" s="27">
        <v>2442</v>
      </c>
      <c r="F138" s="17"/>
      <c r="G138" s="19"/>
      <c r="H138" s="26" t="s">
        <v>294</v>
      </c>
      <c r="I138" s="19" t="s">
        <v>295</v>
      </c>
      <c r="J138" s="17" t="s">
        <v>296</v>
      </c>
      <c r="K138" s="19"/>
      <c r="L138" s="26" t="s">
        <v>294</v>
      </c>
      <c r="M138" s="27">
        <v>3614</v>
      </c>
      <c r="N138" s="17"/>
    </row>
    <row r="139" spans="1:14" x14ac:dyDescent="0.25">
      <c r="A139" s="13"/>
      <c r="B139" s="11"/>
      <c r="C139" s="11"/>
      <c r="D139" s="26"/>
      <c r="E139" s="19"/>
      <c r="F139" s="17"/>
      <c r="G139" s="11"/>
      <c r="H139" s="26"/>
      <c r="I139" s="19"/>
      <c r="J139" s="17"/>
      <c r="K139" s="11"/>
      <c r="L139" s="26"/>
      <c r="M139" s="19"/>
      <c r="N139" s="17"/>
    </row>
    <row r="140" spans="1:14" x14ac:dyDescent="0.25">
      <c r="A140" s="13"/>
      <c r="B140" s="26" t="s">
        <v>297</v>
      </c>
      <c r="C140" s="19"/>
      <c r="D140" s="26"/>
      <c r="E140" s="27">
        <v>34232</v>
      </c>
      <c r="F140" s="17"/>
      <c r="G140" s="19"/>
      <c r="H140" s="26"/>
      <c r="I140" s="27">
        <v>25973</v>
      </c>
      <c r="J140" s="17"/>
      <c r="K140" s="19"/>
      <c r="L140" s="26"/>
      <c r="M140" s="27">
        <v>25973</v>
      </c>
      <c r="N140" s="17"/>
    </row>
    <row r="141" spans="1:14" x14ac:dyDescent="0.25">
      <c r="A141" s="13"/>
      <c r="B141" s="26"/>
      <c r="C141" s="19"/>
      <c r="D141" s="26"/>
      <c r="E141" s="19"/>
      <c r="F141" s="17"/>
      <c r="G141" s="19"/>
      <c r="H141" s="26"/>
      <c r="I141" s="19"/>
      <c r="J141" s="17"/>
      <c r="K141" s="19"/>
      <c r="L141" s="26"/>
      <c r="M141" s="19"/>
      <c r="N141" s="17"/>
    </row>
    <row r="142" spans="1:14" x14ac:dyDescent="0.25">
      <c r="A142" s="13"/>
      <c r="B142" s="26" t="s">
        <v>298</v>
      </c>
      <c r="C142" s="19"/>
      <c r="D142" s="26" t="s">
        <v>294</v>
      </c>
      <c r="E142" s="19">
        <v>7.0000000000000007E-2</v>
      </c>
      <c r="F142" s="17"/>
      <c r="G142" s="19"/>
      <c r="H142" s="26" t="s">
        <v>294</v>
      </c>
      <c r="I142" s="19" t="s">
        <v>299</v>
      </c>
      <c r="J142" s="17" t="s">
        <v>296</v>
      </c>
      <c r="K142" s="19"/>
      <c r="L142" s="26" t="s">
        <v>294</v>
      </c>
      <c r="M142" s="19">
        <v>0.14000000000000001</v>
      </c>
      <c r="N142" s="17"/>
    </row>
    <row r="143" spans="1:14" x14ac:dyDescent="0.25">
      <c r="A143" s="13"/>
      <c r="B143" s="11"/>
      <c r="C143" s="11"/>
      <c r="D143" s="26"/>
      <c r="E143" s="19"/>
      <c r="F143" s="17"/>
      <c r="G143" s="11"/>
      <c r="H143" s="26"/>
      <c r="I143" s="19"/>
      <c r="J143" s="17"/>
      <c r="K143" s="11"/>
      <c r="L143" s="26"/>
      <c r="M143" s="19"/>
      <c r="N143" s="17"/>
    </row>
    <row r="144" spans="1:14" ht="26.25" x14ac:dyDescent="0.25">
      <c r="A144" s="13"/>
      <c r="B144" s="26" t="s">
        <v>300</v>
      </c>
      <c r="C144" s="19"/>
      <c r="D144" s="26"/>
      <c r="E144" s="27">
        <v>34591</v>
      </c>
      <c r="F144" s="17"/>
      <c r="G144" s="19"/>
      <c r="H144" s="26"/>
      <c r="I144" s="27">
        <v>25973</v>
      </c>
      <c r="J144" s="17"/>
      <c r="K144" s="19"/>
      <c r="L144" s="26"/>
      <c r="M144" s="27">
        <v>25992</v>
      </c>
      <c r="N144" s="17"/>
    </row>
    <row r="145" spans="1:14" x14ac:dyDescent="0.25">
      <c r="A145" s="13"/>
      <c r="B145" s="26"/>
      <c r="C145" s="19"/>
      <c r="D145" s="26"/>
      <c r="E145" s="19"/>
      <c r="F145" s="17"/>
      <c r="G145" s="19"/>
      <c r="H145" s="26"/>
      <c r="I145" s="19"/>
      <c r="J145" s="17"/>
      <c r="K145" s="19"/>
      <c r="L145" s="26"/>
      <c r="M145" s="19"/>
      <c r="N145" s="17"/>
    </row>
    <row r="146" spans="1:14" x14ac:dyDescent="0.25">
      <c r="A146" s="13"/>
      <c r="B146" s="26" t="s">
        <v>301</v>
      </c>
      <c r="C146" s="19"/>
      <c r="D146" s="26" t="s">
        <v>294</v>
      </c>
      <c r="E146" s="19">
        <v>7.0000000000000007E-2</v>
      </c>
      <c r="F146" s="17"/>
      <c r="G146" s="19"/>
      <c r="H146" s="26" t="s">
        <v>294</v>
      </c>
      <c r="I146" s="19" t="s">
        <v>299</v>
      </c>
      <c r="J146" s="17" t="s">
        <v>296</v>
      </c>
      <c r="K146" s="19"/>
      <c r="L146" s="26" t="s">
        <v>294</v>
      </c>
      <c r="M146" s="19">
        <v>0.14000000000000001</v>
      </c>
      <c r="N146" s="17"/>
    </row>
    <row r="147" spans="1:14" x14ac:dyDescent="0.25">
      <c r="A147" s="13" t="s">
        <v>1013</v>
      </c>
      <c r="B147" s="30" t="s">
        <v>1014</v>
      </c>
      <c r="C147" s="30"/>
      <c r="D147" s="30"/>
      <c r="E147" s="30"/>
      <c r="F147" s="30"/>
      <c r="G147" s="30"/>
      <c r="H147" s="30"/>
      <c r="I147" s="30"/>
      <c r="J147" s="30"/>
      <c r="K147" s="30"/>
      <c r="L147" s="30"/>
      <c r="M147" s="30"/>
      <c r="N147" s="30"/>
    </row>
    <row r="148" spans="1:14" x14ac:dyDescent="0.25">
      <c r="A148" s="13"/>
      <c r="B148" s="12"/>
      <c r="C148" s="12"/>
      <c r="D148" s="12"/>
      <c r="E148" s="12"/>
      <c r="F148" s="12"/>
      <c r="G148" s="12"/>
      <c r="H148" s="12"/>
      <c r="I148" s="12"/>
      <c r="J148" s="12"/>
      <c r="K148" s="12"/>
      <c r="L148" s="12"/>
      <c r="M148" s="12"/>
      <c r="N148" s="12"/>
    </row>
    <row r="149" spans="1:14" ht="25.5" customHeight="1" x14ac:dyDescent="0.25">
      <c r="A149" s="13"/>
      <c r="B149" s="14" t="s">
        <v>303</v>
      </c>
      <c r="C149" s="14"/>
      <c r="D149" s="14"/>
      <c r="E149" s="14"/>
      <c r="F149" s="14"/>
      <c r="G149" s="14"/>
      <c r="H149" s="14"/>
      <c r="I149" s="14"/>
      <c r="J149" s="14"/>
      <c r="K149" s="14"/>
      <c r="L149" s="14"/>
      <c r="M149" s="14"/>
      <c r="N149" s="14"/>
    </row>
    <row r="150" spans="1:14" x14ac:dyDescent="0.25">
      <c r="A150" s="13" t="s">
        <v>1015</v>
      </c>
      <c r="B150" s="30" t="s">
        <v>304</v>
      </c>
      <c r="C150" s="30"/>
      <c r="D150" s="30"/>
      <c r="E150" s="30"/>
      <c r="F150" s="30"/>
      <c r="G150" s="30"/>
      <c r="H150" s="30"/>
      <c r="I150" s="30"/>
      <c r="J150" s="30"/>
      <c r="K150" s="30"/>
      <c r="L150" s="30"/>
      <c r="M150" s="30"/>
      <c r="N150" s="30"/>
    </row>
    <row r="151" spans="1:14" x14ac:dyDescent="0.25">
      <c r="A151" s="13"/>
      <c r="B151" s="12"/>
      <c r="C151" s="12"/>
      <c r="D151" s="12"/>
      <c r="E151" s="12"/>
      <c r="F151" s="12"/>
      <c r="G151" s="12"/>
      <c r="H151" s="12"/>
      <c r="I151" s="12"/>
      <c r="J151" s="12"/>
      <c r="K151" s="12"/>
      <c r="L151" s="12"/>
      <c r="M151" s="12"/>
      <c r="N151" s="12"/>
    </row>
    <row r="152" spans="1:14" ht="25.5" customHeight="1" x14ac:dyDescent="0.25">
      <c r="A152" s="13"/>
      <c r="B152" s="14" t="s">
        <v>305</v>
      </c>
      <c r="C152" s="14"/>
      <c r="D152" s="14"/>
      <c r="E152" s="14"/>
      <c r="F152" s="14"/>
      <c r="G152" s="14"/>
      <c r="H152" s="14"/>
      <c r="I152" s="14"/>
      <c r="J152" s="14"/>
      <c r="K152" s="14"/>
      <c r="L152" s="14"/>
      <c r="M152" s="14"/>
      <c r="N152" s="14"/>
    </row>
    <row r="153" spans="1:14" x14ac:dyDescent="0.25">
      <c r="A153" s="13" t="s">
        <v>1016</v>
      </c>
      <c r="B153" s="30" t="s">
        <v>306</v>
      </c>
      <c r="C153" s="30"/>
      <c r="D153" s="30"/>
      <c r="E153" s="30"/>
      <c r="F153" s="30"/>
      <c r="G153" s="30"/>
      <c r="H153" s="30"/>
      <c r="I153" s="30"/>
      <c r="J153" s="30"/>
      <c r="K153" s="30"/>
      <c r="L153" s="30"/>
      <c r="M153" s="30"/>
      <c r="N153" s="30"/>
    </row>
    <row r="154" spans="1:14" x14ac:dyDescent="0.25">
      <c r="A154" s="13"/>
      <c r="B154" s="12"/>
      <c r="C154" s="12"/>
      <c r="D154" s="12"/>
      <c r="E154" s="12"/>
      <c r="F154" s="12"/>
      <c r="G154" s="12"/>
      <c r="H154" s="12"/>
      <c r="I154" s="12"/>
      <c r="J154" s="12"/>
      <c r="K154" s="12"/>
      <c r="L154" s="12"/>
      <c r="M154" s="12"/>
      <c r="N154" s="12"/>
    </row>
    <row r="155" spans="1:14" ht="38.25" customHeight="1" x14ac:dyDescent="0.25">
      <c r="A155" s="13"/>
      <c r="B155" s="14" t="s">
        <v>307</v>
      </c>
      <c r="C155" s="14"/>
      <c r="D155" s="14"/>
      <c r="E155" s="14"/>
      <c r="F155" s="14"/>
      <c r="G155" s="14"/>
      <c r="H155" s="14"/>
      <c r="I155" s="14"/>
      <c r="J155" s="14"/>
      <c r="K155" s="14"/>
      <c r="L155" s="14"/>
      <c r="M155" s="14"/>
      <c r="N155" s="14"/>
    </row>
    <row r="156" spans="1:14" x14ac:dyDescent="0.25">
      <c r="A156" s="13"/>
      <c r="B156" s="12"/>
      <c r="C156" s="12"/>
      <c r="D156" s="12"/>
      <c r="E156" s="12"/>
      <c r="F156" s="12"/>
      <c r="G156" s="12"/>
      <c r="H156" s="12"/>
      <c r="I156" s="12"/>
      <c r="J156" s="12"/>
      <c r="K156" s="12"/>
      <c r="L156" s="12"/>
      <c r="M156" s="12"/>
      <c r="N156" s="12"/>
    </row>
    <row r="157" spans="1:14" ht="25.5" customHeight="1" x14ac:dyDescent="0.25">
      <c r="A157" s="13"/>
      <c r="B157" s="14" t="s">
        <v>308</v>
      </c>
      <c r="C157" s="14"/>
      <c r="D157" s="14"/>
      <c r="E157" s="14"/>
      <c r="F157" s="14"/>
      <c r="G157" s="14"/>
      <c r="H157" s="14"/>
      <c r="I157" s="14"/>
      <c r="J157" s="14"/>
      <c r="K157" s="14"/>
      <c r="L157" s="14"/>
      <c r="M157" s="14"/>
      <c r="N157" s="14"/>
    </row>
    <row r="158" spans="1:14" x14ac:dyDescent="0.25">
      <c r="A158" s="13" t="s">
        <v>1017</v>
      </c>
      <c r="B158" s="30" t="s">
        <v>1018</v>
      </c>
      <c r="C158" s="30"/>
      <c r="D158" s="30"/>
      <c r="E158" s="30"/>
      <c r="F158" s="30"/>
      <c r="G158" s="30"/>
      <c r="H158" s="30"/>
      <c r="I158" s="30"/>
      <c r="J158" s="30"/>
      <c r="K158" s="30"/>
      <c r="L158" s="30"/>
      <c r="M158" s="30"/>
      <c r="N158" s="30"/>
    </row>
    <row r="159" spans="1:14" x14ac:dyDescent="0.25">
      <c r="A159" s="13"/>
      <c r="B159" s="12"/>
      <c r="C159" s="12"/>
      <c r="D159" s="12"/>
      <c r="E159" s="12"/>
      <c r="F159" s="12"/>
      <c r="G159" s="12"/>
      <c r="H159" s="12"/>
      <c r="I159" s="12"/>
      <c r="J159" s="12"/>
      <c r="K159" s="12"/>
      <c r="L159" s="12"/>
      <c r="M159" s="12"/>
      <c r="N159" s="12"/>
    </row>
    <row r="160" spans="1:14" x14ac:dyDescent="0.25">
      <c r="A160" s="13"/>
      <c r="B160" s="33" t="s">
        <v>310</v>
      </c>
      <c r="C160" s="33"/>
      <c r="D160" s="33"/>
      <c r="E160" s="33"/>
      <c r="F160" s="33"/>
      <c r="G160" s="33"/>
      <c r="H160" s="33"/>
      <c r="I160" s="33"/>
      <c r="J160" s="33"/>
      <c r="K160" s="33"/>
      <c r="L160" s="33"/>
      <c r="M160" s="33"/>
      <c r="N160" s="33"/>
    </row>
    <row r="161" spans="1:14" x14ac:dyDescent="0.25">
      <c r="A161" s="13"/>
      <c r="B161" s="12"/>
      <c r="C161" s="12"/>
      <c r="D161" s="12"/>
      <c r="E161" s="12"/>
      <c r="F161" s="12"/>
      <c r="G161" s="12"/>
      <c r="H161" s="12"/>
      <c r="I161" s="12"/>
      <c r="J161" s="12"/>
      <c r="K161" s="12"/>
      <c r="L161" s="12"/>
      <c r="M161" s="12"/>
      <c r="N161" s="12"/>
    </row>
    <row r="162" spans="1:14" ht="51" customHeight="1" x14ac:dyDescent="0.25">
      <c r="A162" s="13"/>
      <c r="B162" s="14" t="s">
        <v>311</v>
      </c>
      <c r="C162" s="14"/>
      <c r="D162" s="14"/>
      <c r="E162" s="14"/>
      <c r="F162" s="14"/>
      <c r="G162" s="14"/>
      <c r="H162" s="14"/>
      <c r="I162" s="14"/>
      <c r="J162" s="14"/>
      <c r="K162" s="14"/>
      <c r="L162" s="14"/>
      <c r="M162" s="14"/>
      <c r="N162" s="14"/>
    </row>
    <row r="163" spans="1:14" x14ac:dyDescent="0.25">
      <c r="A163" s="13"/>
      <c r="B163" s="12"/>
      <c r="C163" s="12"/>
      <c r="D163" s="12"/>
      <c r="E163" s="12"/>
      <c r="F163" s="12"/>
      <c r="G163" s="12"/>
      <c r="H163" s="12"/>
      <c r="I163" s="12"/>
      <c r="J163" s="12"/>
      <c r="K163" s="12"/>
      <c r="L163" s="12"/>
      <c r="M163" s="12"/>
      <c r="N163" s="12"/>
    </row>
    <row r="164" spans="1:14" x14ac:dyDescent="0.25">
      <c r="A164" s="13"/>
      <c r="B164" s="33" t="s">
        <v>312</v>
      </c>
      <c r="C164" s="33"/>
      <c r="D164" s="33"/>
      <c r="E164" s="33"/>
      <c r="F164" s="33"/>
      <c r="G164" s="33"/>
      <c r="H164" s="33"/>
      <c r="I164" s="33"/>
      <c r="J164" s="33"/>
      <c r="K164" s="33"/>
      <c r="L164" s="33"/>
      <c r="M164" s="33"/>
      <c r="N164" s="33"/>
    </row>
    <row r="165" spans="1:14" x14ac:dyDescent="0.25">
      <c r="A165" s="13"/>
      <c r="B165" s="12"/>
      <c r="C165" s="12"/>
      <c r="D165" s="12"/>
      <c r="E165" s="12"/>
      <c r="F165" s="12"/>
      <c r="G165" s="12"/>
      <c r="H165" s="12"/>
      <c r="I165" s="12"/>
      <c r="J165" s="12"/>
      <c r="K165" s="12"/>
      <c r="L165" s="12"/>
      <c r="M165" s="12"/>
      <c r="N165" s="12"/>
    </row>
    <row r="166" spans="1:14" ht="38.25" customHeight="1" x14ac:dyDescent="0.25">
      <c r="A166" s="13"/>
      <c r="B166" s="14" t="s">
        <v>313</v>
      </c>
      <c r="C166" s="14"/>
      <c r="D166" s="14"/>
      <c r="E166" s="14"/>
      <c r="F166" s="14"/>
      <c r="G166" s="14"/>
      <c r="H166" s="14"/>
      <c r="I166" s="14"/>
      <c r="J166" s="14"/>
      <c r="K166" s="14"/>
      <c r="L166" s="14"/>
      <c r="M166" s="14"/>
      <c r="N166" s="14"/>
    </row>
    <row r="167" spans="1:14" x14ac:dyDescent="0.25">
      <c r="A167" s="13"/>
      <c r="B167" s="12"/>
      <c r="C167" s="12"/>
      <c r="D167" s="12"/>
      <c r="E167" s="12"/>
      <c r="F167" s="12"/>
      <c r="G167" s="12"/>
      <c r="H167" s="12"/>
      <c r="I167" s="12"/>
      <c r="J167" s="12"/>
      <c r="K167" s="12"/>
      <c r="L167" s="12"/>
      <c r="M167" s="12"/>
      <c r="N167" s="12"/>
    </row>
    <row r="168" spans="1:14" x14ac:dyDescent="0.25">
      <c r="A168" s="13"/>
      <c r="B168" s="32" t="s">
        <v>314</v>
      </c>
      <c r="C168" s="32"/>
      <c r="D168" s="32"/>
      <c r="E168" s="32"/>
      <c r="F168" s="32"/>
      <c r="G168" s="32"/>
      <c r="H168" s="32"/>
      <c r="I168" s="32"/>
      <c r="J168" s="32"/>
      <c r="K168" s="32"/>
      <c r="L168" s="32"/>
      <c r="M168" s="32"/>
      <c r="N168" s="32"/>
    </row>
    <row r="169" spans="1:14" x14ac:dyDescent="0.25">
      <c r="A169" s="13"/>
      <c r="B169" s="12"/>
      <c r="C169" s="12"/>
      <c r="D169" s="12"/>
      <c r="E169" s="12"/>
      <c r="F169" s="12"/>
      <c r="G169" s="12"/>
      <c r="H169" s="12"/>
      <c r="I169" s="12"/>
      <c r="J169" s="12"/>
      <c r="K169" s="12"/>
      <c r="L169" s="12"/>
      <c r="M169" s="12"/>
      <c r="N169" s="12"/>
    </row>
    <row r="170" spans="1:14" ht="64.5" customHeight="1" x14ac:dyDescent="0.25">
      <c r="A170" s="13"/>
      <c r="B170" s="34" t="s">
        <v>315</v>
      </c>
      <c r="C170" s="34"/>
      <c r="D170" s="34"/>
      <c r="E170" s="34"/>
      <c r="F170" s="34"/>
      <c r="G170" s="34"/>
      <c r="H170" s="34"/>
      <c r="I170" s="34"/>
      <c r="J170" s="34"/>
      <c r="K170" s="34"/>
      <c r="L170" s="34"/>
      <c r="M170" s="34"/>
      <c r="N170" s="34"/>
    </row>
    <row r="171" spans="1:14" x14ac:dyDescent="0.25">
      <c r="A171" s="13" t="s">
        <v>1019</v>
      </c>
      <c r="B171" s="30" t="s">
        <v>316</v>
      </c>
      <c r="C171" s="30"/>
      <c r="D171" s="30"/>
      <c r="E171" s="30"/>
      <c r="F171" s="30"/>
      <c r="G171" s="30"/>
      <c r="H171" s="30"/>
      <c r="I171" s="30"/>
      <c r="J171" s="30"/>
      <c r="K171" s="30"/>
      <c r="L171" s="30"/>
      <c r="M171" s="30"/>
      <c r="N171" s="30"/>
    </row>
    <row r="172" spans="1:14" x14ac:dyDescent="0.25">
      <c r="A172" s="13"/>
      <c r="B172" s="12"/>
      <c r="C172" s="12"/>
      <c r="D172" s="12"/>
      <c r="E172" s="12"/>
      <c r="F172" s="12"/>
      <c r="G172" s="12"/>
      <c r="H172" s="12"/>
      <c r="I172" s="12"/>
      <c r="J172" s="12"/>
      <c r="K172" s="12"/>
      <c r="L172" s="12"/>
      <c r="M172" s="12"/>
      <c r="N172" s="12"/>
    </row>
    <row r="173" spans="1:14" x14ac:dyDescent="0.25">
      <c r="A173" s="13"/>
      <c r="B173" s="14" t="s">
        <v>317</v>
      </c>
      <c r="C173" s="14"/>
      <c r="D173" s="14"/>
      <c r="E173" s="14"/>
      <c r="F173" s="14"/>
      <c r="G173" s="14"/>
      <c r="H173" s="14"/>
      <c r="I173" s="14"/>
      <c r="J173" s="14"/>
      <c r="K173" s="14"/>
      <c r="L173" s="14"/>
      <c r="M173" s="14"/>
      <c r="N173" s="14"/>
    </row>
  </sheetData>
  <mergeCells count="185">
    <mergeCell ref="B167:N167"/>
    <mergeCell ref="B168:N168"/>
    <mergeCell ref="B169:N169"/>
    <mergeCell ref="B170:N170"/>
    <mergeCell ref="A171:A173"/>
    <mergeCell ref="B171:N171"/>
    <mergeCell ref="B172:N172"/>
    <mergeCell ref="B173:N173"/>
    <mergeCell ref="A158:A170"/>
    <mergeCell ref="B158:N158"/>
    <mergeCell ref="B159:N159"/>
    <mergeCell ref="B160:N160"/>
    <mergeCell ref="B161:N161"/>
    <mergeCell ref="B162:N162"/>
    <mergeCell ref="B163:N163"/>
    <mergeCell ref="B164:N164"/>
    <mergeCell ref="B165:N165"/>
    <mergeCell ref="B166:N166"/>
    <mergeCell ref="A153:A157"/>
    <mergeCell ref="B153:N153"/>
    <mergeCell ref="B154:N154"/>
    <mergeCell ref="B155:N155"/>
    <mergeCell ref="B156:N156"/>
    <mergeCell ref="B157:N157"/>
    <mergeCell ref="A147:A149"/>
    <mergeCell ref="B147:N147"/>
    <mergeCell ref="B148:N148"/>
    <mergeCell ref="B149:N149"/>
    <mergeCell ref="A150:A152"/>
    <mergeCell ref="B150:N150"/>
    <mergeCell ref="B151:N151"/>
    <mergeCell ref="B152:N152"/>
    <mergeCell ref="A129:A146"/>
    <mergeCell ref="B129:N129"/>
    <mergeCell ref="B130:N130"/>
    <mergeCell ref="B131:N131"/>
    <mergeCell ref="B132:N132"/>
    <mergeCell ref="B133:N133"/>
    <mergeCell ref="B134:N134"/>
    <mergeCell ref="B120:N120"/>
    <mergeCell ref="B121:N121"/>
    <mergeCell ref="B122:N122"/>
    <mergeCell ref="B123:N123"/>
    <mergeCell ref="A124:A128"/>
    <mergeCell ref="B124:N124"/>
    <mergeCell ref="B125:N125"/>
    <mergeCell ref="B126:N126"/>
    <mergeCell ref="B127:N127"/>
    <mergeCell ref="B128:N128"/>
    <mergeCell ref="A112:A114"/>
    <mergeCell ref="B112:N112"/>
    <mergeCell ref="B113:N113"/>
    <mergeCell ref="B114:N114"/>
    <mergeCell ref="A115:A123"/>
    <mergeCell ref="B115:N115"/>
    <mergeCell ref="B116:N116"/>
    <mergeCell ref="B117:N117"/>
    <mergeCell ref="B118:N118"/>
    <mergeCell ref="B119:N119"/>
    <mergeCell ref="A106:A108"/>
    <mergeCell ref="B106:N106"/>
    <mergeCell ref="B107:N107"/>
    <mergeCell ref="B108:N108"/>
    <mergeCell ref="A109:A111"/>
    <mergeCell ref="B109:N109"/>
    <mergeCell ref="B110:N110"/>
    <mergeCell ref="B111:N111"/>
    <mergeCell ref="A100:A102"/>
    <mergeCell ref="B100:N100"/>
    <mergeCell ref="B101:N101"/>
    <mergeCell ref="B102:N102"/>
    <mergeCell ref="A103:A105"/>
    <mergeCell ref="B103:N103"/>
    <mergeCell ref="B104:N104"/>
    <mergeCell ref="B105:N105"/>
    <mergeCell ref="B93:N93"/>
    <mergeCell ref="B94:N94"/>
    <mergeCell ref="A95:A99"/>
    <mergeCell ref="B95:N95"/>
    <mergeCell ref="B96:N96"/>
    <mergeCell ref="B97:N97"/>
    <mergeCell ref="B98:N98"/>
    <mergeCell ref="B99:N99"/>
    <mergeCell ref="B87:N87"/>
    <mergeCell ref="B88:N88"/>
    <mergeCell ref="B89:N89"/>
    <mergeCell ref="B90:N90"/>
    <mergeCell ref="B91:N91"/>
    <mergeCell ref="B92:N92"/>
    <mergeCell ref="B81:N81"/>
    <mergeCell ref="B82:N82"/>
    <mergeCell ref="B83:N83"/>
    <mergeCell ref="B84:N84"/>
    <mergeCell ref="B85:N85"/>
    <mergeCell ref="B86:N86"/>
    <mergeCell ref="B73:N73"/>
    <mergeCell ref="B75:N75"/>
    <mergeCell ref="B77:N77"/>
    <mergeCell ref="B78:N78"/>
    <mergeCell ref="B79:N79"/>
    <mergeCell ref="B80:N80"/>
    <mergeCell ref="B61:N61"/>
    <mergeCell ref="B63:N63"/>
    <mergeCell ref="B65:N65"/>
    <mergeCell ref="B67:N67"/>
    <mergeCell ref="B69:N69"/>
    <mergeCell ref="B71:N71"/>
    <mergeCell ref="A52:A94"/>
    <mergeCell ref="B52:N52"/>
    <mergeCell ref="B53:N53"/>
    <mergeCell ref="B54:N54"/>
    <mergeCell ref="B55:N55"/>
    <mergeCell ref="B56:N56"/>
    <mergeCell ref="B57:N57"/>
    <mergeCell ref="B58:N58"/>
    <mergeCell ref="B59:N59"/>
    <mergeCell ref="B60:N60"/>
    <mergeCell ref="A43:A51"/>
    <mergeCell ref="B43:N43"/>
    <mergeCell ref="B44:N44"/>
    <mergeCell ref="B45:N45"/>
    <mergeCell ref="B46:N46"/>
    <mergeCell ref="B47:N47"/>
    <mergeCell ref="B48:N48"/>
    <mergeCell ref="B49:N49"/>
    <mergeCell ref="B50:N50"/>
    <mergeCell ref="B51:N51"/>
    <mergeCell ref="B38:N38"/>
    <mergeCell ref="B39:N39"/>
    <mergeCell ref="A40:A42"/>
    <mergeCell ref="B40:N40"/>
    <mergeCell ref="B41:N41"/>
    <mergeCell ref="B42:N42"/>
    <mergeCell ref="A30:A32"/>
    <mergeCell ref="B30:N30"/>
    <mergeCell ref="B31:N31"/>
    <mergeCell ref="B32:N32"/>
    <mergeCell ref="A33:A39"/>
    <mergeCell ref="B33:N33"/>
    <mergeCell ref="B34:N34"/>
    <mergeCell ref="B35:N35"/>
    <mergeCell ref="B36:N36"/>
    <mergeCell ref="B37:N37"/>
    <mergeCell ref="A24:A26"/>
    <mergeCell ref="B24:N24"/>
    <mergeCell ref="B25:N25"/>
    <mergeCell ref="B26:N26"/>
    <mergeCell ref="A27:A29"/>
    <mergeCell ref="B27:N27"/>
    <mergeCell ref="B28:N28"/>
    <mergeCell ref="B29:N29"/>
    <mergeCell ref="B18:N18"/>
    <mergeCell ref="B19:N19"/>
    <mergeCell ref="B20:N20"/>
    <mergeCell ref="B21:N21"/>
    <mergeCell ref="B22:N22"/>
    <mergeCell ref="B23:N23"/>
    <mergeCell ref="A9:A23"/>
    <mergeCell ref="B9:N9"/>
    <mergeCell ref="B10:N10"/>
    <mergeCell ref="B11:N11"/>
    <mergeCell ref="B12:N12"/>
    <mergeCell ref="B13:N13"/>
    <mergeCell ref="B14:N14"/>
    <mergeCell ref="B15:N15"/>
    <mergeCell ref="B16:N16"/>
    <mergeCell ref="B17:N17"/>
    <mergeCell ref="A1:A2"/>
    <mergeCell ref="B1:N1"/>
    <mergeCell ref="B2:N2"/>
    <mergeCell ref="B3:N3"/>
    <mergeCell ref="A4:A8"/>
    <mergeCell ref="B4:N4"/>
    <mergeCell ref="B5:N5"/>
    <mergeCell ref="B6:N6"/>
    <mergeCell ref="B7:N7"/>
    <mergeCell ref="B8:N8"/>
    <mergeCell ref="D135:I135"/>
    <mergeCell ref="L135:M135"/>
    <mergeCell ref="D136:E136"/>
    <mergeCell ref="H136:I136"/>
    <mergeCell ref="L136:M136"/>
    <mergeCell ref="D137:E137"/>
    <mergeCell ref="H137:I137"/>
    <mergeCell ref="L137:M13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63</v>
      </c>
      <c r="B1" s="8" t="s">
        <v>1</v>
      </c>
      <c r="C1" s="8"/>
    </row>
    <row r="2" spans="1:3" ht="30" x14ac:dyDescent="0.25">
      <c r="A2" s="1" t="s">
        <v>64</v>
      </c>
      <c r="B2" s="1" t="s">
        <v>2</v>
      </c>
      <c r="C2" s="1" t="s">
        <v>28</v>
      </c>
    </row>
    <row r="3" spans="1:3" ht="30" x14ac:dyDescent="0.25">
      <c r="A3" s="2" t="s">
        <v>65</v>
      </c>
      <c r="B3" s="6">
        <v>68253</v>
      </c>
      <c r="C3" s="6">
        <v>21</v>
      </c>
    </row>
    <row r="4" spans="1:3" ht="30" x14ac:dyDescent="0.25">
      <c r="A4" s="2" t="s">
        <v>66</v>
      </c>
      <c r="B4" s="6">
        <v>11536</v>
      </c>
      <c r="C4" s="6">
        <v>12263</v>
      </c>
    </row>
    <row r="5" spans="1:3" ht="30" x14ac:dyDescent="0.25">
      <c r="A5" s="2" t="s">
        <v>67</v>
      </c>
      <c r="B5" s="9">
        <v>0.01</v>
      </c>
      <c r="C5" s="9">
        <v>0.01</v>
      </c>
    </row>
    <row r="6" spans="1:3" x14ac:dyDescent="0.25">
      <c r="A6" s="2" t="s">
        <v>68</v>
      </c>
      <c r="B6" s="5">
        <v>10000000</v>
      </c>
      <c r="C6" s="5">
        <v>10000000</v>
      </c>
    </row>
    <row r="7" spans="1:3" x14ac:dyDescent="0.25">
      <c r="A7" s="2" t="s">
        <v>69</v>
      </c>
      <c r="B7" s="4">
        <v>0</v>
      </c>
      <c r="C7" s="4">
        <v>0</v>
      </c>
    </row>
    <row r="8" spans="1:3" ht="30" x14ac:dyDescent="0.25">
      <c r="A8" s="2" t="s">
        <v>70</v>
      </c>
      <c r="B8" s="9">
        <v>0.01</v>
      </c>
      <c r="C8" s="9">
        <v>0.01</v>
      </c>
    </row>
    <row r="9" spans="1:3" x14ac:dyDescent="0.25">
      <c r="A9" s="2" t="s">
        <v>71</v>
      </c>
      <c r="B9" s="5">
        <v>50000000</v>
      </c>
      <c r="C9" s="5">
        <v>50000000</v>
      </c>
    </row>
    <row r="10" spans="1:3" x14ac:dyDescent="0.25">
      <c r="A10" s="2" t="s">
        <v>72</v>
      </c>
      <c r="B10" s="5">
        <v>38344348</v>
      </c>
      <c r="C10" s="5">
        <v>26501742</v>
      </c>
    </row>
    <row r="11" spans="1:3" x14ac:dyDescent="0.25">
      <c r="A11" s="2" t="s">
        <v>73</v>
      </c>
      <c r="B11" s="5">
        <v>503408</v>
      </c>
      <c r="C11" s="5">
        <v>416303</v>
      </c>
    </row>
    <row r="12" spans="1:3" ht="30" x14ac:dyDescent="0.25">
      <c r="A12" s="2" t="s">
        <v>74</v>
      </c>
      <c r="B12" s="5">
        <v>25437</v>
      </c>
      <c r="C12" s="5">
        <v>112542</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1.85546875" bestFit="1" customWidth="1"/>
    <col min="9" max="9" width="5.7109375" bestFit="1" customWidth="1"/>
    <col min="10" max="10" width="1.5703125" bestFit="1" customWidth="1"/>
    <col min="12" max="12" width="1.85546875" bestFit="1" customWidth="1"/>
    <col min="13" max="13" width="5.7109375" bestFit="1" customWidth="1"/>
  </cols>
  <sheetData>
    <row r="1" spans="1:14" ht="15" customHeight="1" x14ac:dyDescent="0.25">
      <c r="A1" s="8" t="s">
        <v>1020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207</v>
      </c>
      <c r="B3" s="12"/>
      <c r="C3" s="12"/>
      <c r="D3" s="12"/>
      <c r="E3" s="12"/>
      <c r="F3" s="12"/>
      <c r="G3" s="12"/>
      <c r="H3" s="12"/>
      <c r="I3" s="12"/>
      <c r="J3" s="12"/>
      <c r="K3" s="12"/>
      <c r="L3" s="12"/>
      <c r="M3" s="12"/>
      <c r="N3" s="12"/>
    </row>
    <row r="4" spans="1:14" x14ac:dyDescent="0.25">
      <c r="A4" s="13" t="s">
        <v>1021</v>
      </c>
      <c r="B4" s="11"/>
      <c r="C4" s="11"/>
      <c r="D4" s="14"/>
      <c r="E4" s="14"/>
      <c r="F4" s="14"/>
      <c r="G4" s="14"/>
      <c r="H4" s="14"/>
      <c r="I4" s="14"/>
      <c r="J4" s="17"/>
      <c r="K4" s="11"/>
      <c r="L4" s="14"/>
      <c r="M4" s="14"/>
      <c r="N4" s="17"/>
    </row>
    <row r="5" spans="1:14" ht="27" thickBot="1" x14ac:dyDescent="0.3">
      <c r="A5" s="13"/>
      <c r="B5" s="18" t="s">
        <v>292</v>
      </c>
      <c r="C5" s="20"/>
      <c r="D5" s="28">
        <v>2014</v>
      </c>
      <c r="E5" s="28"/>
      <c r="F5" s="23"/>
      <c r="G5" s="21"/>
      <c r="H5" s="28">
        <v>2013</v>
      </c>
      <c r="I5" s="28"/>
      <c r="J5" s="23"/>
      <c r="K5" s="21"/>
      <c r="L5" s="28">
        <v>2012</v>
      </c>
      <c r="M5" s="28"/>
      <c r="N5" s="25"/>
    </row>
    <row r="6" spans="1:14" ht="15.75" thickTop="1" x14ac:dyDescent="0.25">
      <c r="A6" s="13"/>
      <c r="B6" s="11"/>
      <c r="C6" s="11"/>
      <c r="D6" s="29"/>
      <c r="E6" s="29"/>
      <c r="F6" s="17"/>
      <c r="G6" s="11"/>
      <c r="H6" s="29"/>
      <c r="I6" s="29"/>
      <c r="J6" s="17"/>
      <c r="K6" s="11"/>
      <c r="L6" s="29"/>
      <c r="M6" s="29"/>
      <c r="N6" s="17"/>
    </row>
    <row r="7" spans="1:14" x14ac:dyDescent="0.25">
      <c r="A7" s="13"/>
      <c r="B7" s="26" t="s">
        <v>293</v>
      </c>
      <c r="C7" s="19"/>
      <c r="D7" s="26" t="s">
        <v>294</v>
      </c>
      <c r="E7" s="27">
        <v>2442</v>
      </c>
      <c r="F7" s="17"/>
      <c r="G7" s="19"/>
      <c r="H7" s="26" t="s">
        <v>294</v>
      </c>
      <c r="I7" s="19" t="s">
        <v>295</v>
      </c>
      <c r="J7" s="17" t="s">
        <v>296</v>
      </c>
      <c r="K7" s="19"/>
      <c r="L7" s="26" t="s">
        <v>294</v>
      </c>
      <c r="M7" s="27">
        <v>3614</v>
      </c>
      <c r="N7" s="17"/>
    </row>
    <row r="8" spans="1:14" x14ac:dyDescent="0.25">
      <c r="A8" s="13"/>
      <c r="B8" s="11"/>
      <c r="C8" s="11"/>
      <c r="D8" s="26"/>
      <c r="E8" s="19"/>
      <c r="F8" s="17"/>
      <c r="G8" s="11"/>
      <c r="H8" s="26"/>
      <c r="I8" s="19"/>
      <c r="J8" s="17"/>
      <c r="K8" s="11"/>
      <c r="L8" s="26"/>
      <c r="M8" s="19"/>
      <c r="N8" s="17"/>
    </row>
    <row r="9" spans="1:14" x14ac:dyDescent="0.25">
      <c r="A9" s="13"/>
      <c r="B9" s="26" t="s">
        <v>297</v>
      </c>
      <c r="C9" s="19"/>
      <c r="D9" s="26"/>
      <c r="E9" s="27">
        <v>34232</v>
      </c>
      <c r="F9" s="17"/>
      <c r="G9" s="19"/>
      <c r="H9" s="26"/>
      <c r="I9" s="27">
        <v>25973</v>
      </c>
      <c r="J9" s="17"/>
      <c r="K9" s="19"/>
      <c r="L9" s="26"/>
      <c r="M9" s="27">
        <v>25973</v>
      </c>
      <c r="N9" s="17"/>
    </row>
    <row r="10" spans="1:14" x14ac:dyDescent="0.25">
      <c r="A10" s="13"/>
      <c r="B10" s="26"/>
      <c r="C10" s="19"/>
      <c r="D10" s="26"/>
      <c r="E10" s="19"/>
      <c r="F10" s="17"/>
      <c r="G10" s="19"/>
      <c r="H10" s="26"/>
      <c r="I10" s="19"/>
      <c r="J10" s="17"/>
      <c r="K10" s="19"/>
      <c r="L10" s="26"/>
      <c r="M10" s="19"/>
      <c r="N10" s="17"/>
    </row>
    <row r="11" spans="1:14" x14ac:dyDescent="0.25">
      <c r="A11" s="13"/>
      <c r="B11" s="26" t="s">
        <v>298</v>
      </c>
      <c r="C11" s="19"/>
      <c r="D11" s="26" t="s">
        <v>294</v>
      </c>
      <c r="E11" s="19">
        <v>7.0000000000000007E-2</v>
      </c>
      <c r="F11" s="17"/>
      <c r="G11" s="19"/>
      <c r="H11" s="26" t="s">
        <v>294</v>
      </c>
      <c r="I11" s="19" t="s">
        <v>299</v>
      </c>
      <c r="J11" s="17" t="s">
        <v>296</v>
      </c>
      <c r="K11" s="19"/>
      <c r="L11" s="26" t="s">
        <v>294</v>
      </c>
      <c r="M11" s="19">
        <v>0.14000000000000001</v>
      </c>
      <c r="N11" s="17"/>
    </row>
    <row r="12" spans="1:14" x14ac:dyDescent="0.25">
      <c r="A12" s="13"/>
      <c r="B12" s="11"/>
      <c r="C12" s="11"/>
      <c r="D12" s="26"/>
      <c r="E12" s="19"/>
      <c r="F12" s="17"/>
      <c r="G12" s="11"/>
      <c r="H12" s="26"/>
      <c r="I12" s="19"/>
      <c r="J12" s="17"/>
      <c r="K12" s="11"/>
      <c r="L12" s="26"/>
      <c r="M12" s="19"/>
      <c r="N12" s="17"/>
    </row>
    <row r="13" spans="1:14" ht="26.25" x14ac:dyDescent="0.25">
      <c r="A13" s="13"/>
      <c r="B13" s="26" t="s">
        <v>300</v>
      </c>
      <c r="C13" s="19"/>
      <c r="D13" s="26"/>
      <c r="E13" s="27">
        <v>34591</v>
      </c>
      <c r="F13" s="17"/>
      <c r="G13" s="19"/>
      <c r="H13" s="26"/>
      <c r="I13" s="27">
        <v>25973</v>
      </c>
      <c r="J13" s="17"/>
      <c r="K13" s="19"/>
      <c r="L13" s="26"/>
      <c r="M13" s="27">
        <v>25992</v>
      </c>
      <c r="N13" s="17"/>
    </row>
    <row r="14" spans="1:14" x14ac:dyDescent="0.25">
      <c r="A14" s="13"/>
      <c r="B14" s="26"/>
      <c r="C14" s="19"/>
      <c r="D14" s="26"/>
      <c r="E14" s="19"/>
      <c r="F14" s="17"/>
      <c r="G14" s="19"/>
      <c r="H14" s="26"/>
      <c r="I14" s="19"/>
      <c r="J14" s="17"/>
      <c r="K14" s="19"/>
      <c r="L14" s="26"/>
      <c r="M14" s="19"/>
      <c r="N14" s="17"/>
    </row>
    <row r="15" spans="1:14" x14ac:dyDescent="0.25">
      <c r="A15" s="13"/>
      <c r="B15" s="26" t="s">
        <v>301</v>
      </c>
      <c r="C15" s="19"/>
      <c r="D15" s="26" t="s">
        <v>294</v>
      </c>
      <c r="E15" s="19">
        <v>7.0000000000000007E-2</v>
      </c>
      <c r="F15" s="17"/>
      <c r="G15" s="19"/>
      <c r="H15" s="26" t="s">
        <v>294</v>
      </c>
      <c r="I15" s="19" t="s">
        <v>299</v>
      </c>
      <c r="J15" s="17" t="s">
        <v>296</v>
      </c>
      <c r="K15" s="19"/>
      <c r="L15" s="26" t="s">
        <v>294</v>
      </c>
      <c r="M15" s="19">
        <v>0.14000000000000001</v>
      </c>
      <c r="N15" s="17"/>
    </row>
  </sheetData>
  <mergeCells count="13">
    <mergeCell ref="A1:A2"/>
    <mergeCell ref="B1:N1"/>
    <mergeCell ref="B2:N2"/>
    <mergeCell ref="B3:N3"/>
    <mergeCell ref="A4:A15"/>
    <mergeCell ref="D4:I4"/>
    <mergeCell ref="L4:M4"/>
    <mergeCell ref="D5:E5"/>
    <mergeCell ref="H5:I5"/>
    <mergeCell ref="L5:M5"/>
    <mergeCell ref="D6:E6"/>
    <mergeCell ref="H6:I6"/>
    <mergeCell ref="L6:M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
  <sheetViews>
    <sheetView showGridLines="0" workbookViewId="0"/>
  </sheetViews>
  <sheetFormatPr defaultRowHeight="15" x14ac:dyDescent="0.25"/>
  <cols>
    <col min="1" max="2" width="36.5703125" bestFit="1" customWidth="1"/>
    <col min="3" max="3" width="15.5703125" bestFit="1" customWidth="1"/>
    <col min="4" max="4" width="3.42578125" customWidth="1"/>
    <col min="5" max="5" width="9.140625" customWidth="1"/>
    <col min="6" max="6" width="2.42578125" bestFit="1" customWidth="1"/>
    <col min="7" max="7" width="5.42578125" bestFit="1" customWidth="1"/>
    <col min="8" max="8" width="5.28515625" customWidth="1"/>
    <col min="9" max="9" width="14.28515625" customWidth="1"/>
    <col min="10" max="10" width="25.28515625" bestFit="1" customWidth="1"/>
    <col min="11" max="11" width="31.140625" bestFit="1" customWidth="1"/>
    <col min="12" max="12" width="35.28515625" bestFit="1" customWidth="1"/>
    <col min="13" max="13" width="36.5703125" bestFit="1" customWidth="1"/>
    <col min="14" max="14" width="7.28515625" customWidth="1"/>
    <col min="15" max="15" width="16.28515625" customWidth="1"/>
    <col min="16" max="16" width="1.85546875" customWidth="1"/>
    <col min="17" max="17" width="6.85546875" customWidth="1"/>
    <col min="20" max="20" width="1.85546875" bestFit="1" customWidth="1"/>
    <col min="21" max="21" width="5.7109375" bestFit="1" customWidth="1"/>
    <col min="24" max="24" width="2.42578125" customWidth="1"/>
    <col min="25" max="25" width="6.28515625" customWidth="1"/>
  </cols>
  <sheetData>
    <row r="1" spans="1:26" ht="15" customHeight="1" x14ac:dyDescent="0.25">
      <c r="A1" s="8" t="s">
        <v>1022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319</v>
      </c>
      <c r="B3" s="12"/>
      <c r="C3" s="12"/>
      <c r="D3" s="12"/>
      <c r="E3" s="12"/>
      <c r="F3" s="12"/>
      <c r="G3" s="12"/>
      <c r="H3" s="12"/>
      <c r="I3" s="12"/>
      <c r="J3" s="12"/>
      <c r="K3" s="12"/>
      <c r="L3" s="12"/>
      <c r="M3" s="12"/>
      <c r="N3" s="12"/>
      <c r="O3" s="12"/>
      <c r="P3" s="12"/>
      <c r="Q3" s="12"/>
      <c r="R3" s="12"/>
      <c r="S3" s="12"/>
      <c r="T3" s="12"/>
      <c r="U3" s="12"/>
      <c r="V3" s="12"/>
      <c r="W3" s="12"/>
      <c r="X3" s="12"/>
      <c r="Y3" s="12"/>
      <c r="Z3" s="12"/>
    </row>
    <row r="4" spans="1:26" ht="15.75" thickBot="1" x14ac:dyDescent="0.3">
      <c r="A4" s="13" t="s">
        <v>1023</v>
      </c>
      <c r="B4" s="11"/>
      <c r="C4" s="35"/>
      <c r="D4" s="28" t="s">
        <v>322</v>
      </c>
      <c r="E4" s="28"/>
      <c r="F4" s="28"/>
      <c r="G4" s="28"/>
      <c r="H4" s="28"/>
      <c r="I4" s="28"/>
      <c r="J4" s="28"/>
      <c r="K4" s="28"/>
      <c r="L4" s="28"/>
      <c r="M4" s="28"/>
      <c r="N4" s="28"/>
      <c r="O4" s="28"/>
      <c r="P4" s="28"/>
      <c r="Q4" s="28"/>
      <c r="R4" s="25"/>
    </row>
    <row r="5" spans="1:26" ht="15.75" thickTop="1" x14ac:dyDescent="0.25">
      <c r="A5" s="13"/>
      <c r="B5" s="11"/>
      <c r="C5" s="42"/>
      <c r="D5" s="43" t="s">
        <v>324</v>
      </c>
      <c r="E5" s="43"/>
      <c r="F5" s="46"/>
      <c r="G5" s="43"/>
      <c r="H5" s="43" t="s">
        <v>326</v>
      </c>
      <c r="I5" s="43"/>
      <c r="J5" s="46"/>
      <c r="K5" s="43"/>
      <c r="L5" s="43" t="s">
        <v>327</v>
      </c>
      <c r="M5" s="43"/>
      <c r="N5" s="46"/>
      <c r="O5" s="43"/>
      <c r="P5" s="43" t="s">
        <v>328</v>
      </c>
      <c r="Q5" s="43"/>
      <c r="R5" s="45"/>
    </row>
    <row r="6" spans="1:26" x14ac:dyDescent="0.25">
      <c r="A6" s="13"/>
      <c r="B6" s="11"/>
      <c r="C6" s="42"/>
      <c r="D6" s="42" t="s">
        <v>325</v>
      </c>
      <c r="E6" s="42"/>
      <c r="F6" s="45"/>
      <c r="G6" s="42"/>
      <c r="H6" s="42"/>
      <c r="I6" s="42"/>
      <c r="J6" s="45"/>
      <c r="K6" s="42"/>
      <c r="L6" s="42"/>
      <c r="M6" s="42"/>
      <c r="N6" s="45"/>
      <c r="O6" s="42"/>
      <c r="P6" s="42" t="s">
        <v>329</v>
      </c>
      <c r="Q6" s="42"/>
      <c r="R6" s="45"/>
    </row>
    <row r="7" spans="1:26" ht="15.75" thickBot="1" x14ac:dyDescent="0.3">
      <c r="A7" s="13"/>
      <c r="B7" s="15" t="s">
        <v>323</v>
      </c>
      <c r="C7" s="42"/>
      <c r="D7" s="44"/>
      <c r="E7" s="44"/>
      <c r="F7" s="45"/>
      <c r="G7" s="42"/>
      <c r="H7" s="47"/>
      <c r="I7" s="47"/>
      <c r="J7" s="45"/>
      <c r="K7" s="42"/>
      <c r="L7" s="47"/>
      <c r="M7" s="47"/>
      <c r="N7" s="45"/>
      <c r="O7" s="42"/>
      <c r="P7" s="44"/>
      <c r="Q7" s="44"/>
      <c r="R7" s="45"/>
    </row>
    <row r="8" spans="1:26" ht="15.75" thickTop="1" x14ac:dyDescent="0.25">
      <c r="A8" s="13"/>
      <c r="B8" s="11"/>
      <c r="C8" s="11"/>
      <c r="D8" s="29"/>
      <c r="E8" s="29"/>
      <c r="F8" s="17"/>
      <c r="G8" s="11"/>
      <c r="H8" s="29"/>
      <c r="I8" s="29"/>
      <c r="J8" s="17"/>
      <c r="K8" s="11"/>
      <c r="L8" s="29"/>
      <c r="M8" s="29"/>
      <c r="N8" s="17"/>
      <c r="O8" s="11"/>
      <c r="P8" s="29"/>
      <c r="Q8" s="29"/>
      <c r="R8" s="17"/>
    </row>
    <row r="9" spans="1:26" x14ac:dyDescent="0.25">
      <c r="A9" s="13"/>
      <c r="B9" s="26" t="s">
        <v>330</v>
      </c>
      <c r="C9" s="19"/>
      <c r="D9" s="26" t="s">
        <v>294</v>
      </c>
      <c r="E9" s="27">
        <v>98626</v>
      </c>
      <c r="F9" s="17"/>
      <c r="G9" s="19"/>
      <c r="H9" s="26" t="s">
        <v>294</v>
      </c>
      <c r="I9" s="19">
        <v>692</v>
      </c>
      <c r="J9" s="17"/>
      <c r="K9" s="19"/>
      <c r="L9" s="26" t="s">
        <v>294</v>
      </c>
      <c r="M9" s="19" t="s">
        <v>331</v>
      </c>
      <c r="N9" s="17" t="s">
        <v>296</v>
      </c>
      <c r="O9" s="19"/>
      <c r="P9" s="26" t="s">
        <v>294</v>
      </c>
      <c r="Q9" s="27">
        <v>99222</v>
      </c>
      <c r="R9" s="17"/>
    </row>
    <row r="10" spans="1:26" x14ac:dyDescent="0.25">
      <c r="A10" s="13"/>
      <c r="B10" s="26" t="s">
        <v>332</v>
      </c>
      <c r="C10" s="19"/>
      <c r="D10" s="26"/>
      <c r="E10" s="27">
        <v>13271</v>
      </c>
      <c r="F10" s="17"/>
      <c r="G10" s="19"/>
      <c r="H10" s="26"/>
      <c r="I10" s="19">
        <v>564</v>
      </c>
      <c r="J10" s="17"/>
      <c r="K10" s="19"/>
      <c r="L10" s="26"/>
      <c r="M10" s="19" t="s">
        <v>333</v>
      </c>
      <c r="N10" s="17" t="s">
        <v>296</v>
      </c>
      <c r="O10" s="19"/>
      <c r="P10" s="26"/>
      <c r="Q10" s="27">
        <v>13802</v>
      </c>
      <c r="R10" s="17"/>
    </row>
    <row r="11" spans="1:26" x14ac:dyDescent="0.25">
      <c r="A11" s="13"/>
      <c r="B11" s="26" t="s">
        <v>334</v>
      </c>
      <c r="C11" s="19"/>
      <c r="D11" s="26"/>
      <c r="E11" s="27">
        <v>15784</v>
      </c>
      <c r="F11" s="17"/>
      <c r="G11" s="19"/>
      <c r="H11" s="26"/>
      <c r="I11" s="19">
        <v>363</v>
      </c>
      <c r="J11" s="17"/>
      <c r="K11" s="19"/>
      <c r="L11" s="26"/>
      <c r="M11" s="19" t="s">
        <v>335</v>
      </c>
      <c r="N11" s="17" t="s">
        <v>296</v>
      </c>
      <c r="O11" s="19"/>
      <c r="P11" s="26"/>
      <c r="Q11" s="27">
        <v>16107</v>
      </c>
      <c r="R11" s="17"/>
    </row>
    <row r="12" spans="1:26" x14ac:dyDescent="0.25">
      <c r="A12" s="13"/>
      <c r="B12" s="26" t="s">
        <v>336</v>
      </c>
      <c r="C12" s="19"/>
      <c r="D12" s="26"/>
      <c r="E12" s="27">
        <v>33840</v>
      </c>
      <c r="F12" s="17"/>
      <c r="G12" s="19"/>
      <c r="H12" s="26"/>
      <c r="I12" s="19">
        <v>621</v>
      </c>
      <c r="J12" s="17"/>
      <c r="K12" s="19"/>
      <c r="L12" s="26"/>
      <c r="M12" s="19" t="s">
        <v>337</v>
      </c>
      <c r="N12" s="17" t="s">
        <v>296</v>
      </c>
      <c r="O12" s="19"/>
      <c r="P12" s="26"/>
      <c r="Q12" s="27">
        <v>34427</v>
      </c>
      <c r="R12" s="17"/>
    </row>
    <row r="13" spans="1:26" x14ac:dyDescent="0.25">
      <c r="A13" s="13"/>
      <c r="B13" s="26" t="s">
        <v>338</v>
      </c>
      <c r="C13" s="19"/>
      <c r="D13" s="26"/>
      <c r="E13" s="27">
        <v>18353</v>
      </c>
      <c r="F13" s="17"/>
      <c r="G13" s="19"/>
      <c r="H13" s="26"/>
      <c r="I13" s="19">
        <v>152</v>
      </c>
      <c r="J13" s="17"/>
      <c r="K13" s="19"/>
      <c r="L13" s="26"/>
      <c r="M13" s="19" t="s">
        <v>339</v>
      </c>
      <c r="N13" s="17"/>
      <c r="O13" s="19"/>
      <c r="P13" s="26"/>
      <c r="Q13" s="27">
        <v>18505</v>
      </c>
      <c r="R13" s="17"/>
    </row>
    <row r="14" spans="1:26" x14ac:dyDescent="0.25">
      <c r="A14" s="13"/>
      <c r="B14" s="26" t="s">
        <v>340</v>
      </c>
      <c r="C14" s="19"/>
      <c r="D14" s="26"/>
      <c r="E14" s="27">
        <v>5261</v>
      </c>
      <c r="F14" s="17"/>
      <c r="G14" s="19"/>
      <c r="H14" s="26"/>
      <c r="I14" s="19" t="s">
        <v>339</v>
      </c>
      <c r="J14" s="17"/>
      <c r="K14" s="19"/>
      <c r="L14" s="26"/>
      <c r="M14" s="19" t="s">
        <v>341</v>
      </c>
      <c r="N14" s="17" t="s">
        <v>296</v>
      </c>
      <c r="O14" s="19"/>
      <c r="P14" s="26"/>
      <c r="Q14" s="27">
        <v>3193</v>
      </c>
      <c r="R14" s="17"/>
    </row>
    <row r="15" spans="1:26" ht="15.75" thickBot="1" x14ac:dyDescent="0.3">
      <c r="A15" s="13"/>
      <c r="B15" s="26" t="s">
        <v>342</v>
      </c>
      <c r="C15" s="19"/>
      <c r="D15" s="36"/>
      <c r="E15" s="37">
        <v>115</v>
      </c>
      <c r="F15" s="17"/>
      <c r="G15" s="19"/>
      <c r="H15" s="36"/>
      <c r="I15" s="37">
        <v>8</v>
      </c>
      <c r="J15" s="17"/>
      <c r="K15" s="19"/>
      <c r="L15" s="36"/>
      <c r="M15" s="37" t="s">
        <v>339</v>
      </c>
      <c r="N15" s="17"/>
      <c r="O15" s="19"/>
      <c r="P15" s="36"/>
      <c r="Q15" s="37">
        <v>123</v>
      </c>
      <c r="R15" s="17"/>
    </row>
    <row r="16" spans="1:26" ht="16.5" thickTop="1" thickBot="1" x14ac:dyDescent="0.3">
      <c r="A16" s="13"/>
      <c r="B16" s="38" t="s">
        <v>343</v>
      </c>
      <c r="C16" s="19"/>
      <c r="D16" s="39" t="s">
        <v>294</v>
      </c>
      <c r="E16" s="40">
        <v>185250</v>
      </c>
      <c r="F16" s="17"/>
      <c r="G16" s="19"/>
      <c r="H16" s="39" t="s">
        <v>294</v>
      </c>
      <c r="I16" s="40">
        <v>2400</v>
      </c>
      <c r="J16" s="17"/>
      <c r="K16" s="19"/>
      <c r="L16" s="39" t="s">
        <v>294</v>
      </c>
      <c r="M16" s="41" t="s">
        <v>344</v>
      </c>
      <c r="N16" s="17" t="s">
        <v>296</v>
      </c>
      <c r="O16" s="19"/>
      <c r="P16" s="39" t="s">
        <v>294</v>
      </c>
      <c r="Q16" s="40">
        <v>185379</v>
      </c>
      <c r="R16" s="17"/>
    </row>
    <row r="17" spans="1:18" ht="15.75" thickTop="1" x14ac:dyDescent="0.25">
      <c r="A17" s="13"/>
      <c r="B17" s="11"/>
      <c r="C17" s="11"/>
      <c r="D17" s="26"/>
      <c r="E17" s="19"/>
      <c r="F17" s="17"/>
      <c r="G17" s="11"/>
      <c r="H17" s="26"/>
      <c r="I17" s="19"/>
      <c r="J17" s="17"/>
      <c r="K17" s="11"/>
      <c r="L17" s="26"/>
      <c r="M17" s="19"/>
      <c r="N17" s="17"/>
      <c r="O17" s="11"/>
      <c r="P17" s="26"/>
      <c r="Q17" s="19"/>
      <c r="R17" s="17"/>
    </row>
    <row r="18" spans="1:18" x14ac:dyDescent="0.25">
      <c r="A18" s="13"/>
      <c r="B18" s="26" t="s">
        <v>345</v>
      </c>
      <c r="C18" s="19"/>
      <c r="D18" s="26" t="s">
        <v>294</v>
      </c>
      <c r="E18" s="19">
        <v>1</v>
      </c>
      <c r="F18" s="17"/>
      <c r="G18" s="19"/>
      <c r="H18" s="26" t="s">
        <v>294</v>
      </c>
      <c r="I18" s="19" t="s">
        <v>339</v>
      </c>
      <c r="J18" s="17"/>
      <c r="K18" s="19"/>
      <c r="L18" s="26" t="s">
        <v>294</v>
      </c>
      <c r="M18" s="19" t="s">
        <v>339</v>
      </c>
      <c r="N18" s="17"/>
      <c r="O18" s="19"/>
      <c r="P18" s="26" t="s">
        <v>294</v>
      </c>
      <c r="Q18" s="19">
        <v>1</v>
      </c>
      <c r="R18" s="17"/>
    </row>
    <row r="19" spans="1:18" x14ac:dyDescent="0.25">
      <c r="A19" s="13"/>
      <c r="B19" s="26" t="s">
        <v>330</v>
      </c>
      <c r="C19" s="19"/>
      <c r="D19" s="26"/>
      <c r="E19" s="27">
        <v>67845</v>
      </c>
      <c r="F19" s="17"/>
      <c r="G19" s="19"/>
      <c r="H19" s="26"/>
      <c r="I19" s="19">
        <v>531</v>
      </c>
      <c r="J19" s="17"/>
      <c r="K19" s="19"/>
      <c r="L19" s="26"/>
      <c r="M19" s="19" t="s">
        <v>346</v>
      </c>
      <c r="N19" s="17" t="s">
        <v>296</v>
      </c>
      <c r="O19" s="19"/>
      <c r="P19" s="26"/>
      <c r="Q19" s="27">
        <v>68232</v>
      </c>
      <c r="R19" s="17"/>
    </row>
    <row r="20" spans="1:18" ht="15.75" thickBot="1" x14ac:dyDescent="0.3">
      <c r="A20" s="13"/>
      <c r="B20" s="26" t="s">
        <v>342</v>
      </c>
      <c r="C20" s="19"/>
      <c r="D20" s="36"/>
      <c r="E20" s="37">
        <v>20</v>
      </c>
      <c r="F20" s="17"/>
      <c r="G20" s="19"/>
      <c r="H20" s="36"/>
      <c r="I20" s="37" t="s">
        <v>339</v>
      </c>
      <c r="J20" s="17"/>
      <c r="K20" s="19"/>
      <c r="L20" s="36"/>
      <c r="M20" s="37" t="s">
        <v>339</v>
      </c>
      <c r="N20" s="17"/>
      <c r="O20" s="19"/>
      <c r="P20" s="36"/>
      <c r="Q20" s="37">
        <v>20</v>
      </c>
      <c r="R20" s="17"/>
    </row>
    <row r="21" spans="1:18" ht="16.5" thickTop="1" thickBot="1" x14ac:dyDescent="0.3">
      <c r="A21" s="13"/>
      <c r="B21" s="38" t="s">
        <v>347</v>
      </c>
      <c r="C21" s="19"/>
      <c r="D21" s="39" t="s">
        <v>294</v>
      </c>
      <c r="E21" s="40">
        <v>67866</v>
      </c>
      <c r="F21" s="17"/>
      <c r="G21" s="19"/>
      <c r="H21" s="39" t="s">
        <v>294</v>
      </c>
      <c r="I21" s="41">
        <v>531</v>
      </c>
      <c r="J21" s="17"/>
      <c r="K21" s="19"/>
      <c r="L21" s="39" t="s">
        <v>294</v>
      </c>
      <c r="M21" s="41" t="s">
        <v>346</v>
      </c>
      <c r="N21" s="17" t="s">
        <v>296</v>
      </c>
      <c r="O21" s="19"/>
      <c r="P21" s="39" t="s">
        <v>294</v>
      </c>
      <c r="Q21" s="40">
        <v>68253</v>
      </c>
      <c r="R21" s="17"/>
    </row>
    <row r="22" spans="1:18" ht="16.5" thickTop="1" thickBot="1" x14ac:dyDescent="0.3">
      <c r="A22" s="13"/>
      <c r="B22" s="11"/>
      <c r="C22" s="35"/>
      <c r="D22" s="28" t="s">
        <v>348</v>
      </c>
      <c r="E22" s="28"/>
      <c r="F22" s="28"/>
      <c r="G22" s="28"/>
      <c r="H22" s="28"/>
      <c r="I22" s="28"/>
      <c r="J22" s="28"/>
      <c r="K22" s="28"/>
      <c r="L22" s="28"/>
      <c r="M22" s="28"/>
      <c r="N22" s="28"/>
      <c r="O22" s="28"/>
      <c r="P22" s="28"/>
      <c r="Q22" s="28"/>
      <c r="R22" s="25"/>
    </row>
    <row r="23" spans="1:18" ht="15.75" thickTop="1" x14ac:dyDescent="0.25">
      <c r="A23" s="13"/>
      <c r="B23" s="11"/>
      <c r="C23" s="42"/>
      <c r="D23" s="43" t="s">
        <v>324</v>
      </c>
      <c r="E23" s="43"/>
      <c r="F23" s="46"/>
      <c r="G23" s="43"/>
      <c r="H23" s="43" t="s">
        <v>326</v>
      </c>
      <c r="I23" s="43"/>
      <c r="J23" s="46"/>
      <c r="K23" s="43"/>
      <c r="L23" s="43" t="s">
        <v>327</v>
      </c>
      <c r="M23" s="43"/>
      <c r="N23" s="46"/>
      <c r="O23" s="43"/>
      <c r="P23" s="43" t="s">
        <v>328</v>
      </c>
      <c r="Q23" s="43"/>
      <c r="R23" s="45"/>
    </row>
    <row r="24" spans="1:18" x14ac:dyDescent="0.25">
      <c r="A24" s="13"/>
      <c r="B24" s="11"/>
      <c r="C24" s="42"/>
      <c r="D24" s="42" t="s">
        <v>325</v>
      </c>
      <c r="E24" s="42"/>
      <c r="F24" s="45"/>
      <c r="G24" s="42"/>
      <c r="H24" s="42"/>
      <c r="I24" s="42"/>
      <c r="J24" s="45"/>
      <c r="K24" s="42"/>
      <c r="L24" s="42"/>
      <c r="M24" s="42"/>
      <c r="N24" s="45"/>
      <c r="O24" s="42"/>
      <c r="P24" s="42" t="s">
        <v>329</v>
      </c>
      <c r="Q24" s="42"/>
      <c r="R24" s="45"/>
    </row>
    <row r="25" spans="1:18" ht="15.75" thickBot="1" x14ac:dyDescent="0.3">
      <c r="A25" s="13"/>
      <c r="B25" s="15" t="s">
        <v>323</v>
      </c>
      <c r="C25" s="42"/>
      <c r="D25" s="44"/>
      <c r="E25" s="44"/>
      <c r="F25" s="45"/>
      <c r="G25" s="42"/>
      <c r="H25" s="47"/>
      <c r="I25" s="47"/>
      <c r="J25" s="45"/>
      <c r="K25" s="42"/>
      <c r="L25" s="47"/>
      <c r="M25" s="47"/>
      <c r="N25" s="45"/>
      <c r="O25" s="42"/>
      <c r="P25" s="44"/>
      <c r="Q25" s="44"/>
      <c r="R25" s="45"/>
    </row>
    <row r="26" spans="1:18" ht="15.75" thickTop="1" x14ac:dyDescent="0.25">
      <c r="A26" s="13"/>
      <c r="B26" s="11"/>
      <c r="C26" s="11"/>
      <c r="D26" s="29"/>
      <c r="E26" s="29"/>
      <c r="F26" s="17"/>
      <c r="G26" s="11"/>
      <c r="H26" s="29"/>
      <c r="I26" s="29"/>
      <c r="J26" s="17"/>
      <c r="K26" s="11"/>
      <c r="L26" s="29"/>
      <c r="M26" s="29"/>
      <c r="N26" s="17"/>
      <c r="O26" s="11"/>
      <c r="P26" s="29"/>
      <c r="Q26" s="29"/>
      <c r="R26" s="17"/>
    </row>
    <row r="27" spans="1:18" x14ac:dyDescent="0.25">
      <c r="A27" s="13"/>
      <c r="B27" s="26" t="s">
        <v>330</v>
      </c>
      <c r="C27" s="19"/>
      <c r="D27" s="26" t="s">
        <v>294</v>
      </c>
      <c r="E27" s="27">
        <v>127242</v>
      </c>
      <c r="F27" s="17"/>
      <c r="G27" s="19"/>
      <c r="H27" s="26" t="s">
        <v>294</v>
      </c>
      <c r="I27" s="19">
        <v>665</v>
      </c>
      <c r="J27" s="17"/>
      <c r="K27" s="19"/>
      <c r="L27" s="26" t="s">
        <v>294</v>
      </c>
      <c r="M27" s="19" t="s">
        <v>349</v>
      </c>
      <c r="N27" s="17" t="s">
        <v>296</v>
      </c>
      <c r="O27" s="19"/>
      <c r="P27" s="26" t="s">
        <v>294</v>
      </c>
      <c r="Q27" s="27">
        <v>123440</v>
      </c>
      <c r="R27" s="17"/>
    </row>
    <row r="28" spans="1:18" x14ac:dyDescent="0.25">
      <c r="A28" s="13"/>
      <c r="B28" s="26" t="s">
        <v>332</v>
      </c>
      <c r="C28" s="19"/>
      <c r="D28" s="26"/>
      <c r="E28" s="27">
        <v>15669</v>
      </c>
      <c r="F28" s="17"/>
      <c r="G28" s="19"/>
      <c r="H28" s="26"/>
      <c r="I28" s="19">
        <v>623</v>
      </c>
      <c r="J28" s="17"/>
      <c r="K28" s="19"/>
      <c r="L28" s="26"/>
      <c r="M28" s="19" t="s">
        <v>350</v>
      </c>
      <c r="N28" s="17" t="s">
        <v>296</v>
      </c>
      <c r="O28" s="19"/>
      <c r="P28" s="26"/>
      <c r="Q28" s="27">
        <v>16181</v>
      </c>
      <c r="R28" s="17"/>
    </row>
    <row r="29" spans="1:18" x14ac:dyDescent="0.25">
      <c r="A29" s="13"/>
      <c r="B29" s="26" t="s">
        <v>334</v>
      </c>
      <c r="C29" s="19"/>
      <c r="D29" s="26"/>
      <c r="E29" s="27">
        <v>9737</v>
      </c>
      <c r="F29" s="17"/>
      <c r="G29" s="19"/>
      <c r="H29" s="26"/>
      <c r="I29" s="19">
        <v>68</v>
      </c>
      <c r="J29" s="17"/>
      <c r="K29" s="19"/>
      <c r="L29" s="26"/>
      <c r="M29" s="19" t="s">
        <v>351</v>
      </c>
      <c r="N29" s="17" t="s">
        <v>296</v>
      </c>
      <c r="O29" s="19"/>
      <c r="P29" s="26"/>
      <c r="Q29" s="27">
        <v>9643</v>
      </c>
      <c r="R29" s="17"/>
    </row>
    <row r="30" spans="1:18" x14ac:dyDescent="0.25">
      <c r="A30" s="13"/>
      <c r="B30" s="26" t="s">
        <v>336</v>
      </c>
      <c r="C30" s="19"/>
      <c r="D30" s="26"/>
      <c r="E30" s="27">
        <v>32174</v>
      </c>
      <c r="F30" s="17"/>
      <c r="G30" s="19"/>
      <c r="H30" s="26"/>
      <c r="I30" s="27">
        <v>1079</v>
      </c>
      <c r="J30" s="17"/>
      <c r="K30" s="19"/>
      <c r="L30" s="26"/>
      <c r="M30" s="19" t="s">
        <v>339</v>
      </c>
      <c r="N30" s="17"/>
      <c r="O30" s="19"/>
      <c r="P30" s="26"/>
      <c r="Q30" s="27">
        <v>33253</v>
      </c>
      <c r="R30" s="17"/>
    </row>
    <row r="31" spans="1:18" x14ac:dyDescent="0.25">
      <c r="A31" s="13"/>
      <c r="B31" s="26" t="s">
        <v>338</v>
      </c>
      <c r="C31" s="19"/>
      <c r="D31" s="26"/>
      <c r="E31" s="27">
        <v>19089</v>
      </c>
      <c r="F31" s="17"/>
      <c r="G31" s="19"/>
      <c r="H31" s="26"/>
      <c r="I31" s="19">
        <v>318</v>
      </c>
      <c r="J31" s="17"/>
      <c r="K31" s="19"/>
      <c r="L31" s="26"/>
      <c r="M31" s="19" t="s">
        <v>339</v>
      </c>
      <c r="N31" s="17"/>
      <c r="O31" s="19"/>
      <c r="P31" s="26"/>
      <c r="Q31" s="27">
        <v>19407</v>
      </c>
      <c r="R31" s="17"/>
    </row>
    <row r="32" spans="1:18" x14ac:dyDescent="0.25">
      <c r="A32" s="13"/>
      <c r="B32" s="26" t="s">
        <v>340</v>
      </c>
      <c r="C32" s="19"/>
      <c r="D32" s="26"/>
      <c r="E32" s="27">
        <v>5277</v>
      </c>
      <c r="F32" s="17"/>
      <c r="G32" s="19"/>
      <c r="H32" s="26"/>
      <c r="I32" s="19" t="s">
        <v>339</v>
      </c>
      <c r="J32" s="17"/>
      <c r="K32" s="19"/>
      <c r="L32" s="26"/>
      <c r="M32" s="19" t="s">
        <v>352</v>
      </c>
      <c r="N32" s="17" t="s">
        <v>296</v>
      </c>
      <c r="O32" s="19"/>
      <c r="P32" s="26"/>
      <c r="Q32" s="27">
        <v>2850</v>
      </c>
      <c r="R32" s="17"/>
    </row>
    <row r="33" spans="1:18" ht="15.75" thickBot="1" x14ac:dyDescent="0.3">
      <c r="A33" s="13"/>
      <c r="B33" s="26" t="s">
        <v>342</v>
      </c>
      <c r="C33" s="19"/>
      <c r="D33" s="36"/>
      <c r="E33" s="37">
        <v>115</v>
      </c>
      <c r="F33" s="17"/>
      <c r="G33" s="19"/>
      <c r="H33" s="36"/>
      <c r="I33" s="37">
        <v>2</v>
      </c>
      <c r="J33" s="17"/>
      <c r="K33" s="19"/>
      <c r="L33" s="36"/>
      <c r="M33" s="37" t="s">
        <v>339</v>
      </c>
      <c r="N33" s="17"/>
      <c r="O33" s="19"/>
      <c r="P33" s="36"/>
      <c r="Q33" s="37">
        <v>117</v>
      </c>
      <c r="R33" s="17"/>
    </row>
    <row r="34" spans="1:18" ht="16.5" thickTop="1" thickBot="1" x14ac:dyDescent="0.3">
      <c r="A34" s="13"/>
      <c r="B34" s="38" t="s">
        <v>343</v>
      </c>
      <c r="C34" s="19"/>
      <c r="D34" s="39" t="s">
        <v>294</v>
      </c>
      <c r="E34" s="40">
        <v>209303</v>
      </c>
      <c r="F34" s="17"/>
      <c r="G34" s="19"/>
      <c r="H34" s="39" t="s">
        <v>294</v>
      </c>
      <c r="I34" s="40">
        <v>2755</v>
      </c>
      <c r="J34" s="17"/>
      <c r="K34" s="19"/>
      <c r="L34" s="39" t="s">
        <v>294</v>
      </c>
      <c r="M34" s="41" t="s">
        <v>353</v>
      </c>
      <c r="N34" s="17" t="s">
        <v>296</v>
      </c>
      <c r="O34" s="19"/>
      <c r="P34" s="39" t="s">
        <v>294</v>
      </c>
      <c r="Q34" s="40">
        <v>204891</v>
      </c>
      <c r="R34" s="17"/>
    </row>
    <row r="35" spans="1:18" ht="15.75" thickTop="1" x14ac:dyDescent="0.25">
      <c r="A35" s="13"/>
      <c r="B35" s="11"/>
      <c r="C35" s="11"/>
      <c r="D35" s="26"/>
      <c r="E35" s="19"/>
      <c r="F35" s="17"/>
      <c r="G35" s="11"/>
      <c r="H35" s="26"/>
      <c r="I35" s="19"/>
      <c r="J35" s="17"/>
      <c r="K35" s="11"/>
      <c r="L35" s="26"/>
      <c r="M35" s="19"/>
      <c r="N35" s="17"/>
      <c r="O35" s="11"/>
      <c r="P35" s="26"/>
      <c r="Q35" s="19"/>
      <c r="R35" s="17"/>
    </row>
    <row r="36" spans="1:18" x14ac:dyDescent="0.25">
      <c r="A36" s="13"/>
      <c r="B36" s="26" t="s">
        <v>345</v>
      </c>
      <c r="C36" s="19"/>
      <c r="D36" s="26" t="s">
        <v>294</v>
      </c>
      <c r="E36" s="19">
        <v>1</v>
      </c>
      <c r="F36" s="17"/>
      <c r="G36" s="19"/>
      <c r="H36" s="26" t="s">
        <v>294</v>
      </c>
      <c r="I36" s="19" t="s">
        <v>339</v>
      </c>
      <c r="J36" s="17"/>
      <c r="K36" s="19"/>
      <c r="L36" s="26" t="s">
        <v>294</v>
      </c>
      <c r="M36" s="19" t="s">
        <v>339</v>
      </c>
      <c r="N36" s="17"/>
      <c r="O36" s="19"/>
      <c r="P36" s="26" t="s">
        <v>294</v>
      </c>
      <c r="Q36" s="19">
        <v>1</v>
      </c>
      <c r="R36" s="17"/>
    </row>
    <row r="37" spans="1:18" ht="15.75" thickBot="1" x14ac:dyDescent="0.3">
      <c r="A37" s="13"/>
      <c r="B37" s="26" t="s">
        <v>342</v>
      </c>
      <c r="C37" s="19"/>
      <c r="D37" s="36"/>
      <c r="E37" s="37">
        <v>20</v>
      </c>
      <c r="F37" s="17"/>
      <c r="G37" s="19"/>
      <c r="H37" s="36"/>
      <c r="I37" s="37" t="s">
        <v>339</v>
      </c>
      <c r="J37" s="17"/>
      <c r="K37" s="19"/>
      <c r="L37" s="36"/>
      <c r="M37" s="37" t="s">
        <v>339</v>
      </c>
      <c r="N37" s="17"/>
      <c r="O37" s="19"/>
      <c r="P37" s="36"/>
      <c r="Q37" s="37">
        <v>20</v>
      </c>
      <c r="R37" s="17"/>
    </row>
    <row r="38" spans="1:18" ht="16.5" thickTop="1" thickBot="1" x14ac:dyDescent="0.3">
      <c r="A38" s="13"/>
      <c r="B38" s="38" t="s">
        <v>347</v>
      </c>
      <c r="C38" s="19"/>
      <c r="D38" s="39" t="s">
        <v>294</v>
      </c>
      <c r="E38" s="41">
        <v>21</v>
      </c>
      <c r="F38" s="17"/>
      <c r="G38" s="19"/>
      <c r="H38" s="39" t="s">
        <v>294</v>
      </c>
      <c r="I38" s="41" t="s">
        <v>339</v>
      </c>
      <c r="J38" s="17"/>
      <c r="K38" s="19"/>
      <c r="L38" s="39" t="s">
        <v>294</v>
      </c>
      <c r="M38" s="41" t="s">
        <v>339</v>
      </c>
      <c r="N38" s="17"/>
      <c r="O38" s="19"/>
      <c r="P38" s="39" t="s">
        <v>294</v>
      </c>
      <c r="Q38" s="41">
        <v>21</v>
      </c>
      <c r="R38" s="17"/>
    </row>
    <row r="39" spans="1:18" ht="16.5" thickTop="1" thickBot="1" x14ac:dyDescent="0.3">
      <c r="A39" s="13" t="s">
        <v>1024</v>
      </c>
      <c r="B39" s="11"/>
      <c r="C39" s="35"/>
      <c r="D39" s="28" t="s">
        <v>355</v>
      </c>
      <c r="E39" s="28"/>
      <c r="F39" s="28"/>
      <c r="G39" s="28"/>
      <c r="H39" s="28"/>
      <c r="I39" s="28"/>
      <c r="J39" s="25"/>
      <c r="K39" s="35"/>
      <c r="L39" s="28" t="s">
        <v>356</v>
      </c>
      <c r="M39" s="28"/>
      <c r="N39" s="28"/>
      <c r="O39" s="28"/>
      <c r="P39" s="28"/>
      <c r="Q39" s="28"/>
      <c r="R39" s="25"/>
    </row>
    <row r="40" spans="1:18" ht="15.75" thickTop="1" x14ac:dyDescent="0.25">
      <c r="A40" s="13"/>
      <c r="B40" s="11"/>
      <c r="C40" s="42"/>
      <c r="D40" s="43" t="s">
        <v>324</v>
      </c>
      <c r="E40" s="43"/>
      <c r="F40" s="46"/>
      <c r="G40" s="43"/>
      <c r="H40" s="43" t="s">
        <v>328</v>
      </c>
      <c r="I40" s="43"/>
      <c r="J40" s="45"/>
      <c r="K40" s="42"/>
      <c r="L40" s="43" t="s">
        <v>324</v>
      </c>
      <c r="M40" s="43"/>
      <c r="N40" s="46"/>
      <c r="O40" s="43"/>
      <c r="P40" s="43" t="s">
        <v>328</v>
      </c>
      <c r="Q40" s="43"/>
      <c r="R40" s="45"/>
    </row>
    <row r="41" spans="1:18" ht="15.75" thickBot="1" x14ac:dyDescent="0.3">
      <c r="A41" s="13"/>
      <c r="B41" s="15" t="s">
        <v>323</v>
      </c>
      <c r="C41" s="42"/>
      <c r="D41" s="47" t="s">
        <v>325</v>
      </c>
      <c r="E41" s="47"/>
      <c r="F41" s="45"/>
      <c r="G41" s="42"/>
      <c r="H41" s="47" t="s">
        <v>329</v>
      </c>
      <c r="I41" s="47"/>
      <c r="J41" s="45"/>
      <c r="K41" s="42"/>
      <c r="L41" s="47" t="s">
        <v>325</v>
      </c>
      <c r="M41" s="47"/>
      <c r="N41" s="45"/>
      <c r="O41" s="42"/>
      <c r="P41" s="47" t="s">
        <v>329</v>
      </c>
      <c r="Q41" s="47"/>
      <c r="R41" s="45"/>
    </row>
    <row r="42" spans="1:18" ht="15.75" thickTop="1" x14ac:dyDescent="0.25">
      <c r="A42" s="13"/>
      <c r="B42" s="11"/>
      <c r="C42" s="11"/>
      <c r="D42" s="29"/>
      <c r="E42" s="29"/>
      <c r="F42" s="17"/>
      <c r="G42" s="11"/>
      <c r="H42" s="29"/>
      <c r="I42" s="29"/>
      <c r="J42" s="17"/>
      <c r="K42" s="11"/>
      <c r="L42" s="29"/>
      <c r="M42" s="29"/>
      <c r="N42" s="17"/>
      <c r="O42" s="11"/>
      <c r="P42" s="29"/>
      <c r="Q42" s="29"/>
      <c r="R42" s="17"/>
    </row>
    <row r="43" spans="1:18" x14ac:dyDescent="0.25">
      <c r="A43" s="13"/>
      <c r="B43" s="26" t="s">
        <v>357</v>
      </c>
      <c r="C43" s="19"/>
      <c r="D43" s="26" t="s">
        <v>294</v>
      </c>
      <c r="E43" s="27">
        <v>15105</v>
      </c>
      <c r="F43" s="17"/>
      <c r="G43" s="19"/>
      <c r="H43" s="26" t="s">
        <v>294</v>
      </c>
      <c r="I43" s="27">
        <v>15291</v>
      </c>
      <c r="J43" s="17"/>
      <c r="K43" s="19"/>
      <c r="L43" s="26" t="s">
        <v>294</v>
      </c>
      <c r="M43" s="19" t="s">
        <v>339</v>
      </c>
      <c r="N43" s="17"/>
      <c r="O43" s="19"/>
      <c r="P43" s="26" t="s">
        <v>294</v>
      </c>
      <c r="Q43" s="19" t="s">
        <v>339</v>
      </c>
      <c r="R43" s="17"/>
    </row>
    <row r="44" spans="1:18" x14ac:dyDescent="0.25">
      <c r="A44" s="13"/>
      <c r="B44" s="26" t="s">
        <v>358</v>
      </c>
      <c r="C44" s="19"/>
      <c r="D44" s="26"/>
      <c r="E44" s="27">
        <v>70661</v>
      </c>
      <c r="F44" s="17"/>
      <c r="G44" s="19"/>
      <c r="H44" s="26"/>
      <c r="I44" s="27">
        <v>71584</v>
      </c>
      <c r="J44" s="17"/>
      <c r="K44" s="19"/>
      <c r="L44" s="26"/>
      <c r="M44" s="27">
        <v>40604</v>
      </c>
      <c r="N44" s="17"/>
      <c r="O44" s="19"/>
      <c r="P44" s="26"/>
      <c r="Q44" s="27">
        <v>40974</v>
      </c>
      <c r="R44" s="17"/>
    </row>
    <row r="45" spans="1:18" x14ac:dyDescent="0.25">
      <c r="A45" s="13"/>
      <c r="B45" s="26" t="s">
        <v>359</v>
      </c>
      <c r="C45" s="19"/>
      <c r="D45" s="26"/>
      <c r="E45" s="27">
        <v>88885</v>
      </c>
      <c r="F45" s="17"/>
      <c r="G45" s="19"/>
      <c r="H45" s="26"/>
      <c r="I45" s="27">
        <v>87663</v>
      </c>
      <c r="J45" s="17"/>
      <c r="K45" s="19"/>
      <c r="L45" s="26"/>
      <c r="M45" s="27">
        <v>27262</v>
      </c>
      <c r="N45" s="17"/>
      <c r="O45" s="19"/>
      <c r="P45" s="26"/>
      <c r="Q45" s="27">
        <v>27279</v>
      </c>
      <c r="R45" s="17"/>
    </row>
    <row r="46" spans="1:18" ht="15.75" thickBot="1" x14ac:dyDescent="0.3">
      <c r="A46" s="13"/>
      <c r="B46" s="26" t="s">
        <v>360</v>
      </c>
      <c r="C46" s="19"/>
      <c r="D46" s="36"/>
      <c r="E46" s="49">
        <v>10599</v>
      </c>
      <c r="F46" s="17"/>
      <c r="G46" s="19"/>
      <c r="H46" s="36"/>
      <c r="I46" s="49">
        <v>10841</v>
      </c>
      <c r="J46" s="17"/>
      <c r="K46" s="19"/>
      <c r="L46" s="36"/>
      <c r="M46" s="37" t="s">
        <v>339</v>
      </c>
      <c r="N46" s="17"/>
      <c r="O46" s="19"/>
      <c r="P46" s="36"/>
      <c r="Q46" s="37" t="s">
        <v>339</v>
      </c>
      <c r="R46" s="17"/>
    </row>
    <row r="47" spans="1:18" ht="16.5" thickTop="1" thickBot="1" x14ac:dyDescent="0.3">
      <c r="A47" s="13"/>
      <c r="B47" s="26" t="s">
        <v>186</v>
      </c>
      <c r="C47" s="19"/>
      <c r="D47" s="39" t="s">
        <v>294</v>
      </c>
      <c r="E47" s="40">
        <v>185250</v>
      </c>
      <c r="F47" s="17"/>
      <c r="G47" s="19"/>
      <c r="H47" s="39" t="s">
        <v>294</v>
      </c>
      <c r="I47" s="40">
        <v>185379</v>
      </c>
      <c r="J47" s="17"/>
      <c r="K47" s="19"/>
      <c r="L47" s="39" t="s">
        <v>294</v>
      </c>
      <c r="M47" s="40">
        <v>67866</v>
      </c>
      <c r="N47" s="17"/>
      <c r="O47" s="19"/>
      <c r="P47" s="39" t="s">
        <v>294</v>
      </c>
      <c r="Q47" s="40">
        <v>68253</v>
      </c>
      <c r="R47" s="17"/>
    </row>
    <row r="48" spans="1:18" ht="16.5" thickTop="1" thickBot="1" x14ac:dyDescent="0.3">
      <c r="A48" s="13" t="s">
        <v>1025</v>
      </c>
      <c r="B48" s="18" t="s">
        <v>323</v>
      </c>
      <c r="C48" s="35"/>
      <c r="D48" s="114">
        <v>2014</v>
      </c>
      <c r="E48" s="114"/>
      <c r="F48" s="25"/>
      <c r="G48" s="35"/>
      <c r="H48" s="114">
        <v>2013</v>
      </c>
      <c r="I48" s="114"/>
      <c r="J48" s="25"/>
    </row>
    <row r="49" spans="1:26" ht="15.75" thickTop="1" x14ac:dyDescent="0.25">
      <c r="A49" s="13"/>
      <c r="B49" s="11"/>
      <c r="C49" s="11"/>
      <c r="D49" s="29"/>
      <c r="E49" s="29"/>
      <c r="F49" s="17"/>
      <c r="G49" s="11"/>
      <c r="H49" s="29"/>
      <c r="I49" s="29"/>
      <c r="J49" s="17"/>
    </row>
    <row r="50" spans="1:26" x14ac:dyDescent="0.25">
      <c r="A50" s="13"/>
      <c r="B50" s="26" t="s">
        <v>367</v>
      </c>
      <c r="C50" s="19"/>
      <c r="D50" s="26" t="s">
        <v>294</v>
      </c>
      <c r="E50" s="27">
        <v>3959</v>
      </c>
      <c r="F50" s="17"/>
      <c r="G50" s="19"/>
      <c r="H50" s="26" t="s">
        <v>294</v>
      </c>
      <c r="I50" s="27">
        <v>3959</v>
      </c>
      <c r="J50" s="17"/>
    </row>
    <row r="51" spans="1:26" ht="39" x14ac:dyDescent="0.25">
      <c r="A51" s="13"/>
      <c r="B51" s="26" t="s">
        <v>368</v>
      </c>
      <c r="C51" s="11"/>
      <c r="D51" s="26"/>
      <c r="E51" s="19" t="s">
        <v>369</v>
      </c>
      <c r="F51" s="17"/>
      <c r="G51" s="11"/>
      <c r="H51" s="26"/>
      <c r="I51" s="19" t="s">
        <v>370</v>
      </c>
      <c r="J51" s="17"/>
    </row>
    <row r="52" spans="1:26" ht="26.25" x14ac:dyDescent="0.25">
      <c r="A52" s="13"/>
      <c r="B52" s="26" t="s">
        <v>371</v>
      </c>
      <c r="C52" s="19"/>
      <c r="D52" s="26"/>
      <c r="E52" s="19" t="s">
        <v>339</v>
      </c>
      <c r="F52" s="17"/>
      <c r="G52" s="19"/>
      <c r="H52" s="26"/>
      <c r="I52" s="19" t="s">
        <v>339</v>
      </c>
      <c r="J52" s="17"/>
    </row>
    <row r="53" spans="1:26" ht="64.5" x14ac:dyDescent="0.25">
      <c r="A53" s="13"/>
      <c r="B53" s="26" t="s">
        <v>372</v>
      </c>
      <c r="C53" s="11"/>
      <c r="D53" s="26"/>
      <c r="E53" s="19" t="s">
        <v>339</v>
      </c>
      <c r="F53" s="17"/>
      <c r="G53" s="11"/>
      <c r="H53" s="26"/>
      <c r="I53" s="19" t="s">
        <v>339</v>
      </c>
      <c r="J53" s="17"/>
    </row>
    <row r="54" spans="1:26" ht="15.75" thickBot="1" x14ac:dyDescent="0.3">
      <c r="A54" s="13"/>
      <c r="B54" s="26" t="s">
        <v>373</v>
      </c>
      <c r="C54" s="19"/>
      <c r="D54" s="39" t="s">
        <v>294</v>
      </c>
      <c r="E54" s="40">
        <v>3966</v>
      </c>
      <c r="F54" s="17"/>
      <c r="G54" s="19"/>
      <c r="H54" s="39" t="s">
        <v>294</v>
      </c>
      <c r="I54" s="40">
        <v>3959</v>
      </c>
      <c r="J54" s="17"/>
    </row>
    <row r="55" spans="1:26" ht="16.5" thickTop="1" thickBot="1" x14ac:dyDescent="0.3">
      <c r="A55" s="13" t="s">
        <v>1026</v>
      </c>
      <c r="B55" s="11"/>
      <c r="C55" s="35"/>
      <c r="D55" s="28" t="s">
        <v>322</v>
      </c>
      <c r="E55" s="28"/>
      <c r="F55" s="28"/>
      <c r="G55" s="28"/>
      <c r="H55" s="28"/>
      <c r="I55" s="28"/>
      <c r="J55" s="28"/>
      <c r="K55" s="28"/>
      <c r="L55" s="28"/>
      <c r="M55" s="28"/>
      <c r="N55" s="28"/>
      <c r="O55" s="28"/>
      <c r="P55" s="28"/>
      <c r="Q55" s="28"/>
      <c r="R55" s="28"/>
      <c r="S55" s="28"/>
      <c r="T55" s="28"/>
      <c r="U55" s="28"/>
      <c r="V55" s="28"/>
      <c r="W55" s="28"/>
      <c r="X55" s="28"/>
      <c r="Y55" s="28"/>
      <c r="Z55" s="25"/>
    </row>
    <row r="56" spans="1:26" ht="16.5" thickTop="1" thickBot="1" x14ac:dyDescent="0.3">
      <c r="A56" s="13"/>
      <c r="B56" s="11"/>
      <c r="C56" s="35"/>
      <c r="D56" s="50" t="s">
        <v>375</v>
      </c>
      <c r="E56" s="50"/>
      <c r="F56" s="50"/>
      <c r="G56" s="50"/>
      <c r="H56" s="50"/>
      <c r="I56" s="50"/>
      <c r="J56" s="25"/>
      <c r="K56" s="35"/>
      <c r="L56" s="50" t="s">
        <v>376</v>
      </c>
      <c r="M56" s="50"/>
      <c r="N56" s="50"/>
      <c r="O56" s="50"/>
      <c r="P56" s="50"/>
      <c r="Q56" s="50"/>
      <c r="R56" s="25"/>
      <c r="S56" s="35"/>
      <c r="T56" s="50" t="s">
        <v>186</v>
      </c>
      <c r="U56" s="50"/>
      <c r="V56" s="50"/>
      <c r="W56" s="50"/>
      <c r="X56" s="50"/>
      <c r="Y56" s="50"/>
      <c r="Z56" s="25"/>
    </row>
    <row r="57" spans="1:26" ht="15.75" thickTop="1" x14ac:dyDescent="0.25">
      <c r="A57" s="13"/>
      <c r="B57" s="26"/>
      <c r="C57" s="51"/>
      <c r="D57" s="52" t="s">
        <v>328</v>
      </c>
      <c r="E57" s="52"/>
      <c r="F57" s="55"/>
      <c r="G57" s="52"/>
      <c r="H57" s="52" t="s">
        <v>377</v>
      </c>
      <c r="I57" s="52"/>
      <c r="J57" s="54"/>
      <c r="K57" s="51"/>
      <c r="L57" s="52" t="s">
        <v>328</v>
      </c>
      <c r="M57" s="52"/>
      <c r="N57" s="55"/>
      <c r="O57" s="52"/>
      <c r="P57" s="52" t="s">
        <v>377</v>
      </c>
      <c r="Q57" s="52"/>
      <c r="R57" s="54"/>
      <c r="S57" s="51"/>
      <c r="T57" s="52" t="s">
        <v>328</v>
      </c>
      <c r="U57" s="52"/>
      <c r="V57" s="55"/>
      <c r="W57" s="52"/>
      <c r="X57" s="52" t="s">
        <v>377</v>
      </c>
      <c r="Y57" s="52"/>
      <c r="Z57" s="56"/>
    </row>
    <row r="58" spans="1:26" ht="15.75" thickBot="1" x14ac:dyDescent="0.3">
      <c r="A58" s="13"/>
      <c r="B58" s="18" t="s">
        <v>323</v>
      </c>
      <c r="C58" s="51"/>
      <c r="D58" s="53" t="s">
        <v>329</v>
      </c>
      <c r="E58" s="53"/>
      <c r="F58" s="54"/>
      <c r="G58" s="51"/>
      <c r="H58" s="53" t="s">
        <v>378</v>
      </c>
      <c r="I58" s="53"/>
      <c r="J58" s="54"/>
      <c r="K58" s="51"/>
      <c r="L58" s="53" t="s">
        <v>329</v>
      </c>
      <c r="M58" s="53"/>
      <c r="N58" s="54"/>
      <c r="O58" s="51"/>
      <c r="P58" s="53" t="s">
        <v>378</v>
      </c>
      <c r="Q58" s="53"/>
      <c r="R58" s="54"/>
      <c r="S58" s="51"/>
      <c r="T58" s="53" t="s">
        <v>329</v>
      </c>
      <c r="U58" s="53"/>
      <c r="V58" s="54"/>
      <c r="W58" s="51"/>
      <c r="X58" s="53" t="s">
        <v>378</v>
      </c>
      <c r="Y58" s="53"/>
      <c r="Z58" s="56"/>
    </row>
    <row r="59" spans="1:26" ht="15.75" thickTop="1" x14ac:dyDescent="0.25">
      <c r="A59" s="13"/>
      <c r="B59" s="11"/>
      <c r="C59" s="11"/>
      <c r="D59" s="29"/>
      <c r="E59" s="29"/>
      <c r="F59" s="17"/>
      <c r="G59" s="11"/>
      <c r="H59" s="29"/>
      <c r="I59" s="29"/>
      <c r="J59" s="17"/>
      <c r="K59" s="11"/>
      <c r="L59" s="29"/>
      <c r="M59" s="29"/>
      <c r="N59" s="17"/>
      <c r="O59" s="11"/>
      <c r="P59" s="29"/>
      <c r="Q59" s="29"/>
      <c r="R59" s="17"/>
      <c r="S59" s="11"/>
      <c r="T59" s="29"/>
      <c r="U59" s="29"/>
      <c r="V59" s="17"/>
      <c r="W59" s="11"/>
      <c r="X59" s="29"/>
      <c r="Y59" s="29"/>
      <c r="Z59" s="17"/>
    </row>
    <row r="60" spans="1:26" x14ac:dyDescent="0.25">
      <c r="A60" s="13"/>
      <c r="B60" s="26" t="s">
        <v>379</v>
      </c>
      <c r="C60" s="19"/>
      <c r="D60" s="26" t="s">
        <v>294</v>
      </c>
      <c r="E60" s="27">
        <v>17331</v>
      </c>
      <c r="F60" s="17"/>
      <c r="G60" s="19"/>
      <c r="H60" s="26" t="s">
        <v>294</v>
      </c>
      <c r="I60" s="19">
        <v>96</v>
      </c>
      <c r="J60" s="17"/>
      <c r="K60" s="19"/>
      <c r="L60" s="26" t="s">
        <v>294</v>
      </c>
      <c r="M60" s="19" t="s">
        <v>339</v>
      </c>
      <c r="N60" s="17"/>
      <c r="O60" s="19"/>
      <c r="P60" s="26" t="s">
        <v>294</v>
      </c>
      <c r="Q60" s="19" t="s">
        <v>339</v>
      </c>
      <c r="R60" s="17"/>
      <c r="S60" s="19"/>
      <c r="T60" s="26" t="s">
        <v>294</v>
      </c>
      <c r="U60" s="27">
        <v>17331</v>
      </c>
      <c r="V60" s="17"/>
      <c r="W60" s="19"/>
      <c r="X60" s="26" t="s">
        <v>294</v>
      </c>
      <c r="Y60" s="19">
        <v>96</v>
      </c>
      <c r="Z60" s="17"/>
    </row>
    <row r="61" spans="1:26" x14ac:dyDescent="0.25">
      <c r="A61" s="13"/>
      <c r="B61" s="26" t="s">
        <v>332</v>
      </c>
      <c r="C61" s="19"/>
      <c r="D61" s="26"/>
      <c r="E61" s="27">
        <v>3997</v>
      </c>
      <c r="F61" s="17"/>
      <c r="G61" s="19"/>
      <c r="H61" s="26"/>
      <c r="I61" s="19">
        <v>2</v>
      </c>
      <c r="J61" s="17"/>
      <c r="K61" s="19"/>
      <c r="L61" s="26"/>
      <c r="M61" s="27">
        <v>1069</v>
      </c>
      <c r="N61" s="17"/>
      <c r="O61" s="19"/>
      <c r="P61" s="26"/>
      <c r="Q61" s="19">
        <v>31</v>
      </c>
      <c r="R61" s="17"/>
      <c r="S61" s="19"/>
      <c r="T61" s="26"/>
      <c r="U61" s="27">
        <v>5066</v>
      </c>
      <c r="V61" s="17"/>
      <c r="W61" s="19"/>
      <c r="X61" s="26"/>
      <c r="Y61" s="19">
        <v>33</v>
      </c>
      <c r="Z61" s="17"/>
    </row>
    <row r="62" spans="1:26" x14ac:dyDescent="0.25">
      <c r="A62" s="13"/>
      <c r="B62" s="26" t="s">
        <v>334</v>
      </c>
      <c r="C62" s="19"/>
      <c r="D62" s="26"/>
      <c r="E62" s="27">
        <v>1298</v>
      </c>
      <c r="F62" s="17"/>
      <c r="G62" s="19"/>
      <c r="H62" s="26"/>
      <c r="I62" s="19">
        <v>10</v>
      </c>
      <c r="J62" s="17"/>
      <c r="K62" s="19"/>
      <c r="L62" s="26"/>
      <c r="M62" s="27">
        <v>1395</v>
      </c>
      <c r="N62" s="17"/>
      <c r="O62" s="19"/>
      <c r="P62" s="26"/>
      <c r="Q62" s="19">
        <v>30</v>
      </c>
      <c r="R62" s="17"/>
      <c r="S62" s="19"/>
      <c r="T62" s="26"/>
      <c r="U62" s="27">
        <v>2693</v>
      </c>
      <c r="V62" s="17"/>
      <c r="W62" s="19"/>
      <c r="X62" s="26"/>
      <c r="Y62" s="19">
        <v>40</v>
      </c>
      <c r="Z62" s="17"/>
    </row>
    <row r="63" spans="1:26" x14ac:dyDescent="0.25">
      <c r="A63" s="13"/>
      <c r="B63" s="26" t="s">
        <v>336</v>
      </c>
      <c r="C63" s="19"/>
      <c r="D63" s="26"/>
      <c r="E63" s="27">
        <v>4880</v>
      </c>
      <c r="F63" s="17"/>
      <c r="G63" s="19"/>
      <c r="H63" s="26"/>
      <c r="I63" s="19">
        <v>34</v>
      </c>
      <c r="J63" s="17"/>
      <c r="K63" s="19"/>
      <c r="L63" s="26"/>
      <c r="M63" s="19" t="s">
        <v>339</v>
      </c>
      <c r="N63" s="17"/>
      <c r="O63" s="19"/>
      <c r="P63" s="26"/>
      <c r="Q63" s="19" t="s">
        <v>339</v>
      </c>
      <c r="R63" s="17"/>
      <c r="S63" s="19"/>
      <c r="T63" s="26"/>
      <c r="U63" s="27">
        <v>4880</v>
      </c>
      <c r="V63" s="17"/>
      <c r="W63" s="19"/>
      <c r="X63" s="26"/>
      <c r="Y63" s="19">
        <v>34</v>
      </c>
      <c r="Z63" s="17"/>
    </row>
    <row r="64" spans="1:26" x14ac:dyDescent="0.25">
      <c r="A64" s="13"/>
      <c r="B64" s="26" t="s">
        <v>340</v>
      </c>
      <c r="C64" s="19"/>
      <c r="D64" s="26"/>
      <c r="E64" s="19" t="s">
        <v>339</v>
      </c>
      <c r="F64" s="17"/>
      <c r="G64" s="19"/>
      <c r="H64" s="26"/>
      <c r="I64" s="19" t="s">
        <v>339</v>
      </c>
      <c r="J64" s="17"/>
      <c r="K64" s="19"/>
      <c r="L64" s="26"/>
      <c r="M64" s="27">
        <v>3193</v>
      </c>
      <c r="N64" s="17"/>
      <c r="O64" s="19"/>
      <c r="P64" s="26"/>
      <c r="Q64" s="27">
        <v>2068</v>
      </c>
      <c r="R64" s="17"/>
      <c r="S64" s="19"/>
      <c r="T64" s="26"/>
      <c r="U64" s="27">
        <v>3193</v>
      </c>
      <c r="V64" s="17"/>
      <c r="W64" s="19"/>
      <c r="X64" s="26"/>
      <c r="Y64" s="27">
        <v>2068</v>
      </c>
      <c r="Z64" s="17"/>
    </row>
    <row r="65" spans="1:26" ht="15.75" thickBot="1" x14ac:dyDescent="0.3">
      <c r="A65" s="13"/>
      <c r="B65" s="38" t="s">
        <v>380</v>
      </c>
      <c r="C65" s="19"/>
      <c r="D65" s="39" t="s">
        <v>294</v>
      </c>
      <c r="E65" s="40">
        <v>27506</v>
      </c>
      <c r="F65" s="17"/>
      <c r="G65" s="19"/>
      <c r="H65" s="39" t="s">
        <v>294</v>
      </c>
      <c r="I65" s="41">
        <v>142</v>
      </c>
      <c r="J65" s="17"/>
      <c r="K65" s="19"/>
      <c r="L65" s="39" t="s">
        <v>294</v>
      </c>
      <c r="M65" s="40">
        <v>5657</v>
      </c>
      <c r="N65" s="17"/>
      <c r="O65" s="19"/>
      <c r="P65" s="39" t="s">
        <v>294</v>
      </c>
      <c r="Q65" s="40">
        <v>2129</v>
      </c>
      <c r="R65" s="17"/>
      <c r="S65" s="19"/>
      <c r="T65" s="39" t="s">
        <v>294</v>
      </c>
      <c r="U65" s="40">
        <v>33163</v>
      </c>
      <c r="V65" s="17"/>
      <c r="W65" s="19"/>
      <c r="X65" s="39" t="s">
        <v>294</v>
      </c>
      <c r="Y65" s="40">
        <v>2271</v>
      </c>
      <c r="Z65" s="17"/>
    </row>
    <row r="66" spans="1:26" ht="16.5" thickTop="1" thickBot="1" x14ac:dyDescent="0.3">
      <c r="A66" s="13"/>
      <c r="B66" s="11"/>
      <c r="C66" s="35"/>
      <c r="D66" s="28" t="s">
        <v>381</v>
      </c>
      <c r="E66" s="28"/>
      <c r="F66" s="28"/>
      <c r="G66" s="28"/>
      <c r="H66" s="28"/>
      <c r="I66" s="28"/>
      <c r="J66" s="28"/>
      <c r="K66" s="28"/>
      <c r="L66" s="28"/>
      <c r="M66" s="28"/>
      <c r="N66" s="28"/>
      <c r="O66" s="28"/>
      <c r="P66" s="28"/>
      <c r="Q66" s="28"/>
      <c r="R66" s="28"/>
      <c r="S66" s="28"/>
      <c r="T66" s="28"/>
      <c r="U66" s="28"/>
      <c r="V66" s="28"/>
      <c r="W66" s="28"/>
      <c r="X66" s="28"/>
      <c r="Y66" s="28"/>
      <c r="Z66" s="25"/>
    </row>
    <row r="67" spans="1:26" ht="16.5" thickTop="1" thickBot="1" x14ac:dyDescent="0.3">
      <c r="A67" s="13"/>
      <c r="B67" s="11"/>
      <c r="C67" s="35"/>
      <c r="D67" s="50" t="s">
        <v>382</v>
      </c>
      <c r="E67" s="50"/>
      <c r="F67" s="50"/>
      <c r="G67" s="50"/>
      <c r="H67" s="50"/>
      <c r="I67" s="50"/>
      <c r="J67" s="25"/>
      <c r="K67" s="50" t="s">
        <v>376</v>
      </c>
      <c r="L67" s="50"/>
      <c r="M67" s="50"/>
      <c r="N67" s="50"/>
      <c r="O67" s="50"/>
      <c r="P67" s="50"/>
      <c r="Q67" s="50"/>
      <c r="R67" s="25"/>
      <c r="S67" s="50" t="s">
        <v>186</v>
      </c>
      <c r="T67" s="50"/>
      <c r="U67" s="50"/>
      <c r="V67" s="50"/>
      <c r="W67" s="50"/>
      <c r="X67" s="50"/>
      <c r="Y67" s="50"/>
      <c r="Z67" s="25"/>
    </row>
    <row r="68" spans="1:26" ht="15.75" thickTop="1" x14ac:dyDescent="0.25">
      <c r="A68" s="13"/>
      <c r="B68" s="26"/>
      <c r="C68" s="51"/>
      <c r="D68" s="52" t="s">
        <v>328</v>
      </c>
      <c r="E68" s="52"/>
      <c r="F68" s="55"/>
      <c r="G68" s="52"/>
      <c r="H68" s="52" t="s">
        <v>377</v>
      </c>
      <c r="I68" s="52"/>
      <c r="J68" s="54"/>
      <c r="K68" s="52"/>
      <c r="L68" s="52" t="s">
        <v>328</v>
      </c>
      <c r="M68" s="52"/>
      <c r="N68" s="55"/>
      <c r="O68" s="52"/>
      <c r="P68" s="52" t="s">
        <v>377</v>
      </c>
      <c r="Q68" s="52"/>
      <c r="R68" s="54"/>
      <c r="S68" s="52"/>
      <c r="T68" s="52" t="s">
        <v>328</v>
      </c>
      <c r="U68" s="52"/>
      <c r="V68" s="55"/>
      <c r="W68" s="52"/>
      <c r="X68" s="52" t="s">
        <v>377</v>
      </c>
      <c r="Y68" s="52"/>
      <c r="Z68" s="56"/>
    </row>
    <row r="69" spans="1:26" ht="15.75" thickBot="1" x14ac:dyDescent="0.3">
      <c r="A69" s="13"/>
      <c r="B69" s="18" t="s">
        <v>323</v>
      </c>
      <c r="C69" s="51"/>
      <c r="D69" s="53" t="s">
        <v>329</v>
      </c>
      <c r="E69" s="53"/>
      <c r="F69" s="54"/>
      <c r="G69" s="53"/>
      <c r="H69" s="53" t="s">
        <v>378</v>
      </c>
      <c r="I69" s="53"/>
      <c r="J69" s="54"/>
      <c r="K69" s="53"/>
      <c r="L69" s="53" t="s">
        <v>329</v>
      </c>
      <c r="M69" s="53"/>
      <c r="N69" s="54"/>
      <c r="O69" s="53"/>
      <c r="P69" s="53" t="s">
        <v>378</v>
      </c>
      <c r="Q69" s="53"/>
      <c r="R69" s="54"/>
      <c r="S69" s="53"/>
      <c r="T69" s="53" t="s">
        <v>329</v>
      </c>
      <c r="U69" s="53"/>
      <c r="V69" s="54"/>
      <c r="W69" s="53"/>
      <c r="X69" s="53" t="s">
        <v>378</v>
      </c>
      <c r="Y69" s="53"/>
      <c r="Z69" s="56"/>
    </row>
    <row r="70" spans="1:26" ht="15.75" thickTop="1" x14ac:dyDescent="0.25">
      <c r="A70" s="13"/>
      <c r="B70" s="11"/>
      <c r="C70" s="11"/>
      <c r="D70" s="29"/>
      <c r="E70" s="29"/>
      <c r="F70" s="17"/>
      <c r="G70" s="11"/>
      <c r="H70" s="29"/>
      <c r="I70" s="29"/>
      <c r="J70" s="17"/>
      <c r="K70" s="11"/>
      <c r="L70" s="29"/>
      <c r="M70" s="29"/>
      <c r="N70" s="17"/>
      <c r="O70" s="11"/>
      <c r="P70" s="29"/>
      <c r="Q70" s="29"/>
      <c r="R70" s="17"/>
      <c r="S70" s="11"/>
      <c r="T70" s="29"/>
      <c r="U70" s="29"/>
      <c r="V70" s="17"/>
      <c r="W70" s="11"/>
      <c r="X70" s="29"/>
      <c r="Y70" s="29"/>
      <c r="Z70" s="17"/>
    </row>
    <row r="71" spans="1:26" ht="15.75" thickBot="1" x14ac:dyDescent="0.3">
      <c r="A71" s="13"/>
      <c r="B71" s="26" t="s">
        <v>330</v>
      </c>
      <c r="C71" s="19"/>
      <c r="D71" s="36" t="s">
        <v>294</v>
      </c>
      <c r="E71" s="49">
        <v>19766</v>
      </c>
      <c r="F71" s="17"/>
      <c r="G71" s="19"/>
      <c r="H71" s="36"/>
      <c r="I71" s="37">
        <v>92</v>
      </c>
      <c r="J71" s="17"/>
      <c r="K71" s="19"/>
      <c r="L71" s="36" t="s">
        <v>294</v>
      </c>
      <c r="M71" s="49">
        <v>9232</v>
      </c>
      <c r="N71" s="17"/>
      <c r="O71" s="19"/>
      <c r="P71" s="36"/>
      <c r="Q71" s="37">
        <v>52</v>
      </c>
      <c r="R71" s="17"/>
      <c r="S71" s="19"/>
      <c r="T71" s="36" t="s">
        <v>294</v>
      </c>
      <c r="U71" s="49">
        <v>28998</v>
      </c>
      <c r="V71" s="17"/>
      <c r="W71" s="19"/>
      <c r="X71" s="36"/>
      <c r="Y71" s="37">
        <v>144</v>
      </c>
      <c r="Z71" s="17"/>
    </row>
    <row r="72" spans="1:26" ht="16.5" thickTop="1" thickBot="1" x14ac:dyDescent="0.3">
      <c r="A72" s="13"/>
      <c r="B72" s="38" t="s">
        <v>383</v>
      </c>
      <c r="C72" s="19"/>
      <c r="D72" s="39" t="s">
        <v>294</v>
      </c>
      <c r="E72" s="40">
        <v>19766</v>
      </c>
      <c r="F72" s="17"/>
      <c r="G72" s="19"/>
      <c r="H72" s="39" t="s">
        <v>294</v>
      </c>
      <c r="I72" s="41">
        <v>92</v>
      </c>
      <c r="J72" s="17"/>
      <c r="K72" s="19"/>
      <c r="L72" s="39" t="s">
        <v>294</v>
      </c>
      <c r="M72" s="40">
        <v>9232</v>
      </c>
      <c r="N72" s="17"/>
      <c r="O72" s="19"/>
      <c r="P72" s="39" t="s">
        <v>294</v>
      </c>
      <c r="Q72" s="41">
        <v>52</v>
      </c>
      <c r="R72" s="17"/>
      <c r="S72" s="19"/>
      <c r="T72" s="39" t="s">
        <v>294</v>
      </c>
      <c r="U72" s="40">
        <v>28998</v>
      </c>
      <c r="V72" s="17"/>
      <c r="W72" s="19"/>
      <c r="X72" s="39" t="s">
        <v>294</v>
      </c>
      <c r="Y72" s="41">
        <v>144</v>
      </c>
      <c r="Z72" s="17"/>
    </row>
    <row r="73" spans="1:26" ht="16.5" thickTop="1" thickBot="1" x14ac:dyDescent="0.3">
      <c r="A73" s="13"/>
      <c r="B73" s="11"/>
      <c r="C73" s="35"/>
      <c r="D73" s="28" t="s">
        <v>348</v>
      </c>
      <c r="E73" s="28"/>
      <c r="F73" s="28"/>
      <c r="G73" s="28"/>
      <c r="H73" s="28"/>
      <c r="I73" s="28"/>
      <c r="J73" s="28"/>
      <c r="K73" s="28"/>
      <c r="L73" s="28"/>
      <c r="M73" s="28"/>
      <c r="N73" s="28"/>
      <c r="O73" s="28"/>
      <c r="P73" s="28"/>
      <c r="Q73" s="28"/>
      <c r="R73" s="28"/>
      <c r="S73" s="28"/>
      <c r="T73" s="28"/>
      <c r="U73" s="28"/>
      <c r="V73" s="28"/>
      <c r="W73" s="28"/>
      <c r="X73" s="28"/>
      <c r="Y73" s="28"/>
      <c r="Z73" s="25"/>
    </row>
    <row r="74" spans="1:26" ht="16.5" thickTop="1" thickBot="1" x14ac:dyDescent="0.3">
      <c r="A74" s="13"/>
      <c r="B74" s="11"/>
      <c r="C74" s="35"/>
      <c r="D74" s="50" t="s">
        <v>375</v>
      </c>
      <c r="E74" s="50"/>
      <c r="F74" s="50"/>
      <c r="G74" s="50"/>
      <c r="H74" s="50"/>
      <c r="I74" s="50"/>
      <c r="J74" s="25"/>
      <c r="K74" s="35"/>
      <c r="L74" s="50" t="s">
        <v>376</v>
      </c>
      <c r="M74" s="50"/>
      <c r="N74" s="50"/>
      <c r="O74" s="50"/>
      <c r="P74" s="50"/>
      <c r="Q74" s="50"/>
      <c r="R74" s="25"/>
      <c r="S74" s="35"/>
      <c r="T74" s="50" t="s">
        <v>186</v>
      </c>
      <c r="U74" s="50"/>
      <c r="V74" s="50"/>
      <c r="W74" s="50"/>
      <c r="X74" s="50"/>
      <c r="Y74" s="50"/>
      <c r="Z74" s="25"/>
    </row>
    <row r="75" spans="1:26" ht="15.75" thickTop="1" x14ac:dyDescent="0.25">
      <c r="A75" s="13"/>
      <c r="B75" s="26"/>
      <c r="C75" s="51"/>
      <c r="D75" s="52" t="s">
        <v>328</v>
      </c>
      <c r="E75" s="52"/>
      <c r="F75" s="55"/>
      <c r="G75" s="52"/>
      <c r="H75" s="52" t="s">
        <v>377</v>
      </c>
      <c r="I75" s="52"/>
      <c r="J75" s="54"/>
      <c r="K75" s="51"/>
      <c r="L75" s="52" t="s">
        <v>328</v>
      </c>
      <c r="M75" s="52"/>
      <c r="N75" s="55"/>
      <c r="O75" s="52"/>
      <c r="P75" s="52" t="s">
        <v>377</v>
      </c>
      <c r="Q75" s="52"/>
      <c r="R75" s="54"/>
      <c r="S75" s="51"/>
      <c r="T75" s="52" t="s">
        <v>328</v>
      </c>
      <c r="U75" s="52"/>
      <c r="V75" s="55"/>
      <c r="W75" s="52"/>
      <c r="X75" s="52" t="s">
        <v>377</v>
      </c>
      <c r="Y75" s="52"/>
      <c r="Z75" s="56"/>
    </row>
    <row r="76" spans="1:26" ht="15.75" thickBot="1" x14ac:dyDescent="0.3">
      <c r="A76" s="13"/>
      <c r="B76" s="18" t="s">
        <v>323</v>
      </c>
      <c r="C76" s="51"/>
      <c r="D76" s="53" t="s">
        <v>329</v>
      </c>
      <c r="E76" s="53"/>
      <c r="F76" s="54"/>
      <c r="G76" s="51"/>
      <c r="H76" s="53" t="s">
        <v>378</v>
      </c>
      <c r="I76" s="53"/>
      <c r="J76" s="54"/>
      <c r="K76" s="51"/>
      <c r="L76" s="53" t="s">
        <v>329</v>
      </c>
      <c r="M76" s="53"/>
      <c r="N76" s="54"/>
      <c r="O76" s="51"/>
      <c r="P76" s="53" t="s">
        <v>378</v>
      </c>
      <c r="Q76" s="53"/>
      <c r="R76" s="54"/>
      <c r="S76" s="51"/>
      <c r="T76" s="53" t="s">
        <v>329</v>
      </c>
      <c r="U76" s="53"/>
      <c r="V76" s="54"/>
      <c r="W76" s="51"/>
      <c r="X76" s="53" t="s">
        <v>378</v>
      </c>
      <c r="Y76" s="53"/>
      <c r="Z76" s="56"/>
    </row>
    <row r="77" spans="1:26" ht="15.75" thickTop="1" x14ac:dyDescent="0.25">
      <c r="A77" s="13"/>
      <c r="B77" s="11"/>
      <c r="C77" s="11"/>
      <c r="D77" s="29"/>
      <c r="E77" s="29"/>
      <c r="F77" s="17"/>
      <c r="G77" s="11"/>
      <c r="H77" s="29"/>
      <c r="I77" s="29"/>
      <c r="J77" s="17"/>
      <c r="K77" s="11"/>
      <c r="L77" s="29"/>
      <c r="M77" s="29"/>
      <c r="N77" s="17"/>
      <c r="O77" s="11"/>
      <c r="P77" s="29"/>
      <c r="Q77" s="29"/>
      <c r="R77" s="17"/>
      <c r="S77" s="11"/>
      <c r="T77" s="29"/>
      <c r="U77" s="29"/>
      <c r="V77" s="17"/>
      <c r="W77" s="11"/>
      <c r="X77" s="29"/>
      <c r="Y77" s="29"/>
      <c r="Z77" s="17"/>
    </row>
    <row r="78" spans="1:26" x14ac:dyDescent="0.25">
      <c r="A78" s="13"/>
      <c r="B78" s="26" t="s">
        <v>379</v>
      </c>
      <c r="C78" s="19"/>
      <c r="D78" s="26" t="s">
        <v>294</v>
      </c>
      <c r="E78" s="27">
        <v>73137</v>
      </c>
      <c r="F78" s="17"/>
      <c r="G78" s="19"/>
      <c r="H78" s="26" t="s">
        <v>294</v>
      </c>
      <c r="I78" s="27">
        <v>3923</v>
      </c>
      <c r="J78" s="17"/>
      <c r="K78" s="19"/>
      <c r="L78" s="26" t="s">
        <v>294</v>
      </c>
      <c r="M78" s="27">
        <v>8697</v>
      </c>
      <c r="N78" s="17"/>
      <c r="O78" s="19"/>
      <c r="P78" s="26" t="s">
        <v>294</v>
      </c>
      <c r="Q78" s="19">
        <v>544</v>
      </c>
      <c r="R78" s="17"/>
      <c r="S78" s="19"/>
      <c r="T78" s="26" t="s">
        <v>294</v>
      </c>
      <c r="U78" s="27">
        <v>81834</v>
      </c>
      <c r="V78" s="17"/>
      <c r="W78" s="19"/>
      <c r="X78" s="26" t="s">
        <v>294</v>
      </c>
      <c r="Y78" s="27">
        <v>4467</v>
      </c>
      <c r="Z78" s="17"/>
    </row>
    <row r="79" spans="1:26" x14ac:dyDescent="0.25">
      <c r="A79" s="13"/>
      <c r="B79" s="26" t="s">
        <v>332</v>
      </c>
      <c r="C79" s="19"/>
      <c r="D79" s="26"/>
      <c r="E79" s="27">
        <v>1450</v>
      </c>
      <c r="F79" s="17"/>
      <c r="G79" s="19"/>
      <c r="H79" s="26"/>
      <c r="I79" s="19">
        <v>41</v>
      </c>
      <c r="J79" s="17"/>
      <c r="K79" s="19"/>
      <c r="L79" s="26"/>
      <c r="M79" s="27">
        <v>1123</v>
      </c>
      <c r="N79" s="17"/>
      <c r="O79" s="19"/>
      <c r="P79" s="26"/>
      <c r="Q79" s="19">
        <v>70</v>
      </c>
      <c r="R79" s="17"/>
      <c r="S79" s="19"/>
      <c r="T79" s="26"/>
      <c r="U79" s="27">
        <v>2573</v>
      </c>
      <c r="V79" s="17"/>
      <c r="W79" s="19"/>
      <c r="X79" s="26"/>
      <c r="Y79" s="19">
        <v>111</v>
      </c>
      <c r="Z79" s="17"/>
    </row>
    <row r="80" spans="1:26" x14ac:dyDescent="0.25">
      <c r="A80" s="13"/>
      <c r="B80" s="26" t="s">
        <v>334</v>
      </c>
      <c r="C80" s="19"/>
      <c r="D80" s="26"/>
      <c r="E80" s="27">
        <v>5108</v>
      </c>
      <c r="F80" s="17"/>
      <c r="G80" s="19"/>
      <c r="H80" s="26"/>
      <c r="I80" s="19">
        <v>162</v>
      </c>
      <c r="J80" s="17"/>
      <c r="K80" s="19"/>
      <c r="L80" s="26"/>
      <c r="M80" s="19" t="s">
        <v>339</v>
      </c>
      <c r="N80" s="17"/>
      <c r="O80" s="19"/>
      <c r="P80" s="26"/>
      <c r="Q80" s="19" t="s">
        <v>339</v>
      </c>
      <c r="R80" s="17"/>
      <c r="S80" s="19"/>
      <c r="T80" s="26"/>
      <c r="U80" s="27">
        <v>5108</v>
      </c>
      <c r="V80" s="17"/>
      <c r="W80" s="19"/>
      <c r="X80" s="26"/>
      <c r="Y80" s="19">
        <v>162</v>
      </c>
      <c r="Z80" s="17"/>
    </row>
    <row r="81" spans="1:26" ht="15.75" thickBot="1" x14ac:dyDescent="0.3">
      <c r="A81" s="13"/>
      <c r="B81" s="26" t="s">
        <v>340</v>
      </c>
      <c r="C81" s="19"/>
      <c r="D81" s="36"/>
      <c r="E81" s="37" t="s">
        <v>339</v>
      </c>
      <c r="F81" s="17"/>
      <c r="G81" s="19"/>
      <c r="H81" s="36"/>
      <c r="I81" s="37" t="s">
        <v>339</v>
      </c>
      <c r="J81" s="17"/>
      <c r="K81" s="19"/>
      <c r="L81" s="36"/>
      <c r="M81" s="49">
        <v>2850</v>
      </c>
      <c r="N81" s="17"/>
      <c r="O81" s="19"/>
      <c r="P81" s="36"/>
      <c r="Q81" s="49">
        <v>2427</v>
      </c>
      <c r="R81" s="17"/>
      <c r="S81" s="19"/>
      <c r="T81" s="36"/>
      <c r="U81" s="49">
        <v>2850</v>
      </c>
      <c r="V81" s="17"/>
      <c r="W81" s="19"/>
      <c r="X81" s="36"/>
      <c r="Y81" s="49">
        <v>2427</v>
      </c>
      <c r="Z81" s="17"/>
    </row>
    <row r="82" spans="1:26" ht="16.5" thickTop="1" thickBot="1" x14ac:dyDescent="0.3">
      <c r="A82" s="13"/>
      <c r="B82" s="38" t="s">
        <v>380</v>
      </c>
      <c r="C82" s="19"/>
      <c r="D82" s="39" t="s">
        <v>294</v>
      </c>
      <c r="E82" s="40">
        <v>79695</v>
      </c>
      <c r="F82" s="17"/>
      <c r="G82" s="19"/>
      <c r="H82" s="39" t="s">
        <v>294</v>
      </c>
      <c r="I82" s="40">
        <v>4126</v>
      </c>
      <c r="J82" s="17"/>
      <c r="K82" s="19"/>
      <c r="L82" s="39" t="s">
        <v>294</v>
      </c>
      <c r="M82" s="40">
        <v>12670</v>
      </c>
      <c r="N82" s="17"/>
      <c r="O82" s="19"/>
      <c r="P82" s="39" t="s">
        <v>294</v>
      </c>
      <c r="Q82" s="40">
        <v>3041</v>
      </c>
      <c r="R82" s="17"/>
      <c r="S82" s="11"/>
      <c r="T82" s="39" t="s">
        <v>294</v>
      </c>
      <c r="U82" s="40">
        <v>92365</v>
      </c>
      <c r="V82" s="17"/>
      <c r="W82" s="19"/>
      <c r="X82" s="39" t="s">
        <v>294</v>
      </c>
      <c r="Y82" s="40">
        <v>7167</v>
      </c>
      <c r="Z82" s="17"/>
    </row>
    <row r="83" spans="1:26" ht="15.75" thickTop="1" x14ac:dyDescent="0.25">
      <c r="A83" s="13" t="s">
        <v>1027</v>
      </c>
      <c r="B83" s="33" t="s">
        <v>323</v>
      </c>
      <c r="C83" s="68" t="s">
        <v>388</v>
      </c>
      <c r="D83" s="115" t="s">
        <v>389</v>
      </c>
      <c r="E83" s="115"/>
      <c r="F83" s="68" t="s">
        <v>328</v>
      </c>
      <c r="G83" s="68"/>
      <c r="H83" s="115" t="s">
        <v>390</v>
      </c>
      <c r="I83" s="115"/>
      <c r="J83" s="68" t="s">
        <v>391</v>
      </c>
      <c r="K83" s="68" t="s">
        <v>392</v>
      </c>
      <c r="L83" s="115" t="s">
        <v>393</v>
      </c>
      <c r="M83" s="11"/>
      <c r="N83" s="68" t="s">
        <v>395</v>
      </c>
      <c r="O83" s="68"/>
    </row>
    <row r="84" spans="1:26" ht="27" thickBot="1" x14ac:dyDescent="0.3">
      <c r="A84" s="13"/>
      <c r="B84" s="33"/>
      <c r="C84" s="69"/>
      <c r="D84" s="69"/>
      <c r="E84" s="69"/>
      <c r="F84" s="69" t="s">
        <v>329</v>
      </c>
      <c r="G84" s="69"/>
      <c r="H84" s="69"/>
      <c r="I84" s="69"/>
      <c r="J84" s="69"/>
      <c r="K84" s="69"/>
      <c r="L84" s="69"/>
      <c r="M84" s="57" t="s">
        <v>394</v>
      </c>
      <c r="N84" s="69"/>
      <c r="O84" s="69"/>
    </row>
    <row r="85" spans="1:26" ht="15.75" thickTop="1" x14ac:dyDescent="0.25">
      <c r="A85" s="13"/>
      <c r="B85" s="58" t="s">
        <v>396</v>
      </c>
      <c r="C85" s="58" t="s">
        <v>397</v>
      </c>
      <c r="D85" s="19" t="s">
        <v>294</v>
      </c>
      <c r="E85" s="19">
        <v>49</v>
      </c>
      <c r="F85" s="19" t="s">
        <v>294</v>
      </c>
      <c r="G85" s="19">
        <v>41</v>
      </c>
      <c r="H85" s="19" t="s">
        <v>294</v>
      </c>
      <c r="I85" s="19">
        <v>-8</v>
      </c>
      <c r="J85" s="24" t="s">
        <v>398</v>
      </c>
      <c r="K85" s="24">
        <v>6</v>
      </c>
      <c r="L85" s="59">
        <v>0.18</v>
      </c>
      <c r="M85" s="60">
        <v>3.0999999999999999E-3</v>
      </c>
      <c r="N85" s="19" t="s">
        <v>294</v>
      </c>
      <c r="O85" s="19" t="s">
        <v>339</v>
      </c>
    </row>
    <row r="86" spans="1:26" x14ac:dyDescent="0.25">
      <c r="A86" s="13"/>
      <c r="B86" s="58" t="s">
        <v>399</v>
      </c>
      <c r="C86" s="58" t="s">
        <v>397</v>
      </c>
      <c r="D86" s="11"/>
      <c r="E86" s="19">
        <v>979</v>
      </c>
      <c r="F86" s="11"/>
      <c r="G86" s="19">
        <v>890</v>
      </c>
      <c r="H86" s="11"/>
      <c r="I86" s="19">
        <v>-89</v>
      </c>
      <c r="J86" s="24" t="s">
        <v>400</v>
      </c>
      <c r="K86" s="24">
        <v>11</v>
      </c>
      <c r="L86" s="24">
        <v>54</v>
      </c>
      <c r="M86" s="24">
        <v>0.36</v>
      </c>
      <c r="N86" s="11"/>
      <c r="O86" s="27">
        <v>2173</v>
      </c>
    </row>
    <row r="87" spans="1:26" x14ac:dyDescent="0.25">
      <c r="A87" s="13"/>
      <c r="B87" s="26" t="s">
        <v>401</v>
      </c>
      <c r="C87" s="58" t="s">
        <v>402</v>
      </c>
      <c r="D87" s="11"/>
      <c r="E87" s="19">
        <v>732</v>
      </c>
      <c r="F87" s="11"/>
      <c r="G87" s="19">
        <v>372</v>
      </c>
      <c r="H87" s="11"/>
      <c r="I87" s="19">
        <v>-360</v>
      </c>
      <c r="J87" s="24" t="s">
        <v>403</v>
      </c>
      <c r="K87" s="24">
        <v>18</v>
      </c>
      <c r="L87" s="24">
        <v>41</v>
      </c>
      <c r="M87" s="24">
        <v>0.35</v>
      </c>
      <c r="N87" s="11"/>
      <c r="O87" s="19">
        <v>267</v>
      </c>
    </row>
    <row r="88" spans="1:26" x14ac:dyDescent="0.25">
      <c r="A88" s="13"/>
      <c r="B88" s="26" t="s">
        <v>404</v>
      </c>
      <c r="C88" s="58" t="s">
        <v>405</v>
      </c>
      <c r="D88" s="11"/>
      <c r="E88" s="27">
        <v>1521</v>
      </c>
      <c r="F88" s="11"/>
      <c r="G88" s="19">
        <v>752</v>
      </c>
      <c r="H88" s="11"/>
      <c r="I88" s="19">
        <v>-769</v>
      </c>
      <c r="J88" s="24" t="s">
        <v>403</v>
      </c>
      <c r="K88" s="24">
        <v>15</v>
      </c>
      <c r="L88" s="24">
        <v>36</v>
      </c>
      <c r="M88" s="24">
        <v>0.27</v>
      </c>
      <c r="N88" s="11"/>
      <c r="O88" s="19">
        <v>480</v>
      </c>
    </row>
    <row r="89" spans="1:26" x14ac:dyDescent="0.25">
      <c r="A89" s="13"/>
      <c r="B89" s="16" t="s">
        <v>406</v>
      </c>
      <c r="C89" s="58" t="s">
        <v>407</v>
      </c>
      <c r="D89" s="11"/>
      <c r="E89" s="19">
        <v>556</v>
      </c>
      <c r="F89" s="11"/>
      <c r="G89" s="19">
        <v>312</v>
      </c>
      <c r="H89" s="11"/>
      <c r="I89" s="19">
        <v>-244</v>
      </c>
      <c r="J89" s="24" t="s">
        <v>403</v>
      </c>
      <c r="K89" s="24">
        <v>9</v>
      </c>
      <c r="L89" s="24">
        <v>49</v>
      </c>
      <c r="M89" s="24">
        <v>0.28999999999999998</v>
      </c>
      <c r="N89" s="11"/>
      <c r="O89" s="19">
        <v>470</v>
      </c>
    </row>
    <row r="90" spans="1:26" x14ac:dyDescent="0.25">
      <c r="A90" s="13"/>
      <c r="B90" s="61" t="s">
        <v>408</v>
      </c>
      <c r="C90" s="58" t="s">
        <v>409</v>
      </c>
      <c r="D90" s="11"/>
      <c r="E90" s="19">
        <v>604</v>
      </c>
      <c r="F90" s="11"/>
      <c r="G90" s="19">
        <v>402</v>
      </c>
      <c r="H90" s="11"/>
      <c r="I90" s="19">
        <v>-202</v>
      </c>
      <c r="J90" s="24" t="s">
        <v>403</v>
      </c>
      <c r="K90" s="24">
        <v>40</v>
      </c>
      <c r="L90" s="24">
        <v>8</v>
      </c>
      <c r="M90" s="24">
        <v>0.31</v>
      </c>
      <c r="N90" s="11"/>
      <c r="O90" s="19">
        <v>396</v>
      </c>
    </row>
    <row r="91" spans="1:26" ht="15.75" thickBot="1" x14ac:dyDescent="0.3">
      <c r="A91" s="13"/>
      <c r="B91" s="61" t="s">
        <v>410</v>
      </c>
      <c r="C91" s="58" t="s">
        <v>407</v>
      </c>
      <c r="D91" s="62"/>
      <c r="E91" s="37">
        <v>820</v>
      </c>
      <c r="F91" s="62"/>
      <c r="G91" s="37">
        <v>424</v>
      </c>
      <c r="H91" s="62"/>
      <c r="I91" s="37">
        <v>-396</v>
      </c>
      <c r="J91" s="24" t="s">
        <v>403</v>
      </c>
      <c r="K91" s="57">
        <v>41</v>
      </c>
      <c r="L91" s="57">
        <v>15</v>
      </c>
      <c r="M91" s="24">
        <v>0.35</v>
      </c>
      <c r="N91" s="62"/>
      <c r="O91" s="37">
        <v>180</v>
      </c>
    </row>
    <row r="92" spans="1:26" ht="16.5" thickTop="1" thickBot="1" x14ac:dyDescent="0.3">
      <c r="A92" s="13"/>
      <c r="B92" s="63" t="s">
        <v>186</v>
      </c>
      <c r="C92" s="11"/>
      <c r="D92" s="64" t="s">
        <v>411</v>
      </c>
      <c r="E92" s="65">
        <v>5261</v>
      </c>
      <c r="F92" s="64" t="s">
        <v>411</v>
      </c>
      <c r="G92" s="65">
        <v>3193</v>
      </c>
      <c r="H92" s="64" t="s">
        <v>411</v>
      </c>
      <c r="I92" s="65">
        <v>-2068</v>
      </c>
      <c r="J92" s="11"/>
      <c r="K92" s="66">
        <v>140</v>
      </c>
      <c r="L92" s="67">
        <v>0.3</v>
      </c>
      <c r="M92" s="11"/>
      <c r="N92" s="64" t="s">
        <v>411</v>
      </c>
      <c r="O92" s="65">
        <v>3966</v>
      </c>
    </row>
  </sheetData>
  <mergeCells count="189">
    <mergeCell ref="N83:O84"/>
    <mergeCell ref="A1:A2"/>
    <mergeCell ref="B1:Z1"/>
    <mergeCell ref="B2:Z2"/>
    <mergeCell ref="B3:Z3"/>
    <mergeCell ref="A4:A38"/>
    <mergeCell ref="A39:A47"/>
    <mergeCell ref="A48:A54"/>
    <mergeCell ref="A55:A82"/>
    <mergeCell ref="A83:A92"/>
    <mergeCell ref="X77:Y77"/>
    <mergeCell ref="B83:B84"/>
    <mergeCell ref="C83:C84"/>
    <mergeCell ref="D83:E84"/>
    <mergeCell ref="F83:G83"/>
    <mergeCell ref="F84:G84"/>
    <mergeCell ref="H83:I84"/>
    <mergeCell ref="J83:J84"/>
    <mergeCell ref="K83:K84"/>
    <mergeCell ref="L83:L84"/>
    <mergeCell ref="V75:V76"/>
    <mergeCell ref="W75:W76"/>
    <mergeCell ref="X75:Y75"/>
    <mergeCell ref="X76:Y76"/>
    <mergeCell ref="Z75:Z76"/>
    <mergeCell ref="D77:E77"/>
    <mergeCell ref="H77:I77"/>
    <mergeCell ref="L77:M77"/>
    <mergeCell ref="P77:Q77"/>
    <mergeCell ref="T77:U77"/>
    <mergeCell ref="O75:O76"/>
    <mergeCell ref="P75:Q75"/>
    <mergeCell ref="P76:Q76"/>
    <mergeCell ref="R75:R76"/>
    <mergeCell ref="S75:S76"/>
    <mergeCell ref="T75:U75"/>
    <mergeCell ref="T76:U76"/>
    <mergeCell ref="H76:I76"/>
    <mergeCell ref="J75:J76"/>
    <mergeCell ref="K75:K76"/>
    <mergeCell ref="L75:M75"/>
    <mergeCell ref="L76:M76"/>
    <mergeCell ref="N75:N76"/>
    <mergeCell ref="D73:Y73"/>
    <mergeCell ref="D74:I74"/>
    <mergeCell ref="L74:Q74"/>
    <mergeCell ref="T74:Y74"/>
    <mergeCell ref="C75:C76"/>
    <mergeCell ref="D75:E75"/>
    <mergeCell ref="D76:E76"/>
    <mergeCell ref="F75:F76"/>
    <mergeCell ref="G75:G76"/>
    <mergeCell ref="H75:I75"/>
    <mergeCell ref="Z68:Z69"/>
    <mergeCell ref="D70:E70"/>
    <mergeCell ref="H70:I70"/>
    <mergeCell ref="L70:M70"/>
    <mergeCell ref="P70:Q70"/>
    <mergeCell ref="T70:U70"/>
    <mergeCell ref="X70:Y70"/>
    <mergeCell ref="T68:U68"/>
    <mergeCell ref="T69:U69"/>
    <mergeCell ref="V68:V69"/>
    <mergeCell ref="W68:W69"/>
    <mergeCell ref="X68:Y68"/>
    <mergeCell ref="X69:Y69"/>
    <mergeCell ref="N68:N69"/>
    <mergeCell ref="O68:O69"/>
    <mergeCell ref="P68:Q68"/>
    <mergeCell ref="P69:Q69"/>
    <mergeCell ref="R68:R69"/>
    <mergeCell ref="S68:S69"/>
    <mergeCell ref="H68:I68"/>
    <mergeCell ref="H69:I69"/>
    <mergeCell ref="J68:J69"/>
    <mergeCell ref="K68:K69"/>
    <mergeCell ref="L68:M68"/>
    <mergeCell ref="L69:M69"/>
    <mergeCell ref="X59:Y59"/>
    <mergeCell ref="D66:Y66"/>
    <mergeCell ref="D67:I67"/>
    <mergeCell ref="K67:Q67"/>
    <mergeCell ref="S67:Y67"/>
    <mergeCell ref="C68:C69"/>
    <mergeCell ref="D68:E68"/>
    <mergeCell ref="D69:E69"/>
    <mergeCell ref="F68:F69"/>
    <mergeCell ref="G68:G69"/>
    <mergeCell ref="V57:V58"/>
    <mergeCell ref="W57:W58"/>
    <mergeCell ref="X57:Y57"/>
    <mergeCell ref="X58:Y58"/>
    <mergeCell ref="Z57:Z58"/>
    <mergeCell ref="D59:E59"/>
    <mergeCell ref="H59:I59"/>
    <mergeCell ref="L59:M59"/>
    <mergeCell ref="P59:Q59"/>
    <mergeCell ref="T59:U59"/>
    <mergeCell ref="P57:Q57"/>
    <mergeCell ref="P58:Q58"/>
    <mergeCell ref="R57:R58"/>
    <mergeCell ref="S57:S58"/>
    <mergeCell ref="T57:U57"/>
    <mergeCell ref="T58:U58"/>
    <mergeCell ref="J57:J58"/>
    <mergeCell ref="K57:K58"/>
    <mergeCell ref="L57:M57"/>
    <mergeCell ref="L58:M58"/>
    <mergeCell ref="N57:N58"/>
    <mergeCell ref="O57:O58"/>
    <mergeCell ref="C57:C58"/>
    <mergeCell ref="D57:E57"/>
    <mergeCell ref="D58:E58"/>
    <mergeCell ref="F57:F58"/>
    <mergeCell ref="G57:G58"/>
    <mergeCell ref="H57:I57"/>
    <mergeCell ref="H58:I58"/>
    <mergeCell ref="D49:E49"/>
    <mergeCell ref="H49:I49"/>
    <mergeCell ref="D55:Y55"/>
    <mergeCell ref="D56:I56"/>
    <mergeCell ref="L56:Q56"/>
    <mergeCell ref="T56:Y56"/>
    <mergeCell ref="R40:R41"/>
    <mergeCell ref="D42:E42"/>
    <mergeCell ref="H42:I42"/>
    <mergeCell ref="L42:M42"/>
    <mergeCell ref="P42:Q42"/>
    <mergeCell ref="D48:E48"/>
    <mergeCell ref="H48:I48"/>
    <mergeCell ref="K40:K41"/>
    <mergeCell ref="L40:M40"/>
    <mergeCell ref="L41:M41"/>
    <mergeCell ref="N40:N41"/>
    <mergeCell ref="O40:O41"/>
    <mergeCell ref="P40:Q40"/>
    <mergeCell ref="P41:Q41"/>
    <mergeCell ref="D39:I39"/>
    <mergeCell ref="L39:Q39"/>
    <mergeCell ref="C40:C41"/>
    <mergeCell ref="D40:E40"/>
    <mergeCell ref="D41:E41"/>
    <mergeCell ref="F40:F41"/>
    <mergeCell ref="G40:G41"/>
    <mergeCell ref="H40:I40"/>
    <mergeCell ref="H41:I41"/>
    <mergeCell ref="J40:J41"/>
    <mergeCell ref="P23:Q23"/>
    <mergeCell ref="P24:Q24"/>
    <mergeCell ref="P25:Q25"/>
    <mergeCell ref="R23:R25"/>
    <mergeCell ref="D26:E26"/>
    <mergeCell ref="H26:I26"/>
    <mergeCell ref="L26:M26"/>
    <mergeCell ref="P26:Q26"/>
    <mergeCell ref="H23:I25"/>
    <mergeCell ref="J23:J25"/>
    <mergeCell ref="K23:K25"/>
    <mergeCell ref="L23:M25"/>
    <mergeCell ref="N23:N25"/>
    <mergeCell ref="O23:O25"/>
    <mergeCell ref="C23:C25"/>
    <mergeCell ref="D23:E23"/>
    <mergeCell ref="D24:E24"/>
    <mergeCell ref="D25:E25"/>
    <mergeCell ref="F23:F25"/>
    <mergeCell ref="G23:G25"/>
    <mergeCell ref="R5:R7"/>
    <mergeCell ref="D8:E8"/>
    <mergeCell ref="H8:I8"/>
    <mergeCell ref="L8:M8"/>
    <mergeCell ref="P8:Q8"/>
    <mergeCell ref="D22:Q22"/>
    <mergeCell ref="L5:M7"/>
    <mergeCell ref="N5:N7"/>
    <mergeCell ref="O5:O7"/>
    <mergeCell ref="P5:Q5"/>
    <mergeCell ref="P6:Q6"/>
    <mergeCell ref="P7:Q7"/>
    <mergeCell ref="D4:Q4"/>
    <mergeCell ref="C5:C7"/>
    <mergeCell ref="D5:E5"/>
    <mergeCell ref="D6:E6"/>
    <mergeCell ref="D7:E7"/>
    <mergeCell ref="F5:F7"/>
    <mergeCell ref="G5:G7"/>
    <mergeCell ref="H5:I7"/>
    <mergeCell ref="J5:J7"/>
    <mergeCell ref="K5:K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showGridLines="0" workbookViewId="0"/>
  </sheetViews>
  <sheetFormatPr defaultRowHeight="15" x14ac:dyDescent="0.25"/>
  <cols>
    <col min="1" max="1" width="36.5703125" bestFit="1" customWidth="1"/>
    <col min="2" max="2" width="31.5703125" bestFit="1" customWidth="1"/>
    <col min="4" max="4" width="3.5703125" customWidth="1"/>
    <col min="5" max="5" width="13.5703125" customWidth="1"/>
    <col min="6" max="6" width="1.5703125" bestFit="1" customWidth="1"/>
    <col min="8" max="8" width="4.28515625" customWidth="1"/>
    <col min="9" max="9" width="16.42578125" customWidth="1"/>
    <col min="10" max="10" width="1.5703125" bestFit="1" customWidth="1"/>
    <col min="12" max="12" width="3.7109375" customWidth="1"/>
    <col min="13" max="13" width="11.42578125" customWidth="1"/>
    <col min="14" max="14" width="1.5703125" bestFit="1" customWidth="1"/>
    <col min="16" max="16" width="4.140625" customWidth="1"/>
    <col min="17" max="17" width="13" customWidth="1"/>
    <col min="20" max="20" width="5" customWidth="1"/>
    <col min="21" max="21" width="15.7109375" customWidth="1"/>
    <col min="24" max="24" width="4.140625" customWidth="1"/>
    <col min="25" max="25" width="11" customWidth="1"/>
  </cols>
  <sheetData>
    <row r="1" spans="1:26" ht="15" customHeight="1" x14ac:dyDescent="0.25">
      <c r="A1" s="8" t="s">
        <v>1028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415</v>
      </c>
      <c r="B3" s="12"/>
      <c r="C3" s="12"/>
      <c r="D3" s="12"/>
      <c r="E3" s="12"/>
      <c r="F3" s="12"/>
      <c r="G3" s="12"/>
      <c r="H3" s="12"/>
      <c r="I3" s="12"/>
      <c r="J3" s="12"/>
      <c r="K3" s="12"/>
      <c r="L3" s="12"/>
      <c r="M3" s="12"/>
      <c r="N3" s="12"/>
      <c r="O3" s="12"/>
      <c r="P3" s="12"/>
      <c r="Q3" s="12"/>
      <c r="R3" s="12"/>
      <c r="S3" s="12"/>
      <c r="T3" s="12"/>
      <c r="U3" s="12"/>
      <c r="V3" s="12"/>
      <c r="W3" s="12"/>
      <c r="X3" s="12"/>
      <c r="Y3" s="12"/>
      <c r="Z3" s="12"/>
    </row>
    <row r="4" spans="1:26" ht="15.75" thickBot="1" x14ac:dyDescent="0.3">
      <c r="A4" s="13" t="s">
        <v>1029</v>
      </c>
      <c r="B4" s="18" t="s">
        <v>323</v>
      </c>
      <c r="C4" s="35"/>
      <c r="D4" s="70">
        <v>42004</v>
      </c>
      <c r="E4" s="70"/>
      <c r="F4" s="25"/>
      <c r="G4" s="35"/>
      <c r="H4" s="70">
        <v>41639</v>
      </c>
      <c r="I4" s="70"/>
      <c r="J4" s="25"/>
    </row>
    <row r="5" spans="1:26" ht="15.75" thickTop="1" x14ac:dyDescent="0.25">
      <c r="A5" s="13"/>
      <c r="B5" s="11"/>
      <c r="C5" s="11"/>
      <c r="D5" s="29"/>
      <c r="E5" s="29"/>
      <c r="F5" s="17"/>
      <c r="G5" s="11"/>
      <c r="H5" s="29"/>
      <c r="I5" s="29"/>
      <c r="J5" s="17"/>
    </row>
    <row r="6" spans="1:26" x14ac:dyDescent="0.25">
      <c r="A6" s="13"/>
      <c r="B6" s="26" t="s">
        <v>418</v>
      </c>
      <c r="C6" s="19"/>
      <c r="D6" s="26" t="s">
        <v>294</v>
      </c>
      <c r="E6" s="27">
        <v>379259</v>
      </c>
      <c r="F6" s="17"/>
      <c r="G6" s="19"/>
      <c r="H6" s="26" t="s">
        <v>294</v>
      </c>
      <c r="I6" s="27">
        <v>342794</v>
      </c>
      <c r="J6" s="17"/>
    </row>
    <row r="7" spans="1:26" x14ac:dyDescent="0.25">
      <c r="A7" s="13"/>
      <c r="B7" s="26" t="s">
        <v>419</v>
      </c>
      <c r="C7" s="19"/>
      <c r="D7" s="26"/>
      <c r="E7" s="27">
        <v>29861</v>
      </c>
      <c r="F7" s="17"/>
      <c r="G7" s="19"/>
      <c r="H7" s="26"/>
      <c r="I7" s="27">
        <v>23977</v>
      </c>
      <c r="J7" s="17"/>
    </row>
    <row r="8" spans="1:26" x14ac:dyDescent="0.25">
      <c r="A8" s="13"/>
      <c r="B8" s="26" t="s">
        <v>420</v>
      </c>
      <c r="C8" s="19"/>
      <c r="D8" s="26"/>
      <c r="E8" s="27">
        <v>145113</v>
      </c>
      <c r="F8" s="17"/>
      <c r="G8" s="19"/>
      <c r="H8" s="26"/>
      <c r="I8" s="27">
        <v>118209</v>
      </c>
      <c r="J8" s="17"/>
    </row>
    <row r="9" spans="1:26" x14ac:dyDescent="0.25">
      <c r="A9" s="13"/>
      <c r="B9" s="26" t="s">
        <v>421</v>
      </c>
      <c r="C9" s="19"/>
      <c r="D9" s="26"/>
      <c r="E9" s="27">
        <v>188025</v>
      </c>
      <c r="F9" s="17"/>
      <c r="G9" s="19"/>
      <c r="H9" s="26"/>
      <c r="I9" s="27">
        <v>160229</v>
      </c>
      <c r="J9" s="17"/>
    </row>
    <row r="10" spans="1:26" x14ac:dyDescent="0.25">
      <c r="A10" s="13"/>
      <c r="B10" s="26" t="s">
        <v>422</v>
      </c>
      <c r="C10" s="19"/>
      <c r="D10" s="26"/>
      <c r="E10" s="27">
        <v>39713</v>
      </c>
      <c r="F10" s="17"/>
      <c r="G10" s="19"/>
      <c r="H10" s="26"/>
      <c r="I10" s="27">
        <v>31981</v>
      </c>
      <c r="J10" s="17"/>
    </row>
    <row r="11" spans="1:26" ht="15.75" thickBot="1" x14ac:dyDescent="0.3">
      <c r="A11" s="13"/>
      <c r="B11" s="26" t="s">
        <v>423</v>
      </c>
      <c r="C11" s="19"/>
      <c r="D11" s="36"/>
      <c r="E11" s="37">
        <v>408</v>
      </c>
      <c r="F11" s="17"/>
      <c r="G11" s="19"/>
      <c r="H11" s="36"/>
      <c r="I11" s="49">
        <v>2359</v>
      </c>
      <c r="J11" s="17"/>
    </row>
    <row r="12" spans="1:26" ht="15.75" thickTop="1" x14ac:dyDescent="0.25">
      <c r="A12" s="13"/>
      <c r="B12" s="26" t="s">
        <v>424</v>
      </c>
      <c r="C12" s="19"/>
      <c r="D12" s="26"/>
      <c r="E12" s="27">
        <v>782379</v>
      </c>
      <c r="F12" s="17"/>
      <c r="G12" s="19"/>
      <c r="H12" s="26"/>
      <c r="I12" s="27">
        <v>679549</v>
      </c>
      <c r="J12" s="17"/>
    </row>
    <row r="13" spans="1:26" x14ac:dyDescent="0.25">
      <c r="A13" s="13"/>
      <c r="B13" s="26" t="s">
        <v>425</v>
      </c>
      <c r="C13" s="19"/>
      <c r="D13" s="26"/>
      <c r="E13" s="19" t="s">
        <v>426</v>
      </c>
      <c r="F13" s="17" t="s">
        <v>296</v>
      </c>
      <c r="G13" s="19"/>
      <c r="H13" s="26"/>
      <c r="I13" s="19" t="s">
        <v>427</v>
      </c>
      <c r="J13" s="17" t="s">
        <v>296</v>
      </c>
    </row>
    <row r="14" spans="1:26" ht="15.75" thickBot="1" x14ac:dyDescent="0.3">
      <c r="A14" s="13"/>
      <c r="B14" s="26" t="s">
        <v>428</v>
      </c>
      <c r="C14" s="19"/>
      <c r="D14" s="36"/>
      <c r="E14" s="37" t="s">
        <v>429</v>
      </c>
      <c r="F14" s="17" t="s">
        <v>296</v>
      </c>
      <c r="G14" s="19"/>
      <c r="H14" s="36"/>
      <c r="I14" s="37" t="s">
        <v>430</v>
      </c>
      <c r="J14" s="17" t="s">
        <v>296</v>
      </c>
    </row>
    <row r="15" spans="1:26" ht="16.5" thickTop="1" thickBot="1" x14ac:dyDescent="0.3">
      <c r="A15" s="13"/>
      <c r="B15" s="26" t="s">
        <v>431</v>
      </c>
      <c r="C15" s="19"/>
      <c r="D15" s="39" t="s">
        <v>294</v>
      </c>
      <c r="E15" s="40">
        <v>770404</v>
      </c>
      <c r="F15" s="17"/>
      <c r="G15" s="19"/>
      <c r="H15" s="39" t="s">
        <v>294</v>
      </c>
      <c r="I15" s="40">
        <v>667048</v>
      </c>
      <c r="J15" s="17"/>
    </row>
    <row r="16" spans="1:26" ht="16.5" thickTop="1" thickBot="1" x14ac:dyDescent="0.3">
      <c r="A16" s="13" t="s">
        <v>1030</v>
      </c>
      <c r="B16" s="11"/>
      <c r="C16" s="35"/>
      <c r="D16" s="70">
        <v>42004</v>
      </c>
      <c r="E16" s="70"/>
      <c r="F16" s="70"/>
      <c r="G16" s="70"/>
      <c r="H16" s="70"/>
      <c r="I16" s="70"/>
      <c r="J16" s="70"/>
      <c r="K16" s="70"/>
      <c r="L16" s="70"/>
      <c r="M16" s="70"/>
      <c r="N16" s="25"/>
      <c r="O16" s="35"/>
      <c r="P16" s="70">
        <v>41639</v>
      </c>
      <c r="Q16" s="70"/>
      <c r="R16" s="70"/>
      <c r="S16" s="70"/>
      <c r="T16" s="70"/>
      <c r="U16" s="70"/>
      <c r="V16" s="70"/>
      <c r="W16" s="70"/>
      <c r="X16" s="70"/>
      <c r="Y16" s="70"/>
      <c r="Z16" s="25"/>
    </row>
    <row r="17" spans="1:26" ht="15.75" thickTop="1" x14ac:dyDescent="0.25">
      <c r="A17" s="13"/>
      <c r="B17" s="11"/>
      <c r="C17" s="42"/>
      <c r="D17" s="43" t="s">
        <v>434</v>
      </c>
      <c r="E17" s="43"/>
      <c r="F17" s="46"/>
      <c r="G17" s="43"/>
      <c r="H17" s="43" t="s">
        <v>435</v>
      </c>
      <c r="I17" s="43"/>
      <c r="J17" s="46"/>
      <c r="K17" s="43"/>
      <c r="L17" s="43" t="s">
        <v>436</v>
      </c>
      <c r="M17" s="43"/>
      <c r="N17" s="45"/>
      <c r="O17" s="42"/>
      <c r="P17" s="43" t="s">
        <v>434</v>
      </c>
      <c r="Q17" s="43"/>
      <c r="R17" s="46"/>
      <c r="S17" s="43"/>
      <c r="T17" s="43" t="s">
        <v>435</v>
      </c>
      <c r="U17" s="43"/>
      <c r="V17" s="46"/>
      <c r="W17" s="43"/>
      <c r="X17" s="43" t="s">
        <v>436</v>
      </c>
      <c r="Y17" s="43"/>
      <c r="Z17" s="45"/>
    </row>
    <row r="18" spans="1:26" x14ac:dyDescent="0.25">
      <c r="A18" s="13"/>
      <c r="B18" s="11"/>
      <c r="C18" s="42"/>
      <c r="D18" s="42"/>
      <c r="E18" s="42"/>
      <c r="F18" s="45"/>
      <c r="G18" s="42"/>
      <c r="H18" s="42"/>
      <c r="I18" s="42"/>
      <c r="J18" s="45"/>
      <c r="K18" s="42"/>
      <c r="L18" s="42"/>
      <c r="M18" s="42"/>
      <c r="N18" s="45"/>
      <c r="O18" s="42"/>
      <c r="P18" s="42"/>
      <c r="Q18" s="42"/>
      <c r="R18" s="45"/>
      <c r="S18" s="42"/>
      <c r="T18" s="42"/>
      <c r="U18" s="42"/>
      <c r="V18" s="45"/>
      <c r="W18" s="42"/>
      <c r="X18" s="42"/>
      <c r="Y18" s="42"/>
      <c r="Z18" s="45"/>
    </row>
    <row r="19" spans="1:26" ht="15.75" thickBot="1" x14ac:dyDescent="0.3">
      <c r="A19" s="13"/>
      <c r="B19" s="15" t="s">
        <v>323</v>
      </c>
      <c r="C19" s="42"/>
      <c r="D19" s="47"/>
      <c r="E19" s="47"/>
      <c r="F19" s="45"/>
      <c r="G19" s="42"/>
      <c r="H19" s="47"/>
      <c r="I19" s="47"/>
      <c r="J19" s="45"/>
      <c r="K19" s="42"/>
      <c r="L19" s="47"/>
      <c r="M19" s="47"/>
      <c r="N19" s="45"/>
      <c r="O19" s="42"/>
      <c r="P19" s="47"/>
      <c r="Q19" s="47"/>
      <c r="R19" s="45"/>
      <c r="S19" s="42"/>
      <c r="T19" s="47"/>
      <c r="U19" s="47"/>
      <c r="V19" s="45"/>
      <c r="W19" s="42"/>
      <c r="X19" s="47"/>
      <c r="Y19" s="47"/>
      <c r="Z19" s="45"/>
    </row>
    <row r="20" spans="1:26" ht="15.75" thickTop="1" x14ac:dyDescent="0.25">
      <c r="A20" s="13"/>
      <c r="B20" s="34" t="s">
        <v>437</v>
      </c>
      <c r="C20" s="34"/>
      <c r="D20" s="34"/>
      <c r="E20" s="34"/>
      <c r="F20" s="34"/>
      <c r="G20" s="34"/>
      <c r="H20" s="34"/>
      <c r="I20" s="34"/>
      <c r="J20" s="34"/>
      <c r="K20" s="34"/>
      <c r="L20" s="34"/>
      <c r="M20" s="34"/>
      <c r="N20" s="34"/>
      <c r="O20" s="34"/>
      <c r="P20" s="34"/>
      <c r="Q20" s="34"/>
      <c r="R20" s="34"/>
      <c r="S20" s="34"/>
      <c r="T20" s="34"/>
      <c r="U20" s="34"/>
      <c r="V20" s="34"/>
      <c r="W20" s="34"/>
      <c r="X20" s="34"/>
      <c r="Y20" s="34"/>
      <c r="Z20" s="17"/>
    </row>
    <row r="21" spans="1:26" x14ac:dyDescent="0.25">
      <c r="A21" s="13"/>
      <c r="B21" s="71" t="s">
        <v>418</v>
      </c>
      <c r="C21" s="19"/>
      <c r="D21" s="26" t="s">
        <v>294</v>
      </c>
      <c r="E21" s="27">
        <v>11964</v>
      </c>
      <c r="F21" s="17"/>
      <c r="G21" s="19"/>
      <c r="H21" s="26" t="s">
        <v>294</v>
      </c>
      <c r="I21" s="27">
        <v>11969</v>
      </c>
      <c r="J21" s="17"/>
      <c r="K21" s="19"/>
      <c r="L21" s="26" t="s">
        <v>294</v>
      </c>
      <c r="M21" s="19" t="s">
        <v>339</v>
      </c>
      <c r="N21" s="17"/>
      <c r="O21" s="19"/>
      <c r="P21" s="26" t="s">
        <v>294</v>
      </c>
      <c r="Q21" s="27">
        <v>6850</v>
      </c>
      <c r="R21" s="17"/>
      <c r="S21" s="19"/>
      <c r="T21" s="26" t="s">
        <v>294</v>
      </c>
      <c r="U21" s="27">
        <v>6971</v>
      </c>
      <c r="V21" s="17"/>
      <c r="W21" s="19"/>
      <c r="X21" s="26" t="s">
        <v>294</v>
      </c>
      <c r="Y21" s="19" t="s">
        <v>339</v>
      </c>
      <c r="Z21" s="17"/>
    </row>
    <row r="22" spans="1:26" x14ac:dyDescent="0.25">
      <c r="A22" s="13"/>
      <c r="B22" s="71" t="s">
        <v>419</v>
      </c>
      <c r="C22" s="19"/>
      <c r="D22" s="26"/>
      <c r="E22" s="19">
        <v>61</v>
      </c>
      <c r="F22" s="17"/>
      <c r="G22" s="19"/>
      <c r="H22" s="26"/>
      <c r="I22" s="19">
        <v>158</v>
      </c>
      <c r="J22" s="17"/>
      <c r="K22" s="19"/>
      <c r="L22" s="26"/>
      <c r="M22" s="19" t="s">
        <v>339</v>
      </c>
      <c r="N22" s="17"/>
      <c r="O22" s="19"/>
      <c r="P22" s="26"/>
      <c r="Q22" s="19">
        <v>902</v>
      </c>
      <c r="R22" s="17"/>
      <c r="S22" s="19"/>
      <c r="T22" s="26"/>
      <c r="U22" s="27">
        <v>4076</v>
      </c>
      <c r="V22" s="17"/>
      <c r="W22" s="19"/>
      <c r="X22" s="26"/>
      <c r="Y22" s="19" t="s">
        <v>339</v>
      </c>
      <c r="Z22" s="17"/>
    </row>
    <row r="23" spans="1:26" x14ac:dyDescent="0.25">
      <c r="A23" s="13"/>
      <c r="B23" s="71" t="s">
        <v>420</v>
      </c>
      <c r="C23" s="19"/>
      <c r="D23" s="26"/>
      <c r="E23" s="27">
        <v>3764</v>
      </c>
      <c r="F23" s="17"/>
      <c r="G23" s="19"/>
      <c r="H23" s="26"/>
      <c r="I23" s="27">
        <v>7275</v>
      </c>
      <c r="J23" s="17"/>
      <c r="K23" s="19"/>
      <c r="L23" s="26"/>
      <c r="M23" s="19" t="s">
        <v>339</v>
      </c>
      <c r="N23" s="17"/>
      <c r="O23" s="19"/>
      <c r="P23" s="26"/>
      <c r="Q23" s="27">
        <v>2043</v>
      </c>
      <c r="R23" s="17"/>
      <c r="S23" s="19"/>
      <c r="T23" s="26"/>
      <c r="U23" s="27">
        <v>2882</v>
      </c>
      <c r="V23" s="17"/>
      <c r="W23" s="19"/>
      <c r="X23" s="26"/>
      <c r="Y23" s="19" t="s">
        <v>339</v>
      </c>
      <c r="Z23" s="17"/>
    </row>
    <row r="24" spans="1:26" x14ac:dyDescent="0.25">
      <c r="A24" s="13"/>
      <c r="B24" s="71" t="s">
        <v>421</v>
      </c>
      <c r="C24" s="19"/>
      <c r="D24" s="26"/>
      <c r="E24" s="19">
        <v>524</v>
      </c>
      <c r="F24" s="17"/>
      <c r="G24" s="19"/>
      <c r="H24" s="26"/>
      <c r="I24" s="19">
        <v>528</v>
      </c>
      <c r="J24" s="17"/>
      <c r="K24" s="19"/>
      <c r="L24" s="26"/>
      <c r="M24" s="19" t="s">
        <v>339</v>
      </c>
      <c r="N24" s="17"/>
      <c r="O24" s="19"/>
      <c r="P24" s="26"/>
      <c r="Q24" s="19">
        <v>542</v>
      </c>
      <c r="R24" s="17"/>
      <c r="S24" s="19"/>
      <c r="T24" s="26"/>
      <c r="U24" s="19">
        <v>862</v>
      </c>
      <c r="V24" s="17"/>
      <c r="W24" s="19"/>
      <c r="X24" s="26"/>
      <c r="Y24" s="19" t="s">
        <v>339</v>
      </c>
      <c r="Z24" s="17"/>
    </row>
    <row r="25" spans="1:26" ht="15.75" thickBot="1" x14ac:dyDescent="0.3">
      <c r="A25" s="13"/>
      <c r="B25" s="71" t="s">
        <v>422</v>
      </c>
      <c r="C25" s="19"/>
      <c r="D25" s="36"/>
      <c r="E25" s="37">
        <v>429</v>
      </c>
      <c r="F25" s="17"/>
      <c r="G25" s="19"/>
      <c r="H25" s="36"/>
      <c r="I25" s="37">
        <v>708</v>
      </c>
      <c r="J25" s="17"/>
      <c r="K25" s="19"/>
      <c r="L25" s="36"/>
      <c r="M25" s="37" t="s">
        <v>339</v>
      </c>
      <c r="N25" s="17"/>
      <c r="O25" s="19"/>
      <c r="P25" s="36"/>
      <c r="Q25" s="37">
        <v>453</v>
      </c>
      <c r="R25" s="17"/>
      <c r="S25" s="19"/>
      <c r="T25" s="36"/>
      <c r="U25" s="37">
        <v>711</v>
      </c>
      <c r="V25" s="17"/>
      <c r="W25" s="19"/>
      <c r="X25" s="36"/>
      <c r="Y25" s="37" t="s">
        <v>339</v>
      </c>
      <c r="Z25" s="17"/>
    </row>
    <row r="26" spans="1:26" ht="16.5" thickTop="1" thickBot="1" x14ac:dyDescent="0.3">
      <c r="A26" s="13"/>
      <c r="B26" s="72" t="s">
        <v>186</v>
      </c>
      <c r="C26" s="19"/>
      <c r="D26" s="39" t="s">
        <v>294</v>
      </c>
      <c r="E26" s="40">
        <v>16742</v>
      </c>
      <c r="F26" s="17"/>
      <c r="G26" s="19"/>
      <c r="H26" s="39" t="s">
        <v>294</v>
      </c>
      <c r="I26" s="40">
        <v>20638</v>
      </c>
      <c r="J26" s="17"/>
      <c r="K26" s="19"/>
      <c r="L26" s="39" t="s">
        <v>294</v>
      </c>
      <c r="M26" s="41" t="s">
        <v>339</v>
      </c>
      <c r="N26" s="17"/>
      <c r="O26" s="19"/>
      <c r="P26" s="39" t="s">
        <v>294</v>
      </c>
      <c r="Q26" s="40">
        <v>10790</v>
      </c>
      <c r="R26" s="17"/>
      <c r="S26" s="19"/>
      <c r="T26" s="39" t="s">
        <v>294</v>
      </c>
      <c r="U26" s="40">
        <v>15502</v>
      </c>
      <c r="V26" s="17"/>
      <c r="W26" s="19"/>
      <c r="X26" s="39" t="s">
        <v>294</v>
      </c>
      <c r="Y26" s="41" t="s">
        <v>339</v>
      </c>
      <c r="Z26" s="17"/>
    </row>
    <row r="27" spans="1:26" ht="15.75" thickTop="1" x14ac:dyDescent="0.25">
      <c r="A27" s="13"/>
      <c r="B27" s="34" t="s">
        <v>438</v>
      </c>
      <c r="C27" s="34"/>
      <c r="D27" s="34"/>
      <c r="E27" s="34"/>
      <c r="F27" s="34"/>
      <c r="G27" s="34"/>
      <c r="H27" s="34"/>
      <c r="I27" s="34"/>
      <c r="J27" s="34"/>
      <c r="K27" s="34"/>
      <c r="L27" s="34"/>
      <c r="M27" s="34"/>
      <c r="N27" s="34"/>
      <c r="O27" s="34"/>
      <c r="P27" s="34"/>
      <c r="Q27" s="34"/>
      <c r="R27" s="34"/>
      <c r="S27" s="34"/>
      <c r="T27" s="34"/>
      <c r="U27" s="34"/>
      <c r="V27" s="34"/>
      <c r="W27" s="34"/>
      <c r="X27" s="34"/>
      <c r="Y27" s="34"/>
      <c r="Z27" s="17"/>
    </row>
    <row r="28" spans="1:26" x14ac:dyDescent="0.25">
      <c r="A28" s="13"/>
      <c r="B28" s="71" t="s">
        <v>418</v>
      </c>
      <c r="C28" s="19"/>
      <c r="D28" s="26" t="s">
        <v>294</v>
      </c>
      <c r="E28" s="27">
        <v>13118</v>
      </c>
      <c r="F28" s="17"/>
      <c r="G28" s="19"/>
      <c r="H28" s="26" t="s">
        <v>294</v>
      </c>
      <c r="I28" s="27">
        <v>13245</v>
      </c>
      <c r="J28" s="17"/>
      <c r="K28" s="19"/>
      <c r="L28" s="26" t="s">
        <v>294</v>
      </c>
      <c r="M28" s="27">
        <v>3858</v>
      </c>
      <c r="N28" s="17"/>
      <c r="O28" s="19"/>
      <c r="P28" s="26" t="s">
        <v>294</v>
      </c>
      <c r="Q28" s="27">
        <v>13044</v>
      </c>
      <c r="R28" s="17"/>
      <c r="S28" s="19"/>
      <c r="T28" s="26" t="s">
        <v>294</v>
      </c>
      <c r="U28" s="27">
        <v>13044</v>
      </c>
      <c r="V28" s="17"/>
      <c r="W28" s="19"/>
      <c r="X28" s="26" t="s">
        <v>294</v>
      </c>
      <c r="Y28" s="27">
        <v>3679</v>
      </c>
      <c r="Z28" s="17"/>
    </row>
    <row r="29" spans="1:26" x14ac:dyDescent="0.25">
      <c r="A29" s="13"/>
      <c r="B29" s="71" t="s">
        <v>419</v>
      </c>
      <c r="C29" s="19"/>
      <c r="D29" s="26"/>
      <c r="E29" s="19">
        <v>316</v>
      </c>
      <c r="F29" s="17"/>
      <c r="G29" s="19"/>
      <c r="H29" s="26"/>
      <c r="I29" s="27">
        <v>3741</v>
      </c>
      <c r="J29" s="17"/>
      <c r="K29" s="19"/>
      <c r="L29" s="26"/>
      <c r="M29" s="19">
        <v>217</v>
      </c>
      <c r="N29" s="17"/>
      <c r="O29" s="19"/>
      <c r="P29" s="26"/>
      <c r="Q29" s="19">
        <v>716</v>
      </c>
      <c r="R29" s="17"/>
      <c r="S29" s="19"/>
      <c r="T29" s="26"/>
      <c r="U29" s="27">
        <v>3867</v>
      </c>
      <c r="V29" s="17"/>
      <c r="W29" s="19"/>
      <c r="X29" s="26"/>
      <c r="Y29" s="19">
        <v>237</v>
      </c>
      <c r="Z29" s="17"/>
    </row>
    <row r="30" spans="1:26" x14ac:dyDescent="0.25">
      <c r="A30" s="13"/>
      <c r="B30" s="71" t="s">
        <v>420</v>
      </c>
      <c r="C30" s="19"/>
      <c r="D30" s="26"/>
      <c r="E30" s="27">
        <v>1457</v>
      </c>
      <c r="F30" s="17"/>
      <c r="G30" s="19"/>
      <c r="H30" s="26"/>
      <c r="I30" s="27">
        <v>2057</v>
      </c>
      <c r="J30" s="17"/>
      <c r="K30" s="19"/>
      <c r="L30" s="26"/>
      <c r="M30" s="19">
        <v>211</v>
      </c>
      <c r="N30" s="17"/>
      <c r="O30" s="19"/>
      <c r="P30" s="26"/>
      <c r="Q30" s="27">
        <v>4889</v>
      </c>
      <c r="R30" s="17"/>
      <c r="S30" s="19"/>
      <c r="T30" s="26"/>
      <c r="U30" s="27">
        <v>7634</v>
      </c>
      <c r="V30" s="17"/>
      <c r="W30" s="19"/>
      <c r="X30" s="26"/>
      <c r="Y30" s="27">
        <v>1254</v>
      </c>
      <c r="Z30" s="17"/>
    </row>
    <row r="31" spans="1:26" x14ac:dyDescent="0.25">
      <c r="A31" s="13"/>
      <c r="B31" s="71" t="s">
        <v>421</v>
      </c>
      <c r="C31" s="19"/>
      <c r="D31" s="26"/>
      <c r="E31" s="27">
        <v>4011</v>
      </c>
      <c r="F31" s="17"/>
      <c r="G31" s="19"/>
      <c r="H31" s="26"/>
      <c r="I31" s="27">
        <v>4162</v>
      </c>
      <c r="J31" s="17"/>
      <c r="K31" s="19"/>
      <c r="L31" s="26"/>
      <c r="M31" s="19">
        <v>844</v>
      </c>
      <c r="N31" s="17"/>
      <c r="O31" s="19"/>
      <c r="P31" s="26"/>
      <c r="Q31" s="27">
        <v>2891</v>
      </c>
      <c r="R31" s="17"/>
      <c r="S31" s="19"/>
      <c r="T31" s="26"/>
      <c r="U31" s="27">
        <v>2891</v>
      </c>
      <c r="V31" s="17"/>
      <c r="W31" s="19"/>
      <c r="X31" s="26"/>
      <c r="Y31" s="19">
        <v>430</v>
      </c>
      <c r="Z31" s="17"/>
    </row>
    <row r="32" spans="1:26" ht="15.75" thickBot="1" x14ac:dyDescent="0.3">
      <c r="A32" s="13"/>
      <c r="B32" s="71" t="s">
        <v>422</v>
      </c>
      <c r="C32" s="19"/>
      <c r="D32" s="36"/>
      <c r="E32" s="37" t="s">
        <v>339</v>
      </c>
      <c r="F32" s="17"/>
      <c r="G32" s="19"/>
      <c r="H32" s="36"/>
      <c r="I32" s="37" t="s">
        <v>339</v>
      </c>
      <c r="J32" s="17"/>
      <c r="K32" s="19"/>
      <c r="L32" s="36"/>
      <c r="M32" s="37" t="s">
        <v>339</v>
      </c>
      <c r="N32" s="17"/>
      <c r="O32" s="19"/>
      <c r="P32" s="36"/>
      <c r="Q32" s="37">
        <v>203</v>
      </c>
      <c r="R32" s="17"/>
      <c r="S32" s="19"/>
      <c r="T32" s="36"/>
      <c r="U32" s="37">
        <v>210</v>
      </c>
      <c r="V32" s="17"/>
      <c r="W32" s="19"/>
      <c r="X32" s="36"/>
      <c r="Y32" s="37">
        <v>10</v>
      </c>
      <c r="Z32" s="17"/>
    </row>
    <row r="33" spans="1:26" ht="16.5" thickTop="1" thickBot="1" x14ac:dyDescent="0.3">
      <c r="A33" s="13"/>
      <c r="B33" s="72" t="s">
        <v>186</v>
      </c>
      <c r="C33" s="11"/>
      <c r="D33" s="39" t="s">
        <v>294</v>
      </c>
      <c r="E33" s="40">
        <v>18902</v>
      </c>
      <c r="F33" s="17"/>
      <c r="G33" s="19"/>
      <c r="H33" s="39" t="s">
        <v>294</v>
      </c>
      <c r="I33" s="40">
        <v>23205</v>
      </c>
      <c r="J33" s="17"/>
      <c r="K33" s="19"/>
      <c r="L33" s="39" t="s">
        <v>294</v>
      </c>
      <c r="M33" s="40">
        <v>5130</v>
      </c>
      <c r="N33" s="17"/>
      <c r="O33" s="11"/>
      <c r="P33" s="39" t="s">
        <v>294</v>
      </c>
      <c r="Q33" s="40">
        <v>21743</v>
      </c>
      <c r="R33" s="17"/>
      <c r="S33" s="19"/>
      <c r="T33" s="39" t="s">
        <v>294</v>
      </c>
      <c r="U33" s="40">
        <v>27646</v>
      </c>
      <c r="V33" s="17"/>
      <c r="W33" s="19"/>
      <c r="X33" s="39" t="s">
        <v>294</v>
      </c>
      <c r="Y33" s="40">
        <v>5610</v>
      </c>
      <c r="Z33" s="17"/>
    </row>
    <row r="34" spans="1:26" ht="15.75" thickTop="1" x14ac:dyDescent="0.25">
      <c r="A34" s="13"/>
      <c r="B34" s="34" t="s">
        <v>439</v>
      </c>
      <c r="C34" s="34"/>
      <c r="D34" s="34"/>
      <c r="E34" s="34"/>
      <c r="F34" s="34"/>
      <c r="G34" s="34"/>
      <c r="H34" s="34"/>
      <c r="I34" s="34"/>
      <c r="J34" s="34"/>
      <c r="K34" s="34"/>
      <c r="L34" s="34"/>
      <c r="M34" s="34"/>
      <c r="N34" s="34"/>
      <c r="O34" s="34"/>
      <c r="P34" s="34"/>
      <c r="Q34" s="34"/>
      <c r="R34" s="34"/>
      <c r="S34" s="34"/>
      <c r="T34" s="34"/>
      <c r="U34" s="34"/>
      <c r="V34" s="34"/>
      <c r="W34" s="34"/>
      <c r="X34" s="34"/>
      <c r="Y34" s="34"/>
      <c r="Z34" s="17"/>
    </row>
    <row r="35" spans="1:26" x14ac:dyDescent="0.25">
      <c r="A35" s="13"/>
      <c r="B35" s="58" t="s">
        <v>418</v>
      </c>
      <c r="C35" s="19"/>
      <c r="D35" s="26" t="s">
        <v>294</v>
      </c>
      <c r="E35" s="27">
        <v>25082</v>
      </c>
      <c r="F35" s="17"/>
      <c r="G35" s="19"/>
      <c r="H35" s="26" t="s">
        <v>294</v>
      </c>
      <c r="I35" s="27">
        <v>25214</v>
      </c>
      <c r="J35" s="17"/>
      <c r="K35" s="19"/>
      <c r="L35" s="26" t="s">
        <v>294</v>
      </c>
      <c r="M35" s="27">
        <v>3858</v>
      </c>
      <c r="N35" s="17"/>
      <c r="O35" s="19"/>
      <c r="P35" s="26" t="s">
        <v>294</v>
      </c>
      <c r="Q35" s="27">
        <v>19894</v>
      </c>
      <c r="R35" s="17"/>
      <c r="S35" s="19"/>
      <c r="T35" s="26" t="s">
        <v>294</v>
      </c>
      <c r="U35" s="27">
        <v>20015</v>
      </c>
      <c r="V35" s="17"/>
      <c r="W35" s="19"/>
      <c r="X35" s="26" t="s">
        <v>294</v>
      </c>
      <c r="Y35" s="27">
        <v>3679</v>
      </c>
      <c r="Z35" s="17"/>
    </row>
    <row r="36" spans="1:26" x14ac:dyDescent="0.25">
      <c r="A36" s="13"/>
      <c r="B36" s="58" t="s">
        <v>419</v>
      </c>
      <c r="C36" s="19"/>
      <c r="D36" s="26"/>
      <c r="E36" s="19">
        <v>377</v>
      </c>
      <c r="F36" s="17"/>
      <c r="G36" s="19"/>
      <c r="H36" s="26"/>
      <c r="I36" s="27">
        <v>3899</v>
      </c>
      <c r="J36" s="17"/>
      <c r="K36" s="19"/>
      <c r="L36" s="26"/>
      <c r="M36" s="19">
        <v>217</v>
      </c>
      <c r="N36" s="17"/>
      <c r="O36" s="19"/>
      <c r="P36" s="26"/>
      <c r="Q36" s="27">
        <v>1618</v>
      </c>
      <c r="R36" s="17"/>
      <c r="S36" s="19"/>
      <c r="T36" s="26"/>
      <c r="U36" s="27">
        <v>7943</v>
      </c>
      <c r="V36" s="17"/>
      <c r="W36" s="19"/>
      <c r="X36" s="26"/>
      <c r="Y36" s="19">
        <v>237</v>
      </c>
      <c r="Z36" s="17"/>
    </row>
    <row r="37" spans="1:26" x14ac:dyDescent="0.25">
      <c r="A37" s="13"/>
      <c r="B37" s="58" t="s">
        <v>420</v>
      </c>
      <c r="C37" s="19"/>
      <c r="D37" s="26"/>
      <c r="E37" s="27">
        <v>5221</v>
      </c>
      <c r="F37" s="17"/>
      <c r="G37" s="19"/>
      <c r="H37" s="26"/>
      <c r="I37" s="27">
        <v>9332</v>
      </c>
      <c r="J37" s="17"/>
      <c r="K37" s="19"/>
      <c r="L37" s="26"/>
      <c r="M37" s="19">
        <v>211</v>
      </c>
      <c r="N37" s="17"/>
      <c r="O37" s="19"/>
      <c r="P37" s="26"/>
      <c r="Q37" s="27">
        <v>6932</v>
      </c>
      <c r="R37" s="17"/>
      <c r="S37" s="19"/>
      <c r="T37" s="26"/>
      <c r="U37" s="27">
        <v>10516</v>
      </c>
      <c r="V37" s="17"/>
      <c r="W37" s="19"/>
      <c r="X37" s="26"/>
      <c r="Y37" s="27">
        <v>1254</v>
      </c>
      <c r="Z37" s="17"/>
    </row>
    <row r="38" spans="1:26" x14ac:dyDescent="0.25">
      <c r="A38" s="13"/>
      <c r="B38" s="58" t="s">
        <v>421</v>
      </c>
      <c r="C38" s="19"/>
      <c r="D38" s="26"/>
      <c r="E38" s="27">
        <v>4535</v>
      </c>
      <c r="F38" s="17"/>
      <c r="G38" s="19"/>
      <c r="H38" s="26"/>
      <c r="I38" s="27">
        <v>4690</v>
      </c>
      <c r="J38" s="17"/>
      <c r="K38" s="19"/>
      <c r="L38" s="26"/>
      <c r="M38" s="19">
        <v>844</v>
      </c>
      <c r="N38" s="17"/>
      <c r="O38" s="19"/>
      <c r="P38" s="26"/>
      <c r="Q38" s="27">
        <v>3433</v>
      </c>
      <c r="R38" s="17"/>
      <c r="S38" s="19"/>
      <c r="T38" s="26"/>
      <c r="U38" s="27">
        <v>3753</v>
      </c>
      <c r="V38" s="17"/>
      <c r="W38" s="19"/>
      <c r="X38" s="26"/>
      <c r="Y38" s="19">
        <v>430</v>
      </c>
      <c r="Z38" s="17"/>
    </row>
    <row r="39" spans="1:26" ht="15.75" thickBot="1" x14ac:dyDescent="0.3">
      <c r="A39" s="13"/>
      <c r="B39" s="58" t="s">
        <v>422</v>
      </c>
      <c r="C39" s="19"/>
      <c r="D39" s="36"/>
      <c r="E39" s="37">
        <v>429</v>
      </c>
      <c r="F39" s="17"/>
      <c r="G39" s="19"/>
      <c r="H39" s="36"/>
      <c r="I39" s="37">
        <v>708</v>
      </c>
      <c r="J39" s="17"/>
      <c r="K39" s="19"/>
      <c r="L39" s="36"/>
      <c r="M39" s="37" t="s">
        <v>339</v>
      </c>
      <c r="N39" s="17"/>
      <c r="O39" s="19"/>
      <c r="P39" s="36"/>
      <c r="Q39" s="37">
        <v>656</v>
      </c>
      <c r="R39" s="17"/>
      <c r="S39" s="19"/>
      <c r="T39" s="36"/>
      <c r="U39" s="37">
        <v>921</v>
      </c>
      <c r="V39" s="17"/>
      <c r="W39" s="19"/>
      <c r="X39" s="36"/>
      <c r="Y39" s="37">
        <v>10</v>
      </c>
      <c r="Z39" s="17"/>
    </row>
    <row r="40" spans="1:26" ht="16.5" thickTop="1" thickBot="1" x14ac:dyDescent="0.3">
      <c r="A40" s="13"/>
      <c r="B40" s="71" t="s">
        <v>186</v>
      </c>
      <c r="C40" s="19"/>
      <c r="D40" s="39" t="s">
        <v>294</v>
      </c>
      <c r="E40" s="40">
        <v>35644</v>
      </c>
      <c r="F40" s="17"/>
      <c r="G40" s="19"/>
      <c r="H40" s="39" t="s">
        <v>294</v>
      </c>
      <c r="I40" s="40">
        <v>43843</v>
      </c>
      <c r="J40" s="17"/>
      <c r="K40" s="19"/>
      <c r="L40" s="39" t="s">
        <v>294</v>
      </c>
      <c r="M40" s="40">
        <v>5130</v>
      </c>
      <c r="N40" s="17"/>
      <c r="O40" s="19"/>
      <c r="P40" s="39" t="s">
        <v>294</v>
      </c>
      <c r="Q40" s="40">
        <v>32533</v>
      </c>
      <c r="R40" s="17"/>
      <c r="S40" s="19"/>
      <c r="T40" s="39" t="s">
        <v>294</v>
      </c>
      <c r="U40" s="40">
        <v>43148</v>
      </c>
      <c r="V40" s="17"/>
      <c r="W40" s="19"/>
      <c r="X40" s="39" t="s">
        <v>294</v>
      </c>
      <c r="Y40" s="40">
        <v>5610</v>
      </c>
      <c r="Z40" s="17"/>
    </row>
    <row r="41" spans="1:26" ht="16.5" thickTop="1" thickBot="1" x14ac:dyDescent="0.3">
      <c r="A41" s="13"/>
      <c r="B41" s="11"/>
      <c r="C41" s="28" t="s">
        <v>441</v>
      </c>
      <c r="D41" s="28"/>
      <c r="E41" s="28"/>
      <c r="F41" s="28"/>
      <c r="G41" s="28"/>
      <c r="H41" s="28"/>
      <c r="I41" s="28"/>
      <c r="J41" s="28"/>
      <c r="K41" s="28"/>
      <c r="L41" s="28"/>
      <c r="M41" s="28"/>
      <c r="N41" s="28"/>
      <c r="O41" s="28"/>
      <c r="P41" s="28"/>
      <c r="Q41" s="28"/>
      <c r="R41" s="25"/>
    </row>
    <row r="42" spans="1:26" ht="16.5" thickTop="1" thickBot="1" x14ac:dyDescent="0.3">
      <c r="A42" s="13"/>
      <c r="B42" s="11"/>
      <c r="C42" s="50">
        <v>2014</v>
      </c>
      <c r="D42" s="50"/>
      <c r="E42" s="50"/>
      <c r="F42" s="50"/>
      <c r="G42" s="50"/>
      <c r="H42" s="50"/>
      <c r="I42" s="50"/>
      <c r="J42" s="25"/>
      <c r="K42" s="50">
        <v>2013</v>
      </c>
      <c r="L42" s="50"/>
      <c r="M42" s="50"/>
      <c r="N42" s="50"/>
      <c r="O42" s="50"/>
      <c r="P42" s="50"/>
      <c r="Q42" s="50"/>
      <c r="R42" s="25"/>
    </row>
    <row r="43" spans="1:26" ht="15.75" thickTop="1" x14ac:dyDescent="0.25">
      <c r="A43" s="13"/>
      <c r="B43" s="26"/>
      <c r="C43" s="43" t="s">
        <v>442</v>
      </c>
      <c r="D43" s="43"/>
      <c r="E43" s="43"/>
      <c r="F43" s="74"/>
      <c r="G43" s="43" t="s">
        <v>443</v>
      </c>
      <c r="H43" s="43"/>
      <c r="I43" s="43"/>
      <c r="J43" s="73"/>
      <c r="K43" s="43" t="s">
        <v>442</v>
      </c>
      <c r="L43" s="43"/>
      <c r="M43" s="43"/>
      <c r="N43" s="74"/>
      <c r="O43" s="43" t="s">
        <v>443</v>
      </c>
      <c r="P43" s="43"/>
      <c r="Q43" s="43"/>
      <c r="R43" s="45"/>
    </row>
    <row r="44" spans="1:26" x14ac:dyDescent="0.25">
      <c r="A44" s="13"/>
      <c r="B44" s="26"/>
      <c r="C44" s="42"/>
      <c r="D44" s="42"/>
      <c r="E44" s="42"/>
      <c r="F44" s="73"/>
      <c r="G44" s="42"/>
      <c r="H44" s="42"/>
      <c r="I44" s="42"/>
      <c r="J44" s="73"/>
      <c r="K44" s="42"/>
      <c r="L44" s="42"/>
      <c r="M44" s="42"/>
      <c r="N44" s="73"/>
      <c r="O44" s="42"/>
      <c r="P44" s="42"/>
      <c r="Q44" s="42"/>
      <c r="R44" s="45"/>
    </row>
    <row r="45" spans="1:26" ht="15.75" thickBot="1" x14ac:dyDescent="0.3">
      <c r="A45" s="13"/>
      <c r="B45" s="18" t="s">
        <v>323</v>
      </c>
      <c r="C45" s="47"/>
      <c r="D45" s="47"/>
      <c r="E45" s="47"/>
      <c r="F45" s="73"/>
      <c r="G45" s="47"/>
      <c r="H45" s="47"/>
      <c r="I45" s="47"/>
      <c r="J45" s="73"/>
      <c r="K45" s="47"/>
      <c r="L45" s="47"/>
      <c r="M45" s="47"/>
      <c r="N45" s="73"/>
      <c r="O45" s="47"/>
      <c r="P45" s="47"/>
      <c r="Q45" s="47"/>
      <c r="R45" s="45"/>
    </row>
    <row r="46" spans="1:26" ht="15.75" thickTop="1" x14ac:dyDescent="0.25">
      <c r="A46" s="13"/>
      <c r="B46" s="11" t="s">
        <v>437</v>
      </c>
      <c r="C46" s="29"/>
      <c r="D46" s="29"/>
      <c r="E46" s="29"/>
      <c r="F46" s="17"/>
      <c r="G46" s="29"/>
      <c r="H46" s="29"/>
      <c r="I46" s="29"/>
      <c r="J46" s="17"/>
      <c r="K46" s="29"/>
      <c r="L46" s="29"/>
      <c r="M46" s="29"/>
      <c r="N46" s="17"/>
      <c r="O46" s="29"/>
      <c r="P46" s="29"/>
      <c r="Q46" s="29"/>
      <c r="R46" s="17"/>
    </row>
    <row r="47" spans="1:26" x14ac:dyDescent="0.25">
      <c r="A47" s="13"/>
      <c r="B47" s="58" t="s">
        <v>418</v>
      </c>
      <c r="C47" s="19"/>
      <c r="D47" s="26" t="s">
        <v>294</v>
      </c>
      <c r="E47" s="27">
        <v>7739</v>
      </c>
      <c r="F47" s="17"/>
      <c r="G47" s="19"/>
      <c r="H47" s="26" t="s">
        <v>294</v>
      </c>
      <c r="I47" s="19">
        <v>450</v>
      </c>
      <c r="J47" s="17"/>
      <c r="K47" s="19"/>
      <c r="L47" s="26" t="s">
        <v>294</v>
      </c>
      <c r="M47" s="27">
        <v>14062</v>
      </c>
      <c r="N47" s="17"/>
      <c r="O47" s="19"/>
      <c r="P47" s="26" t="s">
        <v>294</v>
      </c>
      <c r="Q47" s="19">
        <v>731</v>
      </c>
      <c r="R47" s="17"/>
    </row>
    <row r="48" spans="1:26" x14ac:dyDescent="0.25">
      <c r="A48" s="13"/>
      <c r="B48" s="58" t="s">
        <v>419</v>
      </c>
      <c r="C48" s="19"/>
      <c r="D48" s="26"/>
      <c r="E48" s="19">
        <v>462</v>
      </c>
      <c r="F48" s="17"/>
      <c r="G48" s="19"/>
      <c r="H48" s="26"/>
      <c r="I48" s="19" t="s">
        <v>339</v>
      </c>
      <c r="J48" s="17"/>
      <c r="K48" s="19"/>
      <c r="L48" s="26"/>
      <c r="M48" s="27">
        <v>1954</v>
      </c>
      <c r="N48" s="17"/>
      <c r="O48" s="19"/>
      <c r="P48" s="26"/>
      <c r="Q48" s="19">
        <v>35</v>
      </c>
      <c r="R48" s="17"/>
    </row>
    <row r="49" spans="1:18" x14ac:dyDescent="0.25">
      <c r="A49" s="13"/>
      <c r="B49" s="58" t="s">
        <v>420</v>
      </c>
      <c r="C49" s="19"/>
      <c r="D49" s="26"/>
      <c r="E49" s="27">
        <v>3070</v>
      </c>
      <c r="F49" s="17"/>
      <c r="G49" s="19"/>
      <c r="H49" s="26"/>
      <c r="I49" s="19">
        <v>22</v>
      </c>
      <c r="J49" s="17"/>
      <c r="K49" s="19"/>
      <c r="L49" s="26"/>
      <c r="M49" s="27">
        <v>2783</v>
      </c>
      <c r="N49" s="17"/>
      <c r="O49" s="19"/>
      <c r="P49" s="26"/>
      <c r="Q49" s="19">
        <v>19</v>
      </c>
      <c r="R49" s="17"/>
    </row>
    <row r="50" spans="1:18" x14ac:dyDescent="0.25">
      <c r="A50" s="13"/>
      <c r="B50" s="58" t="s">
        <v>421</v>
      </c>
      <c r="C50" s="19"/>
      <c r="D50" s="26"/>
      <c r="E50" s="19">
        <v>714</v>
      </c>
      <c r="F50" s="17"/>
      <c r="G50" s="19"/>
      <c r="H50" s="26"/>
      <c r="I50" s="19">
        <v>8</v>
      </c>
      <c r="J50" s="17"/>
      <c r="K50" s="19"/>
      <c r="L50" s="26"/>
      <c r="M50" s="19">
        <v>347</v>
      </c>
      <c r="N50" s="17"/>
      <c r="O50" s="19"/>
      <c r="P50" s="26"/>
      <c r="Q50" s="19">
        <v>9</v>
      </c>
      <c r="R50" s="17"/>
    </row>
    <row r="51" spans="1:18" ht="15.75" thickBot="1" x14ac:dyDescent="0.3">
      <c r="A51" s="13"/>
      <c r="B51" s="58" t="s">
        <v>422</v>
      </c>
      <c r="C51" s="19"/>
      <c r="D51" s="36"/>
      <c r="E51" s="37">
        <v>482</v>
      </c>
      <c r="F51" s="17"/>
      <c r="G51" s="19"/>
      <c r="H51" s="36"/>
      <c r="I51" s="37">
        <v>4</v>
      </c>
      <c r="J51" s="17"/>
      <c r="K51" s="19"/>
      <c r="L51" s="36"/>
      <c r="M51" s="37">
        <v>651</v>
      </c>
      <c r="N51" s="17"/>
      <c r="O51" s="19"/>
      <c r="P51" s="36"/>
      <c r="Q51" s="37">
        <v>6</v>
      </c>
      <c r="R51" s="17"/>
    </row>
    <row r="52" spans="1:18" ht="16.5" thickTop="1" thickBot="1" x14ac:dyDescent="0.3">
      <c r="A52" s="13"/>
      <c r="B52" s="71" t="s">
        <v>186</v>
      </c>
      <c r="C52" s="19"/>
      <c r="D52" s="39" t="s">
        <v>294</v>
      </c>
      <c r="E52" s="40">
        <v>12467</v>
      </c>
      <c r="F52" s="17"/>
      <c r="G52" s="19"/>
      <c r="H52" s="39" t="s">
        <v>294</v>
      </c>
      <c r="I52" s="41">
        <v>484</v>
      </c>
      <c r="J52" s="17"/>
      <c r="K52" s="19"/>
      <c r="L52" s="39" t="s">
        <v>294</v>
      </c>
      <c r="M52" s="40">
        <v>19797</v>
      </c>
      <c r="N52" s="17"/>
      <c r="O52" s="19"/>
      <c r="P52" s="39" t="s">
        <v>294</v>
      </c>
      <c r="Q52" s="41">
        <v>800</v>
      </c>
      <c r="R52" s="17"/>
    </row>
    <row r="53" spans="1:18" ht="15.75" thickTop="1" x14ac:dyDescent="0.25">
      <c r="A53" s="13"/>
      <c r="B53" s="11" t="s">
        <v>438</v>
      </c>
      <c r="C53" s="11"/>
      <c r="D53" s="116"/>
      <c r="E53" s="116"/>
      <c r="F53" s="17"/>
      <c r="G53" s="11"/>
      <c r="H53" s="116"/>
      <c r="I53" s="116"/>
      <c r="J53" s="17"/>
      <c r="K53" s="11"/>
      <c r="L53" s="116"/>
      <c r="M53" s="116"/>
      <c r="N53" s="17"/>
      <c r="O53" s="11"/>
      <c r="P53" s="116"/>
      <c r="Q53" s="116"/>
      <c r="R53" s="17"/>
    </row>
    <row r="54" spans="1:18" x14ac:dyDescent="0.25">
      <c r="A54" s="13"/>
      <c r="B54" s="58" t="s">
        <v>418</v>
      </c>
      <c r="C54" s="19"/>
      <c r="D54" s="26" t="s">
        <v>294</v>
      </c>
      <c r="E54" s="27">
        <v>13197</v>
      </c>
      <c r="F54" s="17"/>
      <c r="G54" s="19"/>
      <c r="H54" s="26" t="s">
        <v>294</v>
      </c>
      <c r="I54" s="19">
        <v>5</v>
      </c>
      <c r="J54" s="17"/>
      <c r="K54" s="19"/>
      <c r="L54" s="26" t="s">
        <v>294</v>
      </c>
      <c r="M54" s="27">
        <v>6261</v>
      </c>
      <c r="N54" s="17"/>
      <c r="O54" s="19"/>
      <c r="P54" s="26" t="s">
        <v>294</v>
      </c>
      <c r="Q54" s="19">
        <v>195</v>
      </c>
      <c r="R54" s="17"/>
    </row>
    <row r="55" spans="1:18" x14ac:dyDescent="0.25">
      <c r="A55" s="13"/>
      <c r="B55" s="58" t="s">
        <v>419</v>
      </c>
      <c r="C55" s="19"/>
      <c r="D55" s="26"/>
      <c r="E55" s="19">
        <v>557</v>
      </c>
      <c r="F55" s="17"/>
      <c r="G55" s="19"/>
      <c r="H55" s="26"/>
      <c r="I55" s="19" t="s">
        <v>339</v>
      </c>
      <c r="J55" s="17"/>
      <c r="K55" s="19"/>
      <c r="L55" s="26"/>
      <c r="M55" s="19">
        <v>499</v>
      </c>
      <c r="N55" s="17"/>
      <c r="O55" s="19"/>
      <c r="P55" s="26"/>
      <c r="Q55" s="19" t="s">
        <v>339</v>
      </c>
      <c r="R55" s="17"/>
    </row>
    <row r="56" spans="1:18" x14ac:dyDescent="0.25">
      <c r="A56" s="13"/>
      <c r="B56" s="58" t="s">
        <v>420</v>
      </c>
      <c r="C56" s="19"/>
      <c r="D56" s="26"/>
      <c r="E56" s="27">
        <v>3244</v>
      </c>
      <c r="F56" s="17"/>
      <c r="G56" s="19"/>
      <c r="H56" s="26"/>
      <c r="I56" s="19" t="s">
        <v>339</v>
      </c>
      <c r="J56" s="17"/>
      <c r="K56" s="19"/>
      <c r="L56" s="26"/>
      <c r="M56" s="27">
        <v>3881</v>
      </c>
      <c r="N56" s="17"/>
      <c r="O56" s="19"/>
      <c r="P56" s="26"/>
      <c r="Q56" s="19">
        <v>40</v>
      </c>
      <c r="R56" s="17"/>
    </row>
    <row r="57" spans="1:18" x14ac:dyDescent="0.25">
      <c r="A57" s="13"/>
      <c r="B57" s="58" t="s">
        <v>421</v>
      </c>
      <c r="C57" s="19"/>
      <c r="D57" s="26"/>
      <c r="E57" s="27">
        <v>3446</v>
      </c>
      <c r="F57" s="17"/>
      <c r="G57" s="19"/>
      <c r="H57" s="26"/>
      <c r="I57" s="19">
        <v>125</v>
      </c>
      <c r="J57" s="17"/>
      <c r="K57" s="19"/>
      <c r="L57" s="26"/>
      <c r="M57" s="27">
        <v>3139</v>
      </c>
      <c r="N57" s="17"/>
      <c r="O57" s="19"/>
      <c r="P57" s="26"/>
      <c r="Q57" s="19">
        <v>146</v>
      </c>
      <c r="R57" s="17"/>
    </row>
    <row r="58" spans="1:18" ht="15.75" thickBot="1" x14ac:dyDescent="0.3">
      <c r="A58" s="13"/>
      <c r="B58" s="58" t="s">
        <v>422</v>
      </c>
      <c r="C58" s="19"/>
      <c r="D58" s="36"/>
      <c r="E58" s="37">
        <v>40</v>
      </c>
      <c r="F58" s="17"/>
      <c r="G58" s="19"/>
      <c r="H58" s="36"/>
      <c r="I58" s="37" t="s">
        <v>339</v>
      </c>
      <c r="J58" s="17"/>
      <c r="K58" s="19"/>
      <c r="L58" s="36"/>
      <c r="M58" s="37">
        <v>110</v>
      </c>
      <c r="N58" s="17"/>
      <c r="O58" s="19"/>
      <c r="P58" s="36"/>
      <c r="Q58" s="37" t="s">
        <v>339</v>
      </c>
      <c r="R58" s="17"/>
    </row>
    <row r="59" spans="1:18" ht="16.5" thickTop="1" thickBot="1" x14ac:dyDescent="0.3">
      <c r="A59" s="13"/>
      <c r="B59" s="71" t="s">
        <v>186</v>
      </c>
      <c r="C59" s="19"/>
      <c r="D59" s="39" t="s">
        <v>294</v>
      </c>
      <c r="E59" s="40">
        <v>20484</v>
      </c>
      <c r="F59" s="17"/>
      <c r="G59" s="19"/>
      <c r="H59" s="39" t="s">
        <v>294</v>
      </c>
      <c r="I59" s="41">
        <v>130</v>
      </c>
      <c r="J59" s="17"/>
      <c r="K59" s="19"/>
      <c r="L59" s="39" t="s">
        <v>294</v>
      </c>
      <c r="M59" s="40">
        <v>13890</v>
      </c>
      <c r="N59" s="17"/>
      <c r="O59" s="19"/>
      <c r="P59" s="39" t="s">
        <v>294</v>
      </c>
      <c r="Q59" s="41">
        <v>381</v>
      </c>
      <c r="R59" s="17"/>
    </row>
    <row r="60" spans="1:18" ht="15.75" thickTop="1" x14ac:dyDescent="0.25">
      <c r="A60" s="13"/>
      <c r="B60" s="11" t="s">
        <v>439</v>
      </c>
      <c r="C60" s="11"/>
      <c r="D60" s="116"/>
      <c r="E60" s="116"/>
      <c r="F60" s="17"/>
      <c r="G60" s="11"/>
      <c r="H60" s="116"/>
      <c r="I60" s="116"/>
      <c r="J60" s="17"/>
      <c r="K60" s="11"/>
      <c r="L60" s="116"/>
      <c r="M60" s="116"/>
      <c r="N60" s="17"/>
      <c r="O60" s="11"/>
      <c r="P60" s="116"/>
      <c r="Q60" s="116"/>
      <c r="R60" s="17"/>
    </row>
    <row r="61" spans="1:18" x14ac:dyDescent="0.25">
      <c r="A61" s="13"/>
      <c r="B61" s="58" t="s">
        <v>418</v>
      </c>
      <c r="C61" s="19"/>
      <c r="D61" s="26" t="s">
        <v>294</v>
      </c>
      <c r="E61" s="27">
        <v>20936</v>
      </c>
      <c r="F61" s="17"/>
      <c r="G61" s="19"/>
      <c r="H61" s="26" t="s">
        <v>294</v>
      </c>
      <c r="I61" s="19">
        <v>455</v>
      </c>
      <c r="J61" s="17"/>
      <c r="K61" s="19"/>
      <c r="L61" s="26" t="s">
        <v>294</v>
      </c>
      <c r="M61" s="27">
        <v>20323</v>
      </c>
      <c r="N61" s="17"/>
      <c r="O61" s="19"/>
      <c r="P61" s="26" t="s">
        <v>294</v>
      </c>
      <c r="Q61" s="19">
        <v>926</v>
      </c>
      <c r="R61" s="17"/>
    </row>
    <row r="62" spans="1:18" x14ac:dyDescent="0.25">
      <c r="A62" s="13"/>
      <c r="B62" s="58" t="s">
        <v>419</v>
      </c>
      <c r="C62" s="19"/>
      <c r="D62" s="26"/>
      <c r="E62" s="27">
        <v>1019</v>
      </c>
      <c r="F62" s="17"/>
      <c r="G62" s="19"/>
      <c r="H62" s="26"/>
      <c r="I62" s="19" t="s">
        <v>339</v>
      </c>
      <c r="J62" s="17"/>
      <c r="K62" s="19"/>
      <c r="L62" s="26"/>
      <c r="M62" s="27">
        <v>2453</v>
      </c>
      <c r="N62" s="17"/>
      <c r="O62" s="19"/>
      <c r="P62" s="26"/>
      <c r="Q62" s="19">
        <v>35</v>
      </c>
      <c r="R62" s="17"/>
    </row>
    <row r="63" spans="1:18" x14ac:dyDescent="0.25">
      <c r="A63" s="13"/>
      <c r="B63" s="58" t="s">
        <v>420</v>
      </c>
      <c r="C63" s="19"/>
      <c r="D63" s="26"/>
      <c r="E63" s="27">
        <v>6314</v>
      </c>
      <c r="F63" s="17"/>
      <c r="G63" s="19"/>
      <c r="H63" s="26"/>
      <c r="I63" s="19">
        <v>22</v>
      </c>
      <c r="J63" s="17"/>
      <c r="K63" s="19"/>
      <c r="L63" s="26"/>
      <c r="M63" s="27">
        <v>6664</v>
      </c>
      <c r="N63" s="17"/>
      <c r="O63" s="19"/>
      <c r="P63" s="26"/>
      <c r="Q63" s="19">
        <v>59</v>
      </c>
      <c r="R63" s="17"/>
    </row>
    <row r="64" spans="1:18" x14ac:dyDescent="0.25">
      <c r="A64" s="13"/>
      <c r="B64" s="58" t="s">
        <v>421</v>
      </c>
      <c r="C64" s="19"/>
      <c r="D64" s="26"/>
      <c r="E64" s="27">
        <v>4160</v>
      </c>
      <c r="F64" s="17"/>
      <c r="G64" s="19"/>
      <c r="H64" s="26"/>
      <c r="I64" s="19">
        <v>133</v>
      </c>
      <c r="J64" s="17"/>
      <c r="K64" s="19"/>
      <c r="L64" s="26"/>
      <c r="M64" s="27">
        <v>3486</v>
      </c>
      <c r="N64" s="17"/>
      <c r="O64" s="19"/>
      <c r="P64" s="26"/>
      <c r="Q64" s="19">
        <v>155</v>
      </c>
      <c r="R64" s="17"/>
    </row>
    <row r="65" spans="1:18" ht="15.75" thickBot="1" x14ac:dyDescent="0.3">
      <c r="A65" s="13"/>
      <c r="B65" s="58" t="s">
        <v>422</v>
      </c>
      <c r="C65" s="19"/>
      <c r="D65" s="36"/>
      <c r="E65" s="37">
        <v>522</v>
      </c>
      <c r="F65" s="17"/>
      <c r="G65" s="19"/>
      <c r="H65" s="36"/>
      <c r="I65" s="37">
        <v>4</v>
      </c>
      <c r="J65" s="17"/>
      <c r="K65" s="19"/>
      <c r="L65" s="36"/>
      <c r="M65" s="37">
        <v>761</v>
      </c>
      <c r="N65" s="17"/>
      <c r="O65" s="19"/>
      <c r="P65" s="36"/>
      <c r="Q65" s="37">
        <v>6</v>
      </c>
      <c r="R65" s="17"/>
    </row>
    <row r="66" spans="1:18" ht="16.5" thickTop="1" thickBot="1" x14ac:dyDescent="0.3">
      <c r="A66" s="13"/>
      <c r="B66" s="71" t="s">
        <v>186</v>
      </c>
      <c r="C66" s="19"/>
      <c r="D66" s="39" t="s">
        <v>294</v>
      </c>
      <c r="E66" s="40">
        <v>32951</v>
      </c>
      <c r="F66" s="17"/>
      <c r="G66" s="19"/>
      <c r="H66" s="39" t="s">
        <v>294</v>
      </c>
      <c r="I66" s="41">
        <v>614</v>
      </c>
      <c r="J66" s="17"/>
      <c r="K66" s="19"/>
      <c r="L66" s="39" t="s">
        <v>294</v>
      </c>
      <c r="M66" s="40">
        <v>33687</v>
      </c>
      <c r="N66" s="17"/>
      <c r="O66" s="19"/>
      <c r="P66" s="39" t="s">
        <v>294</v>
      </c>
      <c r="Q66" s="40">
        <v>1181</v>
      </c>
      <c r="R66" s="17"/>
    </row>
    <row r="67" spans="1:18" ht="15.75" thickTop="1" x14ac:dyDescent="0.25">
      <c r="A67" s="13" t="s">
        <v>1031</v>
      </c>
      <c r="B67" s="26"/>
      <c r="C67" s="75"/>
      <c r="D67" s="117">
        <v>42004</v>
      </c>
      <c r="E67" s="117"/>
      <c r="F67" s="45"/>
      <c r="G67" s="75"/>
      <c r="H67" s="117">
        <v>41639</v>
      </c>
      <c r="I67" s="117"/>
      <c r="J67" s="45"/>
      <c r="K67" s="75"/>
      <c r="L67" s="117">
        <v>41274</v>
      </c>
      <c r="M67" s="117"/>
      <c r="N67" s="45"/>
    </row>
    <row r="68" spans="1:18" ht="15.75" thickBot="1" x14ac:dyDescent="0.3">
      <c r="A68" s="13"/>
      <c r="B68" s="18" t="s">
        <v>323</v>
      </c>
      <c r="C68" s="75"/>
      <c r="D68" s="70"/>
      <c r="E68" s="70"/>
      <c r="F68" s="45"/>
      <c r="G68" s="75"/>
      <c r="H68" s="70"/>
      <c r="I68" s="70"/>
      <c r="J68" s="45"/>
      <c r="K68" s="75"/>
      <c r="L68" s="70"/>
      <c r="M68" s="70"/>
      <c r="N68" s="45"/>
    </row>
    <row r="69" spans="1:18" ht="15.75" thickTop="1" x14ac:dyDescent="0.25">
      <c r="A69" s="13"/>
      <c r="B69" s="11" t="s">
        <v>446</v>
      </c>
      <c r="C69" s="19"/>
      <c r="D69" s="26" t="s">
        <v>294</v>
      </c>
      <c r="E69" s="27">
        <v>8762</v>
      </c>
      <c r="F69" s="17"/>
      <c r="G69" s="19"/>
      <c r="H69" s="26" t="s">
        <v>294</v>
      </c>
      <c r="I69" s="27">
        <v>9128</v>
      </c>
      <c r="J69" s="17"/>
      <c r="K69" s="19"/>
      <c r="L69" s="26" t="s">
        <v>294</v>
      </c>
      <c r="M69" s="27">
        <v>16941</v>
      </c>
      <c r="N69" s="17"/>
    </row>
    <row r="70" spans="1:18" x14ac:dyDescent="0.25">
      <c r="A70" s="13"/>
      <c r="B70" s="11" t="s">
        <v>447</v>
      </c>
      <c r="C70" s="19"/>
      <c r="D70" s="26"/>
      <c r="E70" s="19">
        <v>500</v>
      </c>
      <c r="F70" s="17"/>
      <c r="G70" s="19"/>
      <c r="H70" s="26"/>
      <c r="I70" s="19">
        <v>51</v>
      </c>
      <c r="J70" s="17"/>
      <c r="K70" s="19"/>
      <c r="L70" s="26"/>
      <c r="M70" s="19">
        <v>259</v>
      </c>
      <c r="N70" s="17"/>
    </row>
    <row r="71" spans="1:18" ht="15.75" thickBot="1" x14ac:dyDescent="0.3">
      <c r="A71" s="13"/>
      <c r="B71" s="11" t="s">
        <v>448</v>
      </c>
      <c r="C71" s="19"/>
      <c r="D71" s="36"/>
      <c r="E71" s="37" t="s">
        <v>449</v>
      </c>
      <c r="F71" s="17" t="s">
        <v>296</v>
      </c>
      <c r="G71" s="19"/>
      <c r="H71" s="36"/>
      <c r="I71" s="37" t="s">
        <v>450</v>
      </c>
      <c r="J71" s="17" t="s">
        <v>296</v>
      </c>
      <c r="K71" s="19"/>
      <c r="L71" s="36"/>
      <c r="M71" s="37" t="s">
        <v>451</v>
      </c>
      <c r="N71" s="17" t="s">
        <v>296</v>
      </c>
    </row>
    <row r="72" spans="1:18" ht="16.5" thickTop="1" thickBot="1" x14ac:dyDescent="0.3">
      <c r="A72" s="13"/>
      <c r="B72" s="11" t="s">
        <v>452</v>
      </c>
      <c r="C72" s="19"/>
      <c r="D72" s="39" t="s">
        <v>294</v>
      </c>
      <c r="E72" s="40">
        <v>8753</v>
      </c>
      <c r="F72" s="17"/>
      <c r="G72" s="19"/>
      <c r="H72" s="39" t="s">
        <v>294</v>
      </c>
      <c r="I72" s="40">
        <v>8762</v>
      </c>
      <c r="J72" s="17"/>
      <c r="K72" s="19"/>
      <c r="L72" s="39" t="s">
        <v>294</v>
      </c>
      <c r="M72" s="40">
        <v>9128</v>
      </c>
      <c r="N72" s="17"/>
    </row>
  </sheetData>
  <mergeCells count="66">
    <mergeCell ref="K67:K68"/>
    <mergeCell ref="L67:M68"/>
    <mergeCell ref="N67:N68"/>
    <mergeCell ref="A1:A2"/>
    <mergeCell ref="B1:Z1"/>
    <mergeCell ref="B2:Z2"/>
    <mergeCell ref="B3:Z3"/>
    <mergeCell ref="A4:A15"/>
    <mergeCell ref="A16:A66"/>
    <mergeCell ref="A67:A72"/>
    <mergeCell ref="C67:C68"/>
    <mergeCell ref="D67:E68"/>
    <mergeCell ref="F67:F68"/>
    <mergeCell ref="G67:G68"/>
    <mergeCell ref="H67:I68"/>
    <mergeCell ref="J67:J68"/>
    <mergeCell ref="D53:E53"/>
    <mergeCell ref="H53:I53"/>
    <mergeCell ref="L53:M53"/>
    <mergeCell ref="P53:Q53"/>
    <mergeCell ref="D60:E60"/>
    <mergeCell ref="H60:I60"/>
    <mergeCell ref="L60:M60"/>
    <mergeCell ref="P60:Q60"/>
    <mergeCell ref="O43:Q45"/>
    <mergeCell ref="R43:R45"/>
    <mergeCell ref="C46:E46"/>
    <mergeCell ref="G46:I46"/>
    <mergeCell ref="K46:M46"/>
    <mergeCell ref="O46:Q46"/>
    <mergeCell ref="C43:E45"/>
    <mergeCell ref="F43:F45"/>
    <mergeCell ref="G43:I45"/>
    <mergeCell ref="J43:J45"/>
    <mergeCell ref="K43:M45"/>
    <mergeCell ref="N43:N45"/>
    <mergeCell ref="B20:Y20"/>
    <mergeCell ref="B27:Y27"/>
    <mergeCell ref="B34:Y34"/>
    <mergeCell ref="C41:Q41"/>
    <mergeCell ref="C42:I42"/>
    <mergeCell ref="K42:Q42"/>
    <mergeCell ref="S17:S19"/>
    <mergeCell ref="T17:U19"/>
    <mergeCell ref="V17:V19"/>
    <mergeCell ref="W17:W19"/>
    <mergeCell ref="X17:Y19"/>
    <mergeCell ref="Z17:Z19"/>
    <mergeCell ref="K17:K19"/>
    <mergeCell ref="L17:M19"/>
    <mergeCell ref="N17:N19"/>
    <mergeCell ref="O17:O19"/>
    <mergeCell ref="P17:Q19"/>
    <mergeCell ref="R17:R19"/>
    <mergeCell ref="C17:C19"/>
    <mergeCell ref="D17:E19"/>
    <mergeCell ref="F17:F19"/>
    <mergeCell ref="G17:G19"/>
    <mergeCell ref="H17:I19"/>
    <mergeCell ref="J17:J19"/>
    <mergeCell ref="D4:E4"/>
    <mergeCell ref="H4:I4"/>
    <mergeCell ref="D5:E5"/>
    <mergeCell ref="H5:I5"/>
    <mergeCell ref="D16:M16"/>
    <mergeCell ref="P16:Y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2"/>
  <sheetViews>
    <sheetView showGridLines="0" workbookViewId="0"/>
  </sheetViews>
  <sheetFormatPr defaultRowHeight="15" x14ac:dyDescent="0.25"/>
  <cols>
    <col min="1" max="1" width="36.5703125" bestFit="1" customWidth="1"/>
    <col min="2" max="2" width="31.28515625" bestFit="1" customWidth="1"/>
    <col min="3" max="3" width="10.28515625" customWidth="1"/>
    <col min="4" max="4" width="3.140625" customWidth="1"/>
    <col min="5" max="5" width="11" customWidth="1"/>
    <col min="6" max="6" width="1.5703125" bestFit="1" customWidth="1"/>
    <col min="7" max="7" width="16" customWidth="1"/>
    <col min="8" max="8" width="3.42578125" customWidth="1"/>
    <col min="9" max="9" width="10" customWidth="1"/>
    <col min="10" max="10" width="1.5703125" bestFit="1" customWidth="1"/>
    <col min="11" max="11" width="11.42578125" customWidth="1"/>
    <col min="12" max="12" width="4" customWidth="1"/>
    <col min="13" max="13" width="13.7109375" customWidth="1"/>
    <col min="14" max="14" width="1.5703125" bestFit="1" customWidth="1"/>
    <col min="15" max="15" width="12.140625" customWidth="1"/>
    <col min="16" max="16" width="2.5703125" customWidth="1"/>
    <col min="17" max="17" width="8.5703125" customWidth="1"/>
    <col min="18" max="18" width="1.5703125" bestFit="1" customWidth="1"/>
    <col min="20" max="20" width="2" bestFit="1" customWidth="1"/>
    <col min="21" max="21" width="6.5703125" bestFit="1" customWidth="1"/>
    <col min="22" max="22" width="1.5703125" bestFit="1" customWidth="1"/>
    <col min="23" max="23" width="9.28515625" customWidth="1"/>
    <col min="24" max="24" width="3.28515625" customWidth="1"/>
    <col min="25" max="25" width="11" customWidth="1"/>
    <col min="26" max="26" width="1.5703125" bestFit="1" customWidth="1"/>
    <col min="28" max="28" width="11.42578125" customWidth="1"/>
    <col min="29" max="29" width="22.85546875" customWidth="1"/>
    <col min="32" max="32" width="2" bestFit="1" customWidth="1"/>
    <col min="33" max="33" width="6.5703125" bestFit="1" customWidth="1"/>
    <col min="34" max="34" width="1.5703125" bestFit="1" customWidth="1"/>
  </cols>
  <sheetData>
    <row r="1" spans="1:34" ht="15" customHeight="1" x14ac:dyDescent="0.25">
      <c r="A1" s="8" t="s">
        <v>1032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454</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x14ac:dyDescent="0.25">
      <c r="A4" s="13" t="s">
        <v>1033</v>
      </c>
      <c r="B4" s="26"/>
      <c r="C4" s="42" t="s">
        <v>458</v>
      </c>
      <c r="D4" s="42"/>
      <c r="E4" s="42"/>
      <c r="F4" s="45"/>
      <c r="G4" s="42" t="s">
        <v>459</v>
      </c>
      <c r="H4" s="42"/>
      <c r="I4" s="42"/>
      <c r="J4" s="45"/>
      <c r="K4" s="42" t="s">
        <v>460</v>
      </c>
      <c r="L4" s="42"/>
      <c r="M4" s="42"/>
      <c r="N4" s="45"/>
      <c r="O4" s="42" t="s">
        <v>461</v>
      </c>
      <c r="P4" s="42"/>
      <c r="Q4" s="42"/>
      <c r="R4" s="45"/>
      <c r="S4" s="42" t="s">
        <v>462</v>
      </c>
      <c r="T4" s="42"/>
      <c r="U4" s="42"/>
      <c r="V4" s="45"/>
      <c r="W4" s="42" t="s">
        <v>463</v>
      </c>
      <c r="X4" s="42"/>
      <c r="Y4" s="42"/>
      <c r="Z4" s="45"/>
      <c r="AA4" s="42" t="s">
        <v>464</v>
      </c>
      <c r="AB4" s="42"/>
      <c r="AC4" s="42"/>
      <c r="AD4" s="45"/>
      <c r="AE4" s="42" t="s">
        <v>186</v>
      </c>
      <c r="AF4" s="42"/>
      <c r="AG4" s="42"/>
      <c r="AH4" s="45"/>
    </row>
    <row r="5" spans="1:34" x14ac:dyDescent="0.25">
      <c r="A5" s="13"/>
      <c r="B5" s="26"/>
      <c r="C5" s="42"/>
      <c r="D5" s="42"/>
      <c r="E5" s="42"/>
      <c r="F5" s="45"/>
      <c r="G5" s="42"/>
      <c r="H5" s="42"/>
      <c r="I5" s="42"/>
      <c r="J5" s="45"/>
      <c r="K5" s="42"/>
      <c r="L5" s="42"/>
      <c r="M5" s="42"/>
      <c r="N5" s="45"/>
      <c r="O5" s="42"/>
      <c r="P5" s="42"/>
      <c r="Q5" s="42"/>
      <c r="R5" s="45"/>
      <c r="S5" s="42"/>
      <c r="T5" s="42"/>
      <c r="U5" s="42"/>
      <c r="V5" s="45"/>
      <c r="W5" s="42"/>
      <c r="X5" s="42"/>
      <c r="Y5" s="42"/>
      <c r="Z5" s="45"/>
      <c r="AA5" s="42"/>
      <c r="AB5" s="42"/>
      <c r="AC5" s="42"/>
      <c r="AD5" s="45"/>
      <c r="AE5" s="42"/>
      <c r="AF5" s="42"/>
      <c r="AG5" s="42"/>
      <c r="AH5" s="45"/>
    </row>
    <row r="6" spans="1:34" ht="15.75" thickBot="1" x14ac:dyDescent="0.3">
      <c r="A6" s="13"/>
      <c r="B6" s="18" t="s">
        <v>323</v>
      </c>
      <c r="C6" s="47"/>
      <c r="D6" s="47"/>
      <c r="E6" s="47"/>
      <c r="F6" s="81"/>
      <c r="G6" s="47"/>
      <c r="H6" s="47"/>
      <c r="I6" s="47"/>
      <c r="J6" s="81"/>
      <c r="K6" s="47"/>
      <c r="L6" s="47"/>
      <c r="M6" s="47"/>
      <c r="N6" s="81"/>
      <c r="O6" s="47"/>
      <c r="P6" s="47"/>
      <c r="Q6" s="47"/>
      <c r="R6" s="81"/>
      <c r="S6" s="47"/>
      <c r="T6" s="47"/>
      <c r="U6" s="47"/>
      <c r="V6" s="81"/>
      <c r="W6" s="47"/>
      <c r="X6" s="47"/>
      <c r="Y6" s="47"/>
      <c r="Z6" s="81"/>
      <c r="AA6" s="47"/>
      <c r="AB6" s="47"/>
      <c r="AC6" s="47"/>
      <c r="AD6" s="81"/>
      <c r="AE6" s="47"/>
      <c r="AF6" s="47"/>
      <c r="AG6" s="47"/>
      <c r="AH6" s="45"/>
    </row>
    <row r="7" spans="1:34" ht="15.75" thickTop="1" x14ac:dyDescent="0.25">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7"/>
    </row>
    <row r="8" spans="1:34" x14ac:dyDescent="0.25">
      <c r="A8" s="13"/>
      <c r="B8" s="75" t="s">
        <v>465</v>
      </c>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25"/>
    </row>
    <row r="9" spans="1:34" x14ac:dyDescent="0.25">
      <c r="A9" s="13"/>
      <c r="B9" s="75" t="s">
        <v>466</v>
      </c>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25"/>
    </row>
    <row r="10" spans="1:34" x14ac:dyDescent="0.25">
      <c r="A10" s="13"/>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7"/>
    </row>
    <row r="11" spans="1:34" x14ac:dyDescent="0.25">
      <c r="A11" s="13"/>
      <c r="B11" s="26" t="s">
        <v>467</v>
      </c>
      <c r="C11" s="20"/>
      <c r="D11" s="77" t="s">
        <v>294</v>
      </c>
      <c r="E11" s="78">
        <v>6454</v>
      </c>
      <c r="F11" s="25"/>
      <c r="G11" s="20"/>
      <c r="H11" s="77" t="s">
        <v>294</v>
      </c>
      <c r="I11" s="78">
        <v>1948</v>
      </c>
      <c r="J11" s="25"/>
      <c r="K11" s="20"/>
      <c r="L11" s="77" t="s">
        <v>294</v>
      </c>
      <c r="M11" s="78">
        <v>2309</v>
      </c>
      <c r="N11" s="25"/>
      <c r="O11" s="20"/>
      <c r="P11" s="77" t="s">
        <v>294</v>
      </c>
      <c r="Q11" s="20">
        <v>985</v>
      </c>
      <c r="R11" s="25"/>
      <c r="S11" s="20"/>
      <c r="T11" s="77" t="s">
        <v>294</v>
      </c>
      <c r="U11" s="20">
        <v>225</v>
      </c>
      <c r="V11" s="25"/>
      <c r="W11" s="20"/>
      <c r="X11" s="77" t="s">
        <v>294</v>
      </c>
      <c r="Y11" s="20">
        <v>14</v>
      </c>
      <c r="Z11" s="25"/>
      <c r="AA11" s="20"/>
      <c r="AB11" s="77" t="s">
        <v>294</v>
      </c>
      <c r="AC11" s="20">
        <v>328</v>
      </c>
      <c r="AD11" s="25"/>
      <c r="AE11" s="20"/>
      <c r="AF11" s="77" t="s">
        <v>294</v>
      </c>
      <c r="AG11" s="78">
        <v>12263</v>
      </c>
      <c r="AH11" s="25"/>
    </row>
    <row r="12" spans="1:34" x14ac:dyDescent="0.25">
      <c r="A12" s="13"/>
      <c r="B12" s="26" t="s">
        <v>468</v>
      </c>
      <c r="C12" s="19"/>
      <c r="D12" s="26"/>
      <c r="E12" s="19" t="s">
        <v>469</v>
      </c>
      <c r="F12" s="17" t="s">
        <v>296</v>
      </c>
      <c r="G12" s="19"/>
      <c r="H12" s="26"/>
      <c r="I12" s="19" t="s">
        <v>470</v>
      </c>
      <c r="J12" s="17" t="s">
        <v>296</v>
      </c>
      <c r="K12" s="19"/>
      <c r="L12" s="26"/>
      <c r="M12" s="19" t="s">
        <v>471</v>
      </c>
      <c r="N12" s="17" t="s">
        <v>296</v>
      </c>
      <c r="O12" s="19"/>
      <c r="P12" s="26"/>
      <c r="Q12" s="19" t="s">
        <v>472</v>
      </c>
      <c r="R12" s="17" t="s">
        <v>296</v>
      </c>
      <c r="S12" s="19"/>
      <c r="T12" s="26"/>
      <c r="U12" s="19" t="s">
        <v>473</v>
      </c>
      <c r="V12" s="17" t="s">
        <v>296</v>
      </c>
      <c r="W12" s="19"/>
      <c r="X12" s="26"/>
      <c r="Y12" s="19" t="s">
        <v>339</v>
      </c>
      <c r="Z12" s="17"/>
      <c r="AA12" s="19"/>
      <c r="AB12" s="26"/>
      <c r="AC12" s="19" t="s">
        <v>339</v>
      </c>
      <c r="AD12" s="17"/>
      <c r="AE12" s="19"/>
      <c r="AF12" s="26"/>
      <c r="AG12" s="19" t="s">
        <v>474</v>
      </c>
      <c r="AH12" s="17" t="s">
        <v>296</v>
      </c>
    </row>
    <row r="13" spans="1:34" x14ac:dyDescent="0.25">
      <c r="A13" s="13"/>
      <c r="B13" s="26" t="s">
        <v>475</v>
      </c>
      <c r="C13" s="19"/>
      <c r="D13" s="26"/>
      <c r="E13" s="19">
        <v>5</v>
      </c>
      <c r="F13" s="17"/>
      <c r="G13" s="19"/>
      <c r="H13" s="26"/>
      <c r="I13" s="19">
        <v>214</v>
      </c>
      <c r="J13" s="17"/>
      <c r="K13" s="19"/>
      <c r="L13" s="26"/>
      <c r="M13" s="19">
        <v>166</v>
      </c>
      <c r="N13" s="17"/>
      <c r="O13" s="19"/>
      <c r="P13" s="26"/>
      <c r="Q13" s="19" t="s">
        <v>339</v>
      </c>
      <c r="R13" s="17"/>
      <c r="S13" s="19"/>
      <c r="T13" s="26"/>
      <c r="U13" s="19" t="s">
        <v>339</v>
      </c>
      <c r="V13" s="17"/>
      <c r="W13" s="19"/>
      <c r="X13" s="26"/>
      <c r="Y13" s="19" t="s">
        <v>339</v>
      </c>
      <c r="Z13" s="17"/>
      <c r="AA13" s="19"/>
      <c r="AB13" s="26"/>
      <c r="AC13" s="19" t="s">
        <v>339</v>
      </c>
      <c r="AD13" s="17"/>
      <c r="AE13" s="19"/>
      <c r="AF13" s="26"/>
      <c r="AG13" s="19">
        <v>385</v>
      </c>
      <c r="AH13" s="17"/>
    </row>
    <row r="14" spans="1:34" ht="15.75" thickBot="1" x14ac:dyDescent="0.3">
      <c r="A14" s="13"/>
      <c r="B14" s="26" t="s">
        <v>476</v>
      </c>
      <c r="C14" s="19"/>
      <c r="D14" s="36"/>
      <c r="E14" s="37">
        <v>733</v>
      </c>
      <c r="F14" s="79"/>
      <c r="G14" s="37"/>
      <c r="H14" s="36"/>
      <c r="I14" s="37" t="s">
        <v>477</v>
      </c>
      <c r="J14" s="79" t="s">
        <v>296</v>
      </c>
      <c r="K14" s="37"/>
      <c r="L14" s="36"/>
      <c r="M14" s="37">
        <v>289</v>
      </c>
      <c r="N14" s="79"/>
      <c r="O14" s="37"/>
      <c r="P14" s="36"/>
      <c r="Q14" s="37">
        <v>803</v>
      </c>
      <c r="R14" s="79"/>
      <c r="S14" s="37"/>
      <c r="T14" s="36"/>
      <c r="U14" s="37">
        <v>19</v>
      </c>
      <c r="V14" s="79"/>
      <c r="W14" s="37"/>
      <c r="X14" s="36"/>
      <c r="Y14" s="37" t="s">
        <v>478</v>
      </c>
      <c r="Z14" s="79" t="s">
        <v>296</v>
      </c>
      <c r="AA14" s="37"/>
      <c r="AB14" s="36"/>
      <c r="AC14" s="37">
        <v>10</v>
      </c>
      <c r="AD14" s="79"/>
      <c r="AE14" s="37"/>
      <c r="AF14" s="36"/>
      <c r="AG14" s="37">
        <v>900</v>
      </c>
      <c r="AH14" s="17"/>
    </row>
    <row r="15" spans="1:34" ht="15.75" thickTop="1" x14ac:dyDescent="0.25">
      <c r="A15" s="13"/>
      <c r="B15" s="26"/>
      <c r="C15" s="19"/>
      <c r="D15" s="26"/>
      <c r="E15" s="19"/>
      <c r="F15" s="17"/>
      <c r="G15" s="19"/>
      <c r="H15" s="26"/>
      <c r="I15" s="19"/>
      <c r="J15" s="17"/>
      <c r="K15" s="19"/>
      <c r="L15" s="26"/>
      <c r="M15" s="19"/>
      <c r="N15" s="17"/>
      <c r="O15" s="19"/>
      <c r="P15" s="26"/>
      <c r="Q15" s="19"/>
      <c r="R15" s="17"/>
      <c r="S15" s="19"/>
      <c r="T15" s="26"/>
      <c r="U15" s="19"/>
      <c r="V15" s="17"/>
      <c r="W15" s="19"/>
      <c r="X15" s="26"/>
      <c r="Y15" s="19"/>
      <c r="Z15" s="17"/>
      <c r="AA15" s="19"/>
      <c r="AB15" s="26"/>
      <c r="AC15" s="19"/>
      <c r="AD15" s="17"/>
      <c r="AE15" s="19"/>
      <c r="AF15" s="26"/>
      <c r="AG15" s="19"/>
      <c r="AH15" s="17"/>
    </row>
    <row r="16" spans="1:34" ht="15.75" thickBot="1" x14ac:dyDescent="0.3">
      <c r="A16" s="13"/>
      <c r="B16" s="26" t="s">
        <v>479</v>
      </c>
      <c r="C16" s="19"/>
      <c r="D16" s="39" t="s">
        <v>294</v>
      </c>
      <c r="E16" s="40">
        <v>6828</v>
      </c>
      <c r="F16" s="80"/>
      <c r="G16" s="41"/>
      <c r="H16" s="39" t="s">
        <v>294</v>
      </c>
      <c r="I16" s="41">
        <v>917</v>
      </c>
      <c r="J16" s="80"/>
      <c r="K16" s="41"/>
      <c r="L16" s="39" t="s">
        <v>294</v>
      </c>
      <c r="M16" s="40">
        <v>1579</v>
      </c>
      <c r="N16" s="80"/>
      <c r="O16" s="41"/>
      <c r="P16" s="39" t="s">
        <v>294</v>
      </c>
      <c r="Q16" s="40">
        <v>1638</v>
      </c>
      <c r="R16" s="80"/>
      <c r="S16" s="41"/>
      <c r="T16" s="39" t="s">
        <v>294</v>
      </c>
      <c r="U16" s="41">
        <v>234</v>
      </c>
      <c r="V16" s="80"/>
      <c r="W16" s="41"/>
      <c r="X16" s="39" t="s">
        <v>294</v>
      </c>
      <c r="Y16" s="41">
        <v>2</v>
      </c>
      <c r="Z16" s="80"/>
      <c r="AA16" s="41"/>
      <c r="AB16" s="39" t="s">
        <v>294</v>
      </c>
      <c r="AC16" s="41">
        <v>338</v>
      </c>
      <c r="AD16" s="80"/>
      <c r="AE16" s="41"/>
      <c r="AF16" s="39" t="s">
        <v>294</v>
      </c>
      <c r="AG16" s="40">
        <v>11536</v>
      </c>
      <c r="AH16" s="17"/>
    </row>
    <row r="17" spans="1:34" ht="15.75" thickTop="1" x14ac:dyDescent="0.25">
      <c r="A17" s="13"/>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7"/>
    </row>
    <row r="18" spans="1:34" x14ac:dyDescent="0.25">
      <c r="A18" s="13"/>
      <c r="B18" s="82" t="s">
        <v>480</v>
      </c>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25"/>
    </row>
    <row r="19" spans="1:34" x14ac:dyDescent="0.25">
      <c r="A19" s="13"/>
      <c r="B19" s="82" t="s">
        <v>466</v>
      </c>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25"/>
    </row>
    <row r="20" spans="1:34" x14ac:dyDescent="0.25">
      <c r="A20" s="13"/>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7"/>
    </row>
    <row r="21" spans="1:34" x14ac:dyDescent="0.25">
      <c r="A21" s="13"/>
      <c r="B21" s="26" t="s">
        <v>481</v>
      </c>
      <c r="C21" s="20"/>
      <c r="D21" s="77" t="s">
        <v>294</v>
      </c>
      <c r="E21" s="78">
        <v>3979</v>
      </c>
      <c r="F21" s="25"/>
      <c r="G21" s="20"/>
      <c r="H21" s="77" t="s">
        <v>294</v>
      </c>
      <c r="I21" s="78">
        <v>1273</v>
      </c>
      <c r="J21" s="25"/>
      <c r="K21" s="20"/>
      <c r="L21" s="77" t="s">
        <v>294</v>
      </c>
      <c r="M21" s="78">
        <v>1880</v>
      </c>
      <c r="N21" s="25"/>
      <c r="O21" s="20"/>
      <c r="P21" s="77" t="s">
        <v>294</v>
      </c>
      <c r="Q21" s="78">
        <v>1967</v>
      </c>
      <c r="R21" s="25"/>
      <c r="S21" s="20"/>
      <c r="T21" s="77" t="s">
        <v>294</v>
      </c>
      <c r="U21" s="20">
        <v>234</v>
      </c>
      <c r="V21" s="25"/>
      <c r="W21" s="20"/>
      <c r="X21" s="77" t="s">
        <v>294</v>
      </c>
      <c r="Y21" s="20">
        <v>17</v>
      </c>
      <c r="Z21" s="25"/>
      <c r="AA21" s="20"/>
      <c r="AB21" s="77" t="s">
        <v>294</v>
      </c>
      <c r="AC21" s="20">
        <v>192</v>
      </c>
      <c r="AD21" s="25"/>
      <c r="AE21" s="20"/>
      <c r="AF21" s="77" t="s">
        <v>294</v>
      </c>
      <c r="AG21" s="78">
        <v>9542</v>
      </c>
      <c r="AH21" s="25"/>
    </row>
    <row r="22" spans="1:34" x14ac:dyDescent="0.25">
      <c r="A22" s="13"/>
      <c r="B22" s="26" t="s">
        <v>468</v>
      </c>
      <c r="C22" s="19"/>
      <c r="D22" s="26"/>
      <c r="E22" s="19" t="s">
        <v>482</v>
      </c>
      <c r="F22" s="17" t="s">
        <v>296</v>
      </c>
      <c r="G22" s="19"/>
      <c r="H22" s="26"/>
      <c r="I22" s="19" t="s">
        <v>483</v>
      </c>
      <c r="J22" s="17" t="s">
        <v>296</v>
      </c>
      <c r="K22" s="19"/>
      <c r="L22" s="26"/>
      <c r="M22" s="19" t="s">
        <v>484</v>
      </c>
      <c r="N22" s="17" t="s">
        <v>296</v>
      </c>
      <c r="O22" s="19"/>
      <c r="P22" s="26"/>
      <c r="Q22" s="19" t="s">
        <v>485</v>
      </c>
      <c r="R22" s="17" t="s">
        <v>296</v>
      </c>
      <c r="S22" s="19"/>
      <c r="T22" s="26"/>
      <c r="U22" s="19" t="s">
        <v>486</v>
      </c>
      <c r="V22" s="17" t="s">
        <v>296</v>
      </c>
      <c r="W22" s="19"/>
      <c r="X22" s="26"/>
      <c r="Y22" s="19" t="s">
        <v>339</v>
      </c>
      <c r="Z22" s="17"/>
      <c r="AA22" s="19"/>
      <c r="AB22" s="26"/>
      <c r="AC22" s="19" t="s">
        <v>339</v>
      </c>
      <c r="AD22" s="17"/>
      <c r="AE22" s="19"/>
      <c r="AF22" s="26"/>
      <c r="AG22" s="19" t="s">
        <v>487</v>
      </c>
      <c r="AH22" s="17" t="s">
        <v>296</v>
      </c>
    </row>
    <row r="23" spans="1:34" x14ac:dyDescent="0.25">
      <c r="A23" s="13"/>
      <c r="B23" s="26" t="s">
        <v>475</v>
      </c>
      <c r="C23" s="19"/>
      <c r="D23" s="26"/>
      <c r="E23" s="19">
        <v>54</v>
      </c>
      <c r="F23" s="17"/>
      <c r="G23" s="19"/>
      <c r="H23" s="26"/>
      <c r="I23" s="19" t="s">
        <v>339</v>
      </c>
      <c r="J23" s="17"/>
      <c r="K23" s="19"/>
      <c r="L23" s="26"/>
      <c r="M23" s="19">
        <v>63</v>
      </c>
      <c r="N23" s="17"/>
      <c r="O23" s="19"/>
      <c r="P23" s="26"/>
      <c r="Q23" s="19" t="s">
        <v>339</v>
      </c>
      <c r="R23" s="17"/>
      <c r="S23" s="19"/>
      <c r="T23" s="26"/>
      <c r="U23" s="19">
        <v>26</v>
      </c>
      <c r="V23" s="17"/>
      <c r="W23" s="19"/>
      <c r="X23" s="26"/>
      <c r="Y23" s="19" t="s">
        <v>339</v>
      </c>
      <c r="Z23" s="17"/>
      <c r="AA23" s="19"/>
      <c r="AB23" s="26"/>
      <c r="AC23" s="19" t="s">
        <v>339</v>
      </c>
      <c r="AD23" s="17"/>
      <c r="AE23" s="19"/>
      <c r="AF23" s="26"/>
      <c r="AG23" s="19">
        <v>143</v>
      </c>
      <c r="AH23" s="17"/>
    </row>
    <row r="24" spans="1:34" ht="15.75" thickBot="1" x14ac:dyDescent="0.3">
      <c r="A24" s="13"/>
      <c r="B24" s="26" t="s">
        <v>476</v>
      </c>
      <c r="C24" s="19"/>
      <c r="D24" s="36"/>
      <c r="E24" s="49">
        <v>3712</v>
      </c>
      <c r="F24" s="79"/>
      <c r="G24" s="37"/>
      <c r="H24" s="36"/>
      <c r="I24" s="37">
        <v>735</v>
      </c>
      <c r="J24" s="79"/>
      <c r="K24" s="37"/>
      <c r="L24" s="36"/>
      <c r="M24" s="37">
        <v>977</v>
      </c>
      <c r="N24" s="79"/>
      <c r="O24" s="37"/>
      <c r="P24" s="36"/>
      <c r="Q24" s="37" t="s">
        <v>488</v>
      </c>
      <c r="R24" s="79" t="s">
        <v>296</v>
      </c>
      <c r="S24" s="37"/>
      <c r="T24" s="36"/>
      <c r="U24" s="37">
        <v>40</v>
      </c>
      <c r="V24" s="79"/>
      <c r="W24" s="37"/>
      <c r="X24" s="36"/>
      <c r="Y24" s="37" t="s">
        <v>489</v>
      </c>
      <c r="Z24" s="79" t="s">
        <v>296</v>
      </c>
      <c r="AA24" s="37"/>
      <c r="AB24" s="36"/>
      <c r="AC24" s="37">
        <v>136</v>
      </c>
      <c r="AD24" s="79"/>
      <c r="AE24" s="37"/>
      <c r="AF24" s="36"/>
      <c r="AG24" s="49">
        <v>4935</v>
      </c>
      <c r="AH24" s="17"/>
    </row>
    <row r="25" spans="1:34" ht="15.75" thickTop="1" x14ac:dyDescent="0.25">
      <c r="A25" s="13"/>
      <c r="B25" s="26"/>
      <c r="C25" s="19"/>
      <c r="D25" s="26"/>
      <c r="E25" s="19"/>
      <c r="F25" s="17"/>
      <c r="G25" s="19"/>
      <c r="H25" s="26"/>
      <c r="I25" s="19"/>
      <c r="J25" s="17"/>
      <c r="K25" s="19"/>
      <c r="L25" s="26"/>
      <c r="M25" s="19"/>
      <c r="N25" s="17"/>
      <c r="O25" s="19"/>
      <c r="P25" s="26"/>
      <c r="Q25" s="19"/>
      <c r="R25" s="17"/>
      <c r="S25" s="19"/>
      <c r="T25" s="26"/>
      <c r="U25" s="19"/>
      <c r="V25" s="17"/>
      <c r="W25" s="19"/>
      <c r="X25" s="26"/>
      <c r="Y25" s="19"/>
      <c r="Z25" s="17"/>
      <c r="AA25" s="19"/>
      <c r="AB25" s="26"/>
      <c r="AC25" s="19"/>
      <c r="AD25" s="17"/>
      <c r="AE25" s="19"/>
      <c r="AF25" s="26"/>
      <c r="AG25" s="19"/>
      <c r="AH25" s="17"/>
    </row>
    <row r="26" spans="1:34" ht="15.75" thickBot="1" x14ac:dyDescent="0.3">
      <c r="A26" s="13"/>
      <c r="B26" s="26" t="s">
        <v>479</v>
      </c>
      <c r="C26" s="19"/>
      <c r="D26" s="39" t="s">
        <v>294</v>
      </c>
      <c r="E26" s="40">
        <v>6454</v>
      </c>
      <c r="F26" s="80"/>
      <c r="G26" s="41"/>
      <c r="H26" s="39" t="s">
        <v>294</v>
      </c>
      <c r="I26" s="40">
        <v>1948</v>
      </c>
      <c r="J26" s="80"/>
      <c r="K26" s="41"/>
      <c r="L26" s="39" t="s">
        <v>294</v>
      </c>
      <c r="M26" s="40">
        <v>2309</v>
      </c>
      <c r="N26" s="80"/>
      <c r="O26" s="41"/>
      <c r="P26" s="39" t="s">
        <v>294</v>
      </c>
      <c r="Q26" s="41">
        <v>985</v>
      </c>
      <c r="R26" s="80"/>
      <c r="S26" s="41"/>
      <c r="T26" s="39" t="s">
        <v>294</v>
      </c>
      <c r="U26" s="41">
        <v>225</v>
      </c>
      <c r="V26" s="80"/>
      <c r="W26" s="41"/>
      <c r="X26" s="39" t="s">
        <v>294</v>
      </c>
      <c r="Y26" s="41">
        <v>14</v>
      </c>
      <c r="Z26" s="80"/>
      <c r="AA26" s="41"/>
      <c r="AB26" s="39" t="s">
        <v>294</v>
      </c>
      <c r="AC26" s="41">
        <v>328</v>
      </c>
      <c r="AD26" s="80"/>
      <c r="AE26" s="41"/>
      <c r="AF26" s="39" t="s">
        <v>294</v>
      </c>
      <c r="AG26" s="40">
        <v>12263</v>
      </c>
      <c r="AH26" s="17"/>
    </row>
    <row r="27" spans="1:34" ht="15.75" thickTop="1" x14ac:dyDescent="0.25">
      <c r="A27" s="13"/>
      <c r="B27" s="11"/>
      <c r="C27" s="11"/>
      <c r="D27" s="26"/>
      <c r="E27" s="19"/>
      <c r="F27" s="17"/>
      <c r="G27" s="11"/>
      <c r="H27" s="26"/>
      <c r="I27" s="19"/>
      <c r="J27" s="17"/>
      <c r="K27" s="11"/>
      <c r="L27" s="26"/>
      <c r="M27" s="19"/>
      <c r="N27" s="17"/>
      <c r="O27" s="11"/>
      <c r="P27" s="26"/>
      <c r="Q27" s="19"/>
      <c r="R27" s="17"/>
      <c r="S27" s="11"/>
      <c r="T27" s="26"/>
      <c r="U27" s="19"/>
      <c r="V27" s="17"/>
      <c r="W27" s="11"/>
      <c r="X27" s="26"/>
      <c r="Y27" s="19"/>
      <c r="Z27" s="17"/>
      <c r="AA27" s="11"/>
      <c r="AB27" s="26"/>
      <c r="AC27" s="19"/>
      <c r="AD27" s="17"/>
      <c r="AE27" s="11"/>
      <c r="AF27" s="26"/>
      <c r="AG27" s="19"/>
      <c r="AH27" s="17"/>
    </row>
    <row r="28" spans="1:34" x14ac:dyDescent="0.25">
      <c r="A28" s="13"/>
      <c r="B28" s="77" t="s">
        <v>490</v>
      </c>
      <c r="C28" s="11"/>
      <c r="D28" s="26"/>
      <c r="E28" s="19"/>
      <c r="F28" s="17"/>
      <c r="G28" s="11"/>
      <c r="H28" s="26"/>
      <c r="I28" s="19"/>
      <c r="J28" s="17"/>
      <c r="K28" s="11"/>
      <c r="L28" s="26"/>
      <c r="M28" s="19"/>
      <c r="N28" s="17"/>
      <c r="O28" s="11"/>
      <c r="P28" s="26"/>
      <c r="Q28" s="19"/>
      <c r="R28" s="17"/>
      <c r="S28" s="11"/>
      <c r="T28" s="26"/>
      <c r="U28" s="19"/>
      <c r="V28" s="17"/>
      <c r="W28" s="11"/>
      <c r="X28" s="26"/>
      <c r="Y28" s="19"/>
      <c r="Z28" s="17"/>
      <c r="AA28" s="11"/>
      <c r="AB28" s="26"/>
      <c r="AC28" s="19"/>
      <c r="AD28" s="17"/>
      <c r="AE28" s="11"/>
      <c r="AF28" s="26"/>
      <c r="AG28" s="19"/>
      <c r="AH28" s="17"/>
    </row>
    <row r="29" spans="1:34" x14ac:dyDescent="0.25">
      <c r="A29" s="13"/>
      <c r="B29" s="77" t="s">
        <v>466</v>
      </c>
      <c r="C29" s="11"/>
      <c r="D29" s="26"/>
      <c r="E29" s="19"/>
      <c r="F29" s="17"/>
      <c r="G29" s="11"/>
      <c r="H29" s="26"/>
      <c r="I29" s="19"/>
      <c r="J29" s="17"/>
      <c r="K29" s="11"/>
      <c r="L29" s="26"/>
      <c r="M29" s="19"/>
      <c r="N29" s="17"/>
      <c r="O29" s="11"/>
      <c r="P29" s="26"/>
      <c r="Q29" s="19"/>
      <c r="R29" s="17"/>
      <c r="S29" s="11"/>
      <c r="T29" s="26"/>
      <c r="U29" s="19"/>
      <c r="V29" s="17"/>
      <c r="W29" s="11"/>
      <c r="X29" s="26"/>
      <c r="Y29" s="19"/>
      <c r="Z29" s="17"/>
      <c r="AA29" s="11"/>
      <c r="AB29" s="26"/>
      <c r="AC29" s="19"/>
      <c r="AD29" s="17"/>
      <c r="AE29" s="11"/>
      <c r="AF29" s="26"/>
      <c r="AG29" s="19"/>
      <c r="AH29" s="17"/>
    </row>
    <row r="30" spans="1:34" x14ac:dyDescent="0.25">
      <c r="A30" s="13"/>
      <c r="B30" s="11"/>
      <c r="C30" s="11"/>
      <c r="D30" s="26"/>
      <c r="E30" s="19"/>
      <c r="F30" s="17"/>
      <c r="G30" s="11"/>
      <c r="H30" s="26"/>
      <c r="I30" s="19"/>
      <c r="J30" s="17"/>
      <c r="K30" s="11"/>
      <c r="L30" s="26"/>
      <c r="M30" s="19"/>
      <c r="N30" s="17"/>
      <c r="O30" s="11"/>
      <c r="P30" s="26"/>
      <c r="Q30" s="19"/>
      <c r="R30" s="17"/>
      <c r="S30" s="11"/>
      <c r="T30" s="26"/>
      <c r="U30" s="19"/>
      <c r="V30" s="17"/>
      <c r="W30" s="11"/>
      <c r="X30" s="26"/>
      <c r="Y30" s="19"/>
      <c r="Z30" s="17"/>
      <c r="AA30" s="11"/>
      <c r="AB30" s="26"/>
      <c r="AC30" s="19"/>
      <c r="AD30" s="17"/>
      <c r="AE30" s="11"/>
      <c r="AF30" s="26"/>
      <c r="AG30" s="19"/>
      <c r="AH30" s="17"/>
    </row>
    <row r="31" spans="1:34" x14ac:dyDescent="0.25">
      <c r="A31" s="13"/>
      <c r="B31" s="26" t="s">
        <v>481</v>
      </c>
      <c r="C31" s="20"/>
      <c r="D31" s="77" t="s">
        <v>294</v>
      </c>
      <c r="E31" s="78">
        <v>7372</v>
      </c>
      <c r="F31" s="25"/>
      <c r="G31" s="20"/>
      <c r="H31" s="77" t="s">
        <v>294</v>
      </c>
      <c r="I31" s="20">
        <v>558</v>
      </c>
      <c r="J31" s="25"/>
      <c r="K31" s="20"/>
      <c r="L31" s="77" t="s">
        <v>294</v>
      </c>
      <c r="M31" s="78">
        <v>1928</v>
      </c>
      <c r="N31" s="25"/>
      <c r="O31" s="20"/>
      <c r="P31" s="77" t="s">
        <v>294</v>
      </c>
      <c r="Q31" s="78">
        <v>1963</v>
      </c>
      <c r="R31" s="25"/>
      <c r="S31" s="20"/>
      <c r="T31" s="77" t="s">
        <v>294</v>
      </c>
      <c r="U31" s="20">
        <v>113</v>
      </c>
      <c r="V31" s="25"/>
      <c r="W31" s="20"/>
      <c r="X31" s="77" t="s">
        <v>294</v>
      </c>
      <c r="Y31" s="20">
        <v>23</v>
      </c>
      <c r="Z31" s="25"/>
      <c r="AA31" s="20"/>
      <c r="AB31" s="77" t="s">
        <v>294</v>
      </c>
      <c r="AC31" s="20">
        <v>93</v>
      </c>
      <c r="AD31" s="25"/>
      <c r="AE31" s="20"/>
      <c r="AF31" s="77" t="s">
        <v>294</v>
      </c>
      <c r="AG31" s="78">
        <v>12050</v>
      </c>
      <c r="AH31" s="25"/>
    </row>
    <row r="32" spans="1:34" x14ac:dyDescent="0.25">
      <c r="A32" s="13"/>
      <c r="B32" s="26" t="s">
        <v>468</v>
      </c>
      <c r="C32" s="19"/>
      <c r="D32" s="26"/>
      <c r="E32" s="19" t="s">
        <v>491</v>
      </c>
      <c r="F32" s="17" t="s">
        <v>296</v>
      </c>
      <c r="G32" s="19"/>
      <c r="H32" s="26"/>
      <c r="I32" s="19" t="s">
        <v>492</v>
      </c>
      <c r="J32" s="17" t="s">
        <v>296</v>
      </c>
      <c r="K32" s="19"/>
      <c r="L32" s="26"/>
      <c r="M32" s="19" t="s">
        <v>493</v>
      </c>
      <c r="N32" s="17" t="s">
        <v>296</v>
      </c>
      <c r="O32" s="19"/>
      <c r="P32" s="26"/>
      <c r="Q32" s="19" t="s">
        <v>339</v>
      </c>
      <c r="R32" s="17"/>
      <c r="S32" s="19"/>
      <c r="T32" s="26"/>
      <c r="U32" s="19" t="s">
        <v>494</v>
      </c>
      <c r="V32" s="17" t="s">
        <v>296</v>
      </c>
      <c r="W32" s="19"/>
      <c r="X32" s="26"/>
      <c r="Y32" s="19" t="s">
        <v>339</v>
      </c>
      <c r="Z32" s="17"/>
      <c r="AA32" s="19"/>
      <c r="AB32" s="26"/>
      <c r="AC32" s="19" t="s">
        <v>339</v>
      </c>
      <c r="AD32" s="17"/>
      <c r="AE32" s="19"/>
      <c r="AF32" s="26"/>
      <c r="AG32" s="19" t="s">
        <v>495</v>
      </c>
      <c r="AH32" s="17" t="s">
        <v>296</v>
      </c>
    </row>
    <row r="33" spans="1:34" x14ac:dyDescent="0.25">
      <c r="A33" s="13"/>
      <c r="B33" s="26" t="s">
        <v>475</v>
      </c>
      <c r="C33" s="19"/>
      <c r="D33" s="26"/>
      <c r="E33" s="19" t="s">
        <v>339</v>
      </c>
      <c r="F33" s="17"/>
      <c r="G33" s="19"/>
      <c r="H33" s="26"/>
      <c r="I33" s="19">
        <v>105</v>
      </c>
      <c r="J33" s="17"/>
      <c r="K33" s="19"/>
      <c r="L33" s="26"/>
      <c r="M33" s="19" t="s">
        <v>339</v>
      </c>
      <c r="N33" s="17"/>
      <c r="O33" s="19"/>
      <c r="P33" s="26"/>
      <c r="Q33" s="19" t="s">
        <v>339</v>
      </c>
      <c r="R33" s="17"/>
      <c r="S33" s="19"/>
      <c r="T33" s="26"/>
      <c r="U33" s="19">
        <v>29</v>
      </c>
      <c r="V33" s="17"/>
      <c r="W33" s="19"/>
      <c r="X33" s="26"/>
      <c r="Y33" s="19" t="s">
        <v>339</v>
      </c>
      <c r="Z33" s="17"/>
      <c r="AA33" s="19"/>
      <c r="AB33" s="26"/>
      <c r="AC33" s="19" t="s">
        <v>339</v>
      </c>
      <c r="AD33" s="17"/>
      <c r="AE33" s="19"/>
      <c r="AF33" s="26"/>
      <c r="AG33" s="19">
        <v>134</v>
      </c>
      <c r="AH33" s="17"/>
    </row>
    <row r="34" spans="1:34" ht="15.75" thickBot="1" x14ac:dyDescent="0.3">
      <c r="A34" s="13"/>
      <c r="B34" s="26" t="s">
        <v>476</v>
      </c>
      <c r="C34" s="19"/>
      <c r="D34" s="36"/>
      <c r="E34" s="37" t="s">
        <v>496</v>
      </c>
      <c r="F34" s="79" t="s">
        <v>296</v>
      </c>
      <c r="G34" s="37"/>
      <c r="H34" s="36"/>
      <c r="I34" s="49">
        <v>1614</v>
      </c>
      <c r="J34" s="79"/>
      <c r="K34" s="37"/>
      <c r="L34" s="36"/>
      <c r="M34" s="49">
        <v>1256</v>
      </c>
      <c r="N34" s="79"/>
      <c r="O34" s="37"/>
      <c r="P34" s="36"/>
      <c r="Q34" s="37">
        <v>4</v>
      </c>
      <c r="R34" s="79"/>
      <c r="S34" s="37"/>
      <c r="T34" s="36"/>
      <c r="U34" s="37">
        <v>194</v>
      </c>
      <c r="V34" s="79"/>
      <c r="W34" s="37"/>
      <c r="X34" s="36"/>
      <c r="Y34" s="37" t="s">
        <v>497</v>
      </c>
      <c r="Z34" s="79" t="s">
        <v>296</v>
      </c>
      <c r="AA34" s="37"/>
      <c r="AB34" s="36"/>
      <c r="AC34" s="37">
        <v>99</v>
      </c>
      <c r="AD34" s="79"/>
      <c r="AE34" s="37"/>
      <c r="AF34" s="36"/>
      <c r="AG34" s="49">
        <v>1350</v>
      </c>
      <c r="AH34" s="17"/>
    </row>
    <row r="35" spans="1:34" ht="15.75" thickTop="1" x14ac:dyDescent="0.25">
      <c r="A35" s="13"/>
      <c r="B35" s="26"/>
      <c r="C35" s="19"/>
      <c r="D35" s="26"/>
      <c r="E35" s="19"/>
      <c r="F35" s="17"/>
      <c r="G35" s="19"/>
      <c r="H35" s="26"/>
      <c r="I35" s="19"/>
      <c r="J35" s="17"/>
      <c r="K35" s="19"/>
      <c r="L35" s="26"/>
      <c r="M35" s="19"/>
      <c r="N35" s="17"/>
      <c r="O35" s="19"/>
      <c r="P35" s="26"/>
      <c r="Q35" s="19"/>
      <c r="R35" s="17"/>
      <c r="S35" s="19"/>
      <c r="T35" s="26"/>
      <c r="U35" s="19"/>
      <c r="V35" s="17"/>
      <c r="W35" s="19"/>
      <c r="X35" s="26"/>
      <c r="Y35" s="19"/>
      <c r="Z35" s="17"/>
      <c r="AA35" s="19"/>
      <c r="AB35" s="26"/>
      <c r="AC35" s="19"/>
      <c r="AD35" s="17"/>
      <c r="AE35" s="19"/>
      <c r="AF35" s="26"/>
      <c r="AG35" s="19"/>
      <c r="AH35" s="17"/>
    </row>
    <row r="36" spans="1:34" ht="15.75" thickBot="1" x14ac:dyDescent="0.3">
      <c r="A36" s="13"/>
      <c r="B36" s="26" t="s">
        <v>479</v>
      </c>
      <c r="C36" s="19"/>
      <c r="D36" s="39" t="s">
        <v>294</v>
      </c>
      <c r="E36" s="40">
        <v>3979</v>
      </c>
      <c r="F36" s="80"/>
      <c r="G36" s="41"/>
      <c r="H36" s="39" t="s">
        <v>294</v>
      </c>
      <c r="I36" s="40">
        <v>1273</v>
      </c>
      <c r="J36" s="80"/>
      <c r="K36" s="41"/>
      <c r="L36" s="39" t="s">
        <v>294</v>
      </c>
      <c r="M36" s="40">
        <v>1880</v>
      </c>
      <c r="N36" s="80"/>
      <c r="O36" s="41"/>
      <c r="P36" s="39" t="s">
        <v>294</v>
      </c>
      <c r="Q36" s="40">
        <v>1967</v>
      </c>
      <c r="R36" s="80"/>
      <c r="S36" s="41"/>
      <c r="T36" s="39" t="s">
        <v>294</v>
      </c>
      <c r="U36" s="41">
        <v>234</v>
      </c>
      <c r="V36" s="80"/>
      <c r="W36" s="41"/>
      <c r="X36" s="39" t="s">
        <v>294</v>
      </c>
      <c r="Y36" s="41">
        <v>17</v>
      </c>
      <c r="Z36" s="80"/>
      <c r="AA36" s="41"/>
      <c r="AB36" s="39" t="s">
        <v>294</v>
      </c>
      <c r="AC36" s="41">
        <v>192</v>
      </c>
      <c r="AD36" s="80"/>
      <c r="AE36" s="41"/>
      <c r="AF36" s="39" t="s">
        <v>294</v>
      </c>
      <c r="AG36" s="40">
        <v>9542</v>
      </c>
      <c r="AH36" s="17"/>
    </row>
    <row r="37" spans="1:34" ht="15.75" thickTop="1" x14ac:dyDescent="0.25">
      <c r="A37" s="13"/>
      <c r="B37" s="26"/>
      <c r="C37" s="42" t="s">
        <v>458</v>
      </c>
      <c r="D37" s="42"/>
      <c r="E37" s="42"/>
      <c r="F37" s="118"/>
      <c r="G37" s="119" t="s">
        <v>459</v>
      </c>
      <c r="H37" s="119"/>
      <c r="I37" s="119"/>
      <c r="J37" s="118"/>
      <c r="K37" s="119" t="s">
        <v>460</v>
      </c>
      <c r="L37" s="119"/>
      <c r="M37" s="119"/>
      <c r="N37" s="118"/>
      <c r="O37" s="119" t="s">
        <v>461</v>
      </c>
      <c r="P37" s="119"/>
      <c r="Q37" s="119"/>
      <c r="R37" s="118"/>
      <c r="S37" s="119" t="s">
        <v>462</v>
      </c>
      <c r="T37" s="119"/>
      <c r="U37" s="119"/>
      <c r="V37" s="118"/>
      <c r="W37" s="119" t="s">
        <v>463</v>
      </c>
      <c r="X37" s="119"/>
      <c r="Y37" s="119"/>
      <c r="Z37" s="118"/>
      <c r="AA37" s="120"/>
      <c r="AB37" s="120"/>
      <c r="AC37" s="120"/>
      <c r="AD37" s="118"/>
      <c r="AE37" s="120"/>
      <c r="AF37" s="120"/>
      <c r="AG37" s="120"/>
      <c r="AH37" s="45"/>
    </row>
    <row r="38" spans="1:34" x14ac:dyDescent="0.25">
      <c r="A38" s="13"/>
      <c r="B38" s="26"/>
      <c r="C38" s="42"/>
      <c r="D38" s="42"/>
      <c r="E38" s="42"/>
      <c r="F38" s="45"/>
      <c r="G38" s="42"/>
      <c r="H38" s="42"/>
      <c r="I38" s="42"/>
      <c r="J38" s="45"/>
      <c r="K38" s="42"/>
      <c r="L38" s="42"/>
      <c r="M38" s="42"/>
      <c r="N38" s="45"/>
      <c r="O38" s="42"/>
      <c r="P38" s="42"/>
      <c r="Q38" s="42"/>
      <c r="R38" s="45"/>
      <c r="S38" s="42"/>
      <c r="T38" s="42"/>
      <c r="U38" s="42"/>
      <c r="V38" s="45"/>
      <c r="W38" s="42"/>
      <c r="X38" s="42"/>
      <c r="Y38" s="42"/>
      <c r="Z38" s="45"/>
      <c r="AA38" s="42" t="s">
        <v>464</v>
      </c>
      <c r="AB38" s="42"/>
      <c r="AC38" s="42"/>
      <c r="AD38" s="45"/>
      <c r="AE38" s="42" t="s">
        <v>186</v>
      </c>
      <c r="AF38" s="42"/>
      <c r="AG38" s="42"/>
      <c r="AH38" s="45"/>
    </row>
    <row r="39" spans="1:34" ht="15.75" thickBot="1" x14ac:dyDescent="0.3">
      <c r="A39" s="13"/>
      <c r="B39" s="18" t="s">
        <v>323</v>
      </c>
      <c r="C39" s="47"/>
      <c r="D39" s="47"/>
      <c r="E39" s="47"/>
      <c r="F39" s="81"/>
      <c r="G39" s="47"/>
      <c r="H39" s="47"/>
      <c r="I39" s="47"/>
      <c r="J39" s="81"/>
      <c r="K39" s="47"/>
      <c r="L39" s="47"/>
      <c r="M39" s="47"/>
      <c r="N39" s="81"/>
      <c r="O39" s="47"/>
      <c r="P39" s="47"/>
      <c r="Q39" s="47"/>
      <c r="R39" s="81"/>
      <c r="S39" s="47"/>
      <c r="T39" s="47"/>
      <c r="U39" s="47"/>
      <c r="V39" s="81"/>
      <c r="W39" s="47"/>
      <c r="X39" s="47"/>
      <c r="Y39" s="47"/>
      <c r="Z39" s="81"/>
      <c r="AA39" s="44"/>
      <c r="AB39" s="44"/>
      <c r="AC39" s="44"/>
      <c r="AD39" s="81"/>
      <c r="AE39" s="44"/>
      <c r="AF39" s="44"/>
      <c r="AG39" s="44"/>
      <c r="AH39" s="45"/>
    </row>
    <row r="40" spans="1:34" ht="15.75" thickTop="1" x14ac:dyDescent="0.25">
      <c r="A40" s="13"/>
      <c r="B40" s="11"/>
      <c r="C40" s="29"/>
      <c r="D40" s="29"/>
      <c r="E40" s="29"/>
      <c r="F40" s="17"/>
      <c r="G40" s="29"/>
      <c r="H40" s="29"/>
      <c r="I40" s="29"/>
      <c r="J40" s="17"/>
      <c r="K40" s="29"/>
      <c r="L40" s="29"/>
      <c r="M40" s="29"/>
      <c r="N40" s="17"/>
      <c r="O40" s="29"/>
      <c r="P40" s="29"/>
      <c r="Q40" s="29"/>
      <c r="R40" s="17"/>
      <c r="S40" s="29"/>
      <c r="T40" s="29"/>
      <c r="U40" s="29"/>
      <c r="V40" s="17"/>
      <c r="W40" s="29"/>
      <c r="X40" s="29"/>
      <c r="Y40" s="29"/>
      <c r="Z40" s="17"/>
      <c r="AA40" s="29"/>
      <c r="AB40" s="29"/>
      <c r="AC40" s="29"/>
      <c r="AD40" s="17"/>
      <c r="AE40" s="29"/>
      <c r="AF40" s="29"/>
      <c r="AG40" s="29"/>
      <c r="AH40" s="17"/>
    </row>
    <row r="41" spans="1:34" x14ac:dyDescent="0.25">
      <c r="A41" s="13"/>
      <c r="B41" s="83">
        <v>42004</v>
      </c>
      <c r="C41" s="14"/>
      <c r="D41" s="14"/>
      <c r="E41" s="14"/>
      <c r="F41" s="17"/>
      <c r="G41" s="14"/>
      <c r="H41" s="14"/>
      <c r="I41" s="14"/>
      <c r="J41" s="17"/>
      <c r="K41" s="14"/>
      <c r="L41" s="14"/>
      <c r="M41" s="14"/>
      <c r="N41" s="17"/>
      <c r="O41" s="14"/>
      <c r="P41" s="14"/>
      <c r="Q41" s="14"/>
      <c r="R41" s="17"/>
      <c r="S41" s="14"/>
      <c r="T41" s="14"/>
      <c r="U41" s="14"/>
      <c r="V41" s="17"/>
      <c r="W41" s="14"/>
      <c r="X41" s="14"/>
      <c r="Y41" s="14"/>
      <c r="Z41" s="17"/>
      <c r="AA41" s="14"/>
      <c r="AB41" s="14"/>
      <c r="AC41" s="14"/>
      <c r="AD41" s="17"/>
      <c r="AE41" s="14"/>
      <c r="AF41" s="14"/>
      <c r="AG41" s="14"/>
      <c r="AH41" s="17"/>
    </row>
    <row r="42" spans="1:34" x14ac:dyDescent="0.25">
      <c r="A42" s="13"/>
      <c r="B42" s="11"/>
      <c r="C42" s="14"/>
      <c r="D42" s="14"/>
      <c r="E42" s="14"/>
      <c r="F42" s="17"/>
      <c r="G42" s="14"/>
      <c r="H42" s="14"/>
      <c r="I42" s="14"/>
      <c r="J42" s="17"/>
      <c r="K42" s="14"/>
      <c r="L42" s="14"/>
      <c r="M42" s="14"/>
      <c r="N42" s="17"/>
      <c r="O42" s="14"/>
      <c r="P42" s="14"/>
      <c r="Q42" s="14"/>
      <c r="R42" s="17"/>
      <c r="S42" s="14"/>
      <c r="T42" s="14"/>
      <c r="U42" s="14"/>
      <c r="V42" s="17"/>
      <c r="W42" s="14"/>
      <c r="X42" s="14"/>
      <c r="Y42" s="14"/>
      <c r="Z42" s="17"/>
      <c r="AA42" s="14"/>
      <c r="AB42" s="14"/>
      <c r="AC42" s="14"/>
      <c r="AD42" s="17"/>
      <c r="AE42" s="14"/>
      <c r="AF42" s="14"/>
      <c r="AG42" s="14"/>
      <c r="AH42" s="17"/>
    </row>
    <row r="43" spans="1:34" x14ac:dyDescent="0.25">
      <c r="A43" s="13"/>
      <c r="B43" s="84" t="s">
        <v>466</v>
      </c>
      <c r="C43" s="14"/>
      <c r="D43" s="14"/>
      <c r="E43" s="14"/>
      <c r="F43" s="17"/>
      <c r="G43" s="14"/>
      <c r="H43" s="14"/>
      <c r="I43" s="14"/>
      <c r="J43" s="17"/>
      <c r="K43" s="14"/>
      <c r="L43" s="14"/>
      <c r="M43" s="14"/>
      <c r="N43" s="17"/>
      <c r="O43" s="14"/>
      <c r="P43" s="14"/>
      <c r="Q43" s="14"/>
      <c r="R43" s="17"/>
      <c r="S43" s="14"/>
      <c r="T43" s="14"/>
      <c r="U43" s="14"/>
      <c r="V43" s="17"/>
      <c r="W43" s="14"/>
      <c r="X43" s="14"/>
      <c r="Y43" s="14"/>
      <c r="Z43" s="17"/>
      <c r="AA43" s="14"/>
      <c r="AB43" s="14"/>
      <c r="AC43" s="14"/>
      <c r="AD43" s="17"/>
      <c r="AE43" s="14"/>
      <c r="AF43" s="14"/>
      <c r="AG43" s="14"/>
      <c r="AH43" s="17"/>
    </row>
    <row r="44" spans="1:34" x14ac:dyDescent="0.25">
      <c r="A44" s="13"/>
      <c r="B44" s="58" t="s">
        <v>499</v>
      </c>
      <c r="C44" s="19"/>
      <c r="D44" s="26" t="s">
        <v>294</v>
      </c>
      <c r="E44" s="27">
        <v>3858</v>
      </c>
      <c r="F44" s="17"/>
      <c r="G44" s="19"/>
      <c r="H44" s="26" t="s">
        <v>294</v>
      </c>
      <c r="I44" s="19">
        <v>217</v>
      </c>
      <c r="J44" s="17"/>
      <c r="K44" s="19"/>
      <c r="L44" s="26" t="s">
        <v>294</v>
      </c>
      <c r="M44" s="19">
        <v>211</v>
      </c>
      <c r="N44" s="17"/>
      <c r="O44" s="19"/>
      <c r="P44" s="26" t="s">
        <v>294</v>
      </c>
      <c r="Q44" s="19">
        <v>844</v>
      </c>
      <c r="R44" s="17"/>
      <c r="S44" s="19"/>
      <c r="T44" s="26" t="s">
        <v>294</v>
      </c>
      <c r="U44" s="19" t="s">
        <v>339</v>
      </c>
      <c r="V44" s="17"/>
      <c r="W44" s="19"/>
      <c r="X44" s="26" t="s">
        <v>294</v>
      </c>
      <c r="Y44" s="19" t="s">
        <v>339</v>
      </c>
      <c r="Z44" s="17"/>
      <c r="AA44" s="19"/>
      <c r="AB44" s="26" t="s">
        <v>294</v>
      </c>
      <c r="AC44" s="19" t="s">
        <v>339</v>
      </c>
      <c r="AD44" s="17"/>
      <c r="AE44" s="19"/>
      <c r="AF44" s="26" t="s">
        <v>294</v>
      </c>
      <c r="AG44" s="27">
        <v>5130</v>
      </c>
      <c r="AH44" s="17"/>
    </row>
    <row r="45" spans="1:34" ht="15.75" thickBot="1" x14ac:dyDescent="0.3">
      <c r="A45" s="13"/>
      <c r="B45" s="58" t="s">
        <v>500</v>
      </c>
      <c r="C45" s="19"/>
      <c r="D45" s="36"/>
      <c r="E45" s="49">
        <v>2970</v>
      </c>
      <c r="F45" s="79"/>
      <c r="G45" s="37"/>
      <c r="H45" s="36"/>
      <c r="I45" s="37">
        <v>700</v>
      </c>
      <c r="J45" s="79"/>
      <c r="K45" s="37"/>
      <c r="L45" s="36"/>
      <c r="M45" s="49">
        <v>1368</v>
      </c>
      <c r="N45" s="79"/>
      <c r="O45" s="37"/>
      <c r="P45" s="36"/>
      <c r="Q45" s="37">
        <v>794</v>
      </c>
      <c r="R45" s="79"/>
      <c r="S45" s="37"/>
      <c r="T45" s="36"/>
      <c r="U45" s="37">
        <v>234</v>
      </c>
      <c r="V45" s="79"/>
      <c r="W45" s="37"/>
      <c r="X45" s="36"/>
      <c r="Y45" s="37">
        <v>2</v>
      </c>
      <c r="Z45" s="79"/>
      <c r="AA45" s="37"/>
      <c r="AB45" s="36"/>
      <c r="AC45" s="37">
        <v>338</v>
      </c>
      <c r="AD45" s="79"/>
      <c r="AE45" s="37"/>
      <c r="AF45" s="36"/>
      <c r="AG45" s="49">
        <v>6406</v>
      </c>
      <c r="AH45" s="17"/>
    </row>
    <row r="46" spans="1:34" ht="15.75" thickTop="1" x14ac:dyDescent="0.25">
      <c r="A46" s="13"/>
      <c r="B46" s="26"/>
      <c r="C46" s="19"/>
      <c r="D46" s="26"/>
      <c r="E46" s="19"/>
      <c r="F46" s="17"/>
      <c r="G46" s="19"/>
      <c r="H46" s="26"/>
      <c r="I46" s="19"/>
      <c r="J46" s="17"/>
      <c r="K46" s="19"/>
      <c r="L46" s="26"/>
      <c r="M46" s="19"/>
      <c r="N46" s="17"/>
      <c r="O46" s="19"/>
      <c r="P46" s="26"/>
      <c r="Q46" s="19"/>
      <c r="R46" s="17"/>
      <c r="S46" s="19"/>
      <c r="T46" s="26"/>
      <c r="U46" s="19"/>
      <c r="V46" s="17"/>
      <c r="W46" s="19"/>
      <c r="X46" s="26"/>
      <c r="Y46" s="19"/>
      <c r="Z46" s="17"/>
      <c r="AA46" s="19"/>
      <c r="AB46" s="26"/>
      <c r="AC46" s="19"/>
      <c r="AD46" s="17"/>
      <c r="AE46" s="19"/>
      <c r="AF46" s="26"/>
      <c r="AG46" s="19"/>
      <c r="AH46" s="17"/>
    </row>
    <row r="47" spans="1:34" ht="15.75" thickBot="1" x14ac:dyDescent="0.3">
      <c r="A47" s="13"/>
      <c r="B47" s="58" t="s">
        <v>501</v>
      </c>
      <c r="C47" s="19"/>
      <c r="D47" s="39" t="s">
        <v>294</v>
      </c>
      <c r="E47" s="40">
        <v>6828</v>
      </c>
      <c r="F47" s="80"/>
      <c r="G47" s="41"/>
      <c r="H47" s="39" t="s">
        <v>294</v>
      </c>
      <c r="I47" s="41">
        <v>917</v>
      </c>
      <c r="J47" s="80"/>
      <c r="K47" s="41"/>
      <c r="L47" s="39" t="s">
        <v>294</v>
      </c>
      <c r="M47" s="40">
        <v>1579</v>
      </c>
      <c r="N47" s="80"/>
      <c r="O47" s="41"/>
      <c r="P47" s="39" t="s">
        <v>294</v>
      </c>
      <c r="Q47" s="40">
        <v>1638</v>
      </c>
      <c r="R47" s="80"/>
      <c r="S47" s="41"/>
      <c r="T47" s="39" t="s">
        <v>294</v>
      </c>
      <c r="U47" s="41">
        <v>234</v>
      </c>
      <c r="V47" s="80"/>
      <c r="W47" s="41"/>
      <c r="X47" s="39" t="s">
        <v>294</v>
      </c>
      <c r="Y47" s="41">
        <v>2</v>
      </c>
      <c r="Z47" s="80"/>
      <c r="AA47" s="41"/>
      <c r="AB47" s="39" t="s">
        <v>294</v>
      </c>
      <c r="AC47" s="41">
        <v>338</v>
      </c>
      <c r="AD47" s="80"/>
      <c r="AE47" s="41"/>
      <c r="AF47" s="39" t="s">
        <v>294</v>
      </c>
      <c r="AG47" s="40">
        <v>11536</v>
      </c>
      <c r="AH47" s="17"/>
    </row>
    <row r="48" spans="1:34" ht="15.75" thickTop="1" x14ac:dyDescent="0.25">
      <c r="A48" s="13"/>
      <c r="B48" s="11"/>
      <c r="C48" s="11"/>
      <c r="D48" s="26"/>
      <c r="E48" s="19"/>
      <c r="F48" s="17"/>
      <c r="G48" s="11"/>
      <c r="H48" s="26"/>
      <c r="I48" s="19"/>
      <c r="J48" s="17"/>
      <c r="K48" s="11"/>
      <c r="L48" s="26"/>
      <c r="M48" s="19"/>
      <c r="N48" s="17"/>
      <c r="O48" s="11"/>
      <c r="P48" s="26"/>
      <c r="Q48" s="19"/>
      <c r="R48" s="17"/>
      <c r="S48" s="11"/>
      <c r="T48" s="26"/>
      <c r="U48" s="19"/>
      <c r="V48" s="17"/>
      <c r="W48" s="11"/>
      <c r="X48" s="26"/>
      <c r="Y48" s="19"/>
      <c r="Z48" s="17"/>
      <c r="AA48" s="11"/>
      <c r="AB48" s="26"/>
      <c r="AC48" s="19"/>
      <c r="AD48" s="17"/>
      <c r="AE48" s="11"/>
      <c r="AF48" s="26"/>
      <c r="AG48" s="19"/>
      <c r="AH48" s="17"/>
    </row>
    <row r="49" spans="1:34" x14ac:dyDescent="0.25">
      <c r="A49" s="13"/>
      <c r="B49" s="77" t="s">
        <v>502</v>
      </c>
      <c r="C49" s="11"/>
      <c r="D49" s="26"/>
      <c r="E49" s="19"/>
      <c r="F49" s="17"/>
      <c r="G49" s="11"/>
      <c r="H49" s="26"/>
      <c r="I49" s="19"/>
      <c r="J49" s="17"/>
      <c r="K49" s="11"/>
      <c r="L49" s="26"/>
      <c r="M49" s="19"/>
      <c r="N49" s="17"/>
      <c r="O49" s="11"/>
      <c r="P49" s="26"/>
      <c r="Q49" s="19"/>
      <c r="R49" s="17"/>
      <c r="S49" s="11"/>
      <c r="T49" s="26"/>
      <c r="U49" s="19"/>
      <c r="V49" s="17"/>
      <c r="W49" s="11"/>
      <c r="X49" s="26"/>
      <c r="Y49" s="19"/>
      <c r="Z49" s="17"/>
      <c r="AA49" s="11"/>
      <c r="AB49" s="26"/>
      <c r="AC49" s="19"/>
      <c r="AD49" s="17"/>
      <c r="AE49" s="11"/>
      <c r="AF49" s="26"/>
      <c r="AG49" s="19"/>
      <c r="AH49" s="17"/>
    </row>
    <row r="50" spans="1:34" x14ac:dyDescent="0.25">
      <c r="A50" s="13"/>
      <c r="B50" s="26" t="s">
        <v>503</v>
      </c>
      <c r="C50" s="19"/>
      <c r="D50" s="26" t="s">
        <v>294</v>
      </c>
      <c r="E50" s="27">
        <v>25082</v>
      </c>
      <c r="F50" s="17"/>
      <c r="G50" s="19"/>
      <c r="H50" s="26" t="s">
        <v>294</v>
      </c>
      <c r="I50" s="19">
        <v>377</v>
      </c>
      <c r="J50" s="17"/>
      <c r="K50" s="19"/>
      <c r="L50" s="26" t="s">
        <v>294</v>
      </c>
      <c r="M50" s="27">
        <v>5221</v>
      </c>
      <c r="N50" s="17"/>
      <c r="O50" s="19"/>
      <c r="P50" s="26" t="s">
        <v>294</v>
      </c>
      <c r="Q50" s="27">
        <v>4535</v>
      </c>
      <c r="R50" s="17"/>
      <c r="S50" s="19"/>
      <c r="T50" s="26" t="s">
        <v>294</v>
      </c>
      <c r="U50" s="19">
        <v>429</v>
      </c>
      <c r="V50" s="17"/>
      <c r="W50" s="19"/>
      <c r="X50" s="26" t="s">
        <v>294</v>
      </c>
      <c r="Y50" s="19" t="s">
        <v>339</v>
      </c>
      <c r="Z50" s="17"/>
      <c r="AA50" s="19"/>
      <c r="AB50" s="26" t="s">
        <v>294</v>
      </c>
      <c r="AC50" s="19" t="s">
        <v>339</v>
      </c>
      <c r="AD50" s="17"/>
      <c r="AE50" s="19"/>
      <c r="AF50" s="26" t="s">
        <v>294</v>
      </c>
      <c r="AG50" s="27">
        <v>35644</v>
      </c>
      <c r="AH50" s="17"/>
    </row>
    <row r="51" spans="1:34" ht="15.75" thickBot="1" x14ac:dyDescent="0.3">
      <c r="A51" s="13"/>
      <c r="B51" s="58" t="s">
        <v>504</v>
      </c>
      <c r="C51" s="19"/>
      <c r="D51" s="36"/>
      <c r="E51" s="49">
        <v>354177</v>
      </c>
      <c r="F51" s="79"/>
      <c r="G51" s="37"/>
      <c r="H51" s="36"/>
      <c r="I51" s="49">
        <v>29484</v>
      </c>
      <c r="J51" s="79"/>
      <c r="K51" s="37"/>
      <c r="L51" s="36"/>
      <c r="M51" s="49">
        <v>139892</v>
      </c>
      <c r="N51" s="79"/>
      <c r="O51" s="37"/>
      <c r="P51" s="36"/>
      <c r="Q51" s="49">
        <v>183490</v>
      </c>
      <c r="R51" s="79"/>
      <c r="S51" s="37"/>
      <c r="T51" s="36"/>
      <c r="U51" s="49">
        <v>39284</v>
      </c>
      <c r="V51" s="79"/>
      <c r="W51" s="37"/>
      <c r="X51" s="36"/>
      <c r="Y51" s="37">
        <v>408</v>
      </c>
      <c r="Z51" s="79"/>
      <c r="AA51" s="37"/>
      <c r="AB51" s="36"/>
      <c r="AC51" s="37" t="s">
        <v>339</v>
      </c>
      <c r="AD51" s="79"/>
      <c r="AE51" s="37"/>
      <c r="AF51" s="36"/>
      <c r="AG51" s="49">
        <v>746735</v>
      </c>
      <c r="AH51" s="17"/>
    </row>
    <row r="52" spans="1:34" ht="15.75" thickTop="1" x14ac:dyDescent="0.25">
      <c r="A52" s="13"/>
      <c r="B52" s="26"/>
      <c r="C52" s="19"/>
      <c r="D52" s="26"/>
      <c r="E52" s="19"/>
      <c r="F52" s="17"/>
      <c r="G52" s="19"/>
      <c r="H52" s="26"/>
      <c r="I52" s="19"/>
      <c r="J52" s="17"/>
      <c r="K52" s="19"/>
      <c r="L52" s="26"/>
      <c r="M52" s="19"/>
      <c r="N52" s="17"/>
      <c r="O52" s="19"/>
      <c r="P52" s="26"/>
      <c r="Q52" s="19"/>
      <c r="R52" s="17"/>
      <c r="S52" s="19"/>
      <c r="T52" s="26"/>
      <c r="U52" s="19"/>
      <c r="V52" s="17"/>
      <c r="W52" s="19"/>
      <c r="X52" s="26"/>
      <c r="Y52" s="19"/>
      <c r="Z52" s="17"/>
      <c r="AA52" s="19"/>
      <c r="AB52" s="26"/>
      <c r="AC52" s="19"/>
      <c r="AD52" s="17"/>
      <c r="AE52" s="19"/>
      <c r="AF52" s="26"/>
      <c r="AG52" s="19"/>
      <c r="AH52" s="17"/>
    </row>
    <row r="53" spans="1:34" ht="15.75" thickBot="1" x14ac:dyDescent="0.3">
      <c r="A53" s="13"/>
      <c r="B53" s="26" t="s">
        <v>424</v>
      </c>
      <c r="C53" s="19"/>
      <c r="D53" s="39" t="s">
        <v>294</v>
      </c>
      <c r="E53" s="40">
        <v>379259</v>
      </c>
      <c r="F53" s="80"/>
      <c r="G53" s="41"/>
      <c r="H53" s="39" t="s">
        <v>294</v>
      </c>
      <c r="I53" s="40">
        <v>29861</v>
      </c>
      <c r="J53" s="80"/>
      <c r="K53" s="41"/>
      <c r="L53" s="39" t="s">
        <v>294</v>
      </c>
      <c r="M53" s="40">
        <v>145113</v>
      </c>
      <c r="N53" s="80"/>
      <c r="O53" s="41"/>
      <c r="P53" s="39" t="s">
        <v>294</v>
      </c>
      <c r="Q53" s="40">
        <v>188025</v>
      </c>
      <c r="R53" s="80"/>
      <c r="S53" s="41"/>
      <c r="T53" s="39" t="s">
        <v>294</v>
      </c>
      <c r="U53" s="40">
        <v>39713</v>
      </c>
      <c r="V53" s="80"/>
      <c r="W53" s="41"/>
      <c r="X53" s="39" t="s">
        <v>294</v>
      </c>
      <c r="Y53" s="41">
        <v>408</v>
      </c>
      <c r="Z53" s="80"/>
      <c r="AA53" s="41"/>
      <c r="AB53" s="39" t="s">
        <v>294</v>
      </c>
      <c r="AC53" s="41" t="s">
        <v>339</v>
      </c>
      <c r="AD53" s="80"/>
      <c r="AE53" s="41"/>
      <c r="AF53" s="39" t="s">
        <v>294</v>
      </c>
      <c r="AG53" s="40">
        <v>782379</v>
      </c>
      <c r="AH53" s="17"/>
    </row>
    <row r="54" spans="1:34" ht="15.75" thickTop="1" x14ac:dyDescent="0.25">
      <c r="A54" s="13"/>
      <c r="B54" s="26"/>
      <c r="C54" s="42" t="s">
        <v>458</v>
      </c>
      <c r="D54" s="42"/>
      <c r="E54" s="42"/>
      <c r="F54" s="118"/>
      <c r="G54" s="119" t="s">
        <v>459</v>
      </c>
      <c r="H54" s="119"/>
      <c r="I54" s="119"/>
      <c r="J54" s="118"/>
      <c r="K54" s="119" t="s">
        <v>460</v>
      </c>
      <c r="L54" s="119"/>
      <c r="M54" s="119"/>
      <c r="N54" s="118"/>
      <c r="O54" s="119" t="s">
        <v>461</v>
      </c>
      <c r="P54" s="119"/>
      <c r="Q54" s="119"/>
      <c r="R54" s="118"/>
      <c r="S54" s="119" t="s">
        <v>462</v>
      </c>
      <c r="T54" s="119"/>
      <c r="U54" s="119"/>
      <c r="V54" s="118"/>
      <c r="W54" s="119" t="s">
        <v>463</v>
      </c>
      <c r="X54" s="119"/>
      <c r="Y54" s="119"/>
      <c r="Z54" s="118"/>
      <c r="AA54" s="120"/>
      <c r="AB54" s="120"/>
      <c r="AC54" s="120"/>
      <c r="AD54" s="118"/>
      <c r="AE54" s="120"/>
      <c r="AF54" s="120"/>
      <c r="AG54" s="120"/>
      <c r="AH54" s="45"/>
    </row>
    <row r="55" spans="1:34" x14ac:dyDescent="0.25">
      <c r="A55" s="13"/>
      <c r="B55" s="26"/>
      <c r="C55" s="42"/>
      <c r="D55" s="42"/>
      <c r="E55" s="42"/>
      <c r="F55" s="45"/>
      <c r="G55" s="42"/>
      <c r="H55" s="42"/>
      <c r="I55" s="42"/>
      <c r="J55" s="45"/>
      <c r="K55" s="42"/>
      <c r="L55" s="42"/>
      <c r="M55" s="42"/>
      <c r="N55" s="45"/>
      <c r="O55" s="42"/>
      <c r="P55" s="42"/>
      <c r="Q55" s="42"/>
      <c r="R55" s="45"/>
      <c r="S55" s="42"/>
      <c r="T55" s="42"/>
      <c r="U55" s="42"/>
      <c r="V55" s="45"/>
      <c r="W55" s="42"/>
      <c r="X55" s="42"/>
      <c r="Y55" s="42"/>
      <c r="Z55" s="45"/>
      <c r="AA55" s="42" t="s">
        <v>464</v>
      </c>
      <c r="AB55" s="42"/>
      <c r="AC55" s="42"/>
      <c r="AD55" s="45"/>
      <c r="AE55" s="42" t="s">
        <v>186</v>
      </c>
      <c r="AF55" s="42"/>
      <c r="AG55" s="42"/>
      <c r="AH55" s="45"/>
    </row>
    <row r="56" spans="1:34" ht="15.75" thickBot="1" x14ac:dyDescent="0.3">
      <c r="A56" s="13"/>
      <c r="B56" s="18" t="s">
        <v>323</v>
      </c>
      <c r="C56" s="47"/>
      <c r="D56" s="47"/>
      <c r="E56" s="47"/>
      <c r="F56" s="81"/>
      <c r="G56" s="47"/>
      <c r="H56" s="47"/>
      <c r="I56" s="47"/>
      <c r="J56" s="81"/>
      <c r="K56" s="47"/>
      <c r="L56" s="47"/>
      <c r="M56" s="47"/>
      <c r="N56" s="81"/>
      <c r="O56" s="47"/>
      <c r="P56" s="47"/>
      <c r="Q56" s="47"/>
      <c r="R56" s="81"/>
      <c r="S56" s="47"/>
      <c r="T56" s="47"/>
      <c r="U56" s="47"/>
      <c r="V56" s="81"/>
      <c r="W56" s="47"/>
      <c r="X56" s="47"/>
      <c r="Y56" s="47"/>
      <c r="Z56" s="81"/>
      <c r="AA56" s="44"/>
      <c r="AB56" s="44"/>
      <c r="AC56" s="44"/>
      <c r="AD56" s="81"/>
      <c r="AE56" s="44"/>
      <c r="AF56" s="44"/>
      <c r="AG56" s="44"/>
      <c r="AH56" s="45"/>
    </row>
    <row r="57" spans="1:34" ht="15.75" thickTop="1" x14ac:dyDescent="0.25">
      <c r="A57" s="13"/>
      <c r="B57" s="11"/>
      <c r="C57" s="29"/>
      <c r="D57" s="29"/>
      <c r="E57" s="29"/>
      <c r="F57" s="17"/>
      <c r="G57" s="29"/>
      <c r="H57" s="29"/>
      <c r="I57" s="29"/>
      <c r="J57" s="17"/>
      <c r="K57" s="29"/>
      <c r="L57" s="29"/>
      <c r="M57" s="29"/>
      <c r="N57" s="17"/>
      <c r="O57" s="29"/>
      <c r="P57" s="29"/>
      <c r="Q57" s="29"/>
      <c r="R57" s="17"/>
      <c r="S57" s="29"/>
      <c r="T57" s="29"/>
      <c r="U57" s="29"/>
      <c r="V57" s="17"/>
      <c r="W57" s="29"/>
      <c r="X57" s="29"/>
      <c r="Y57" s="29"/>
      <c r="Z57" s="17"/>
      <c r="AA57" s="29"/>
      <c r="AB57" s="29"/>
      <c r="AC57" s="29"/>
      <c r="AD57" s="17"/>
      <c r="AE57" s="29"/>
      <c r="AF57" s="29"/>
      <c r="AG57" s="29"/>
      <c r="AH57" s="17"/>
    </row>
    <row r="58" spans="1:34" x14ac:dyDescent="0.25">
      <c r="A58" s="13"/>
      <c r="B58" s="83">
        <v>41639</v>
      </c>
      <c r="C58" s="14"/>
      <c r="D58" s="14"/>
      <c r="E58" s="14"/>
      <c r="F58" s="17"/>
      <c r="G58" s="14"/>
      <c r="H58" s="14"/>
      <c r="I58" s="14"/>
      <c r="J58" s="17"/>
      <c r="K58" s="14"/>
      <c r="L58" s="14"/>
      <c r="M58" s="14"/>
      <c r="N58" s="17"/>
      <c r="O58" s="14"/>
      <c r="P58" s="14"/>
      <c r="Q58" s="14"/>
      <c r="R58" s="17"/>
      <c r="S58" s="14"/>
      <c r="T58" s="14"/>
      <c r="U58" s="14"/>
      <c r="V58" s="17"/>
      <c r="W58" s="14"/>
      <c r="X58" s="14"/>
      <c r="Y58" s="14"/>
      <c r="Z58" s="17"/>
      <c r="AA58" s="14"/>
      <c r="AB58" s="14"/>
      <c r="AC58" s="14"/>
      <c r="AD58" s="17"/>
      <c r="AE58" s="14"/>
      <c r="AF58" s="14"/>
      <c r="AG58" s="14"/>
      <c r="AH58" s="17"/>
    </row>
    <row r="59" spans="1:34" x14ac:dyDescent="0.25">
      <c r="A59" s="13"/>
      <c r="B59" s="11"/>
      <c r="C59" s="14"/>
      <c r="D59" s="14"/>
      <c r="E59" s="14"/>
      <c r="F59" s="17"/>
      <c r="G59" s="14"/>
      <c r="H59" s="14"/>
      <c r="I59" s="14"/>
      <c r="J59" s="17"/>
      <c r="K59" s="14"/>
      <c r="L59" s="14"/>
      <c r="M59" s="14"/>
      <c r="N59" s="17"/>
      <c r="O59" s="14"/>
      <c r="P59" s="14"/>
      <c r="Q59" s="14"/>
      <c r="R59" s="17"/>
      <c r="S59" s="14"/>
      <c r="T59" s="14"/>
      <c r="U59" s="14"/>
      <c r="V59" s="17"/>
      <c r="W59" s="14"/>
      <c r="X59" s="14"/>
      <c r="Y59" s="14"/>
      <c r="Z59" s="17"/>
      <c r="AA59" s="14"/>
      <c r="AB59" s="14"/>
      <c r="AC59" s="14"/>
      <c r="AD59" s="17"/>
      <c r="AE59" s="14"/>
      <c r="AF59" s="14"/>
      <c r="AG59" s="14"/>
      <c r="AH59" s="17"/>
    </row>
    <row r="60" spans="1:34" x14ac:dyDescent="0.25">
      <c r="A60" s="13"/>
      <c r="B60" s="84" t="s">
        <v>466</v>
      </c>
      <c r="C60" s="14"/>
      <c r="D60" s="14"/>
      <c r="E60" s="14"/>
      <c r="F60" s="17"/>
      <c r="G60" s="14"/>
      <c r="H60" s="14"/>
      <c r="I60" s="14"/>
      <c r="J60" s="17"/>
      <c r="K60" s="14"/>
      <c r="L60" s="14"/>
      <c r="M60" s="14"/>
      <c r="N60" s="17"/>
      <c r="O60" s="14"/>
      <c r="P60" s="14"/>
      <c r="Q60" s="14"/>
      <c r="R60" s="17"/>
      <c r="S60" s="14"/>
      <c r="T60" s="14"/>
      <c r="U60" s="14"/>
      <c r="V60" s="17"/>
      <c r="W60" s="14"/>
      <c r="X60" s="14"/>
      <c r="Y60" s="14"/>
      <c r="Z60" s="17"/>
      <c r="AA60" s="14"/>
      <c r="AB60" s="14"/>
      <c r="AC60" s="14"/>
      <c r="AD60" s="17"/>
      <c r="AE60" s="14"/>
      <c r="AF60" s="14"/>
      <c r="AG60" s="14"/>
      <c r="AH60" s="17"/>
    </row>
    <row r="61" spans="1:34" x14ac:dyDescent="0.25">
      <c r="A61" s="13"/>
      <c r="B61" s="58" t="s">
        <v>499</v>
      </c>
      <c r="C61" s="19"/>
      <c r="D61" s="26" t="s">
        <v>294</v>
      </c>
      <c r="E61" s="27">
        <v>3679</v>
      </c>
      <c r="F61" s="17"/>
      <c r="G61" s="19"/>
      <c r="H61" s="26" t="s">
        <v>294</v>
      </c>
      <c r="I61" s="19">
        <v>237</v>
      </c>
      <c r="J61" s="17"/>
      <c r="K61" s="19"/>
      <c r="L61" s="26" t="s">
        <v>294</v>
      </c>
      <c r="M61" s="27">
        <v>1254</v>
      </c>
      <c r="N61" s="17"/>
      <c r="O61" s="19"/>
      <c r="P61" s="26" t="s">
        <v>294</v>
      </c>
      <c r="Q61" s="19">
        <v>430</v>
      </c>
      <c r="R61" s="17"/>
      <c r="S61" s="19"/>
      <c r="T61" s="26" t="s">
        <v>294</v>
      </c>
      <c r="U61" s="19">
        <v>10</v>
      </c>
      <c r="V61" s="17"/>
      <c r="W61" s="19"/>
      <c r="X61" s="26" t="s">
        <v>294</v>
      </c>
      <c r="Y61" s="19" t="s">
        <v>339</v>
      </c>
      <c r="Z61" s="17"/>
      <c r="AA61" s="19"/>
      <c r="AB61" s="26" t="s">
        <v>294</v>
      </c>
      <c r="AC61" s="19" t="s">
        <v>339</v>
      </c>
      <c r="AD61" s="17"/>
      <c r="AE61" s="19"/>
      <c r="AF61" s="26" t="s">
        <v>294</v>
      </c>
      <c r="AG61" s="27">
        <v>5610</v>
      </c>
      <c r="AH61" s="17"/>
    </row>
    <row r="62" spans="1:34" ht="15.75" thickBot="1" x14ac:dyDescent="0.3">
      <c r="A62" s="13"/>
      <c r="B62" s="58" t="s">
        <v>500</v>
      </c>
      <c r="C62" s="19"/>
      <c r="D62" s="36"/>
      <c r="E62" s="49">
        <v>2775</v>
      </c>
      <c r="F62" s="79"/>
      <c r="G62" s="37"/>
      <c r="H62" s="36"/>
      <c r="I62" s="49">
        <v>1711</v>
      </c>
      <c r="J62" s="79"/>
      <c r="K62" s="37"/>
      <c r="L62" s="36"/>
      <c r="M62" s="49">
        <v>1055</v>
      </c>
      <c r="N62" s="79"/>
      <c r="O62" s="37"/>
      <c r="P62" s="36"/>
      <c r="Q62" s="37">
        <v>555</v>
      </c>
      <c r="R62" s="79"/>
      <c r="S62" s="37"/>
      <c r="T62" s="36"/>
      <c r="U62" s="37">
        <v>215</v>
      </c>
      <c r="V62" s="79"/>
      <c r="W62" s="37"/>
      <c r="X62" s="36"/>
      <c r="Y62" s="37">
        <v>14</v>
      </c>
      <c r="Z62" s="79"/>
      <c r="AA62" s="37"/>
      <c r="AB62" s="36"/>
      <c r="AC62" s="37">
        <v>328</v>
      </c>
      <c r="AD62" s="79"/>
      <c r="AE62" s="37"/>
      <c r="AF62" s="36"/>
      <c r="AG62" s="49">
        <v>6653</v>
      </c>
      <c r="AH62" s="17"/>
    </row>
    <row r="63" spans="1:34" ht="15.75" thickTop="1" x14ac:dyDescent="0.25">
      <c r="A63" s="13"/>
      <c r="B63" s="26"/>
      <c r="C63" s="19"/>
      <c r="D63" s="26"/>
      <c r="E63" s="19"/>
      <c r="F63" s="17"/>
      <c r="G63" s="19"/>
      <c r="H63" s="26"/>
      <c r="I63" s="19"/>
      <c r="J63" s="17"/>
      <c r="K63" s="19"/>
      <c r="L63" s="26"/>
      <c r="M63" s="19"/>
      <c r="N63" s="17"/>
      <c r="O63" s="19"/>
      <c r="P63" s="26"/>
      <c r="Q63" s="19"/>
      <c r="R63" s="17"/>
      <c r="S63" s="19"/>
      <c r="T63" s="26"/>
      <c r="U63" s="19"/>
      <c r="V63" s="17"/>
      <c r="W63" s="19"/>
      <c r="X63" s="26"/>
      <c r="Y63" s="19"/>
      <c r="Z63" s="17"/>
      <c r="AA63" s="19"/>
      <c r="AB63" s="26"/>
      <c r="AC63" s="19"/>
      <c r="AD63" s="17"/>
      <c r="AE63" s="19"/>
      <c r="AF63" s="26"/>
      <c r="AG63" s="19"/>
      <c r="AH63" s="17"/>
    </row>
    <row r="64" spans="1:34" ht="15.75" thickBot="1" x14ac:dyDescent="0.3">
      <c r="A64" s="13"/>
      <c r="B64" s="58" t="s">
        <v>501</v>
      </c>
      <c r="C64" s="19"/>
      <c r="D64" s="39" t="s">
        <v>294</v>
      </c>
      <c r="E64" s="40">
        <v>6454</v>
      </c>
      <c r="F64" s="80"/>
      <c r="G64" s="41"/>
      <c r="H64" s="39" t="s">
        <v>294</v>
      </c>
      <c r="I64" s="40">
        <v>1948</v>
      </c>
      <c r="J64" s="80"/>
      <c r="K64" s="41"/>
      <c r="L64" s="39" t="s">
        <v>294</v>
      </c>
      <c r="M64" s="40">
        <v>2309</v>
      </c>
      <c r="N64" s="80"/>
      <c r="O64" s="41"/>
      <c r="P64" s="39" t="s">
        <v>294</v>
      </c>
      <c r="Q64" s="41">
        <v>985</v>
      </c>
      <c r="R64" s="80"/>
      <c r="S64" s="41"/>
      <c r="T64" s="39" t="s">
        <v>294</v>
      </c>
      <c r="U64" s="41">
        <v>225</v>
      </c>
      <c r="V64" s="80"/>
      <c r="W64" s="41"/>
      <c r="X64" s="39" t="s">
        <v>294</v>
      </c>
      <c r="Y64" s="41">
        <v>14</v>
      </c>
      <c r="Z64" s="80"/>
      <c r="AA64" s="41"/>
      <c r="AB64" s="39" t="s">
        <v>294</v>
      </c>
      <c r="AC64" s="41">
        <v>328</v>
      </c>
      <c r="AD64" s="80"/>
      <c r="AE64" s="41"/>
      <c r="AF64" s="39" t="s">
        <v>294</v>
      </c>
      <c r="AG64" s="40">
        <v>12263</v>
      </c>
      <c r="AH64" s="17"/>
    </row>
    <row r="65" spans="1:34" ht="15.75" thickTop="1" x14ac:dyDescent="0.25">
      <c r="A65" s="13"/>
      <c r="B65" s="11"/>
      <c r="C65" s="11"/>
      <c r="D65" s="26"/>
      <c r="E65" s="19"/>
      <c r="F65" s="17"/>
      <c r="G65" s="11"/>
      <c r="H65" s="26"/>
      <c r="I65" s="19"/>
      <c r="J65" s="17"/>
      <c r="K65" s="11"/>
      <c r="L65" s="26"/>
      <c r="M65" s="19"/>
      <c r="N65" s="17"/>
      <c r="O65" s="11"/>
      <c r="P65" s="26"/>
      <c r="Q65" s="19"/>
      <c r="R65" s="17"/>
      <c r="S65" s="11"/>
      <c r="T65" s="26"/>
      <c r="U65" s="19"/>
      <c r="V65" s="17"/>
      <c r="W65" s="11"/>
      <c r="X65" s="26"/>
      <c r="Y65" s="19"/>
      <c r="Z65" s="17"/>
      <c r="AA65" s="11"/>
      <c r="AB65" s="26"/>
      <c r="AC65" s="19"/>
      <c r="AD65" s="17"/>
      <c r="AE65" s="11"/>
      <c r="AF65" s="26"/>
      <c r="AG65" s="19"/>
      <c r="AH65" s="17"/>
    </row>
    <row r="66" spans="1:34" x14ac:dyDescent="0.25">
      <c r="A66" s="13"/>
      <c r="B66" s="77" t="s">
        <v>502</v>
      </c>
      <c r="C66" s="11"/>
      <c r="D66" s="26"/>
      <c r="E66" s="19"/>
      <c r="F66" s="17"/>
      <c r="G66" s="11"/>
      <c r="H66" s="26"/>
      <c r="I66" s="19"/>
      <c r="J66" s="17"/>
      <c r="K66" s="11"/>
      <c r="L66" s="26"/>
      <c r="M66" s="19"/>
      <c r="N66" s="17"/>
      <c r="O66" s="11"/>
      <c r="P66" s="26"/>
      <c r="Q66" s="19"/>
      <c r="R66" s="17"/>
      <c r="S66" s="11"/>
      <c r="T66" s="26"/>
      <c r="U66" s="19"/>
      <c r="V66" s="17"/>
      <c r="W66" s="11"/>
      <c r="X66" s="26"/>
      <c r="Y66" s="19"/>
      <c r="Z66" s="17"/>
      <c r="AA66" s="11"/>
      <c r="AB66" s="26"/>
      <c r="AC66" s="19"/>
      <c r="AD66" s="17"/>
      <c r="AE66" s="11"/>
      <c r="AF66" s="26"/>
      <c r="AG66" s="19"/>
      <c r="AH66" s="17"/>
    </row>
    <row r="67" spans="1:34" x14ac:dyDescent="0.25">
      <c r="A67" s="13"/>
      <c r="B67" s="26" t="s">
        <v>503</v>
      </c>
      <c r="C67" s="19"/>
      <c r="D67" s="26" t="s">
        <v>294</v>
      </c>
      <c r="E67" s="27">
        <v>19894</v>
      </c>
      <c r="F67" s="17"/>
      <c r="G67" s="19"/>
      <c r="H67" s="26" t="s">
        <v>294</v>
      </c>
      <c r="I67" s="27">
        <v>1618</v>
      </c>
      <c r="J67" s="17"/>
      <c r="K67" s="19"/>
      <c r="L67" s="26" t="s">
        <v>294</v>
      </c>
      <c r="M67" s="27">
        <v>6932</v>
      </c>
      <c r="N67" s="17"/>
      <c r="O67" s="19"/>
      <c r="P67" s="26" t="s">
        <v>294</v>
      </c>
      <c r="Q67" s="27">
        <v>3433</v>
      </c>
      <c r="R67" s="17"/>
      <c r="S67" s="19"/>
      <c r="T67" s="26" t="s">
        <v>294</v>
      </c>
      <c r="U67" s="19">
        <v>656</v>
      </c>
      <c r="V67" s="17"/>
      <c r="W67" s="19"/>
      <c r="X67" s="26" t="s">
        <v>294</v>
      </c>
      <c r="Y67" s="19" t="s">
        <v>339</v>
      </c>
      <c r="Z67" s="17"/>
      <c r="AA67" s="19"/>
      <c r="AB67" s="26" t="s">
        <v>294</v>
      </c>
      <c r="AC67" s="19" t="s">
        <v>339</v>
      </c>
      <c r="AD67" s="17"/>
      <c r="AE67" s="19"/>
      <c r="AF67" s="26" t="s">
        <v>294</v>
      </c>
      <c r="AG67" s="27">
        <v>32533</v>
      </c>
      <c r="AH67" s="17"/>
    </row>
    <row r="68" spans="1:34" ht="15.75" thickBot="1" x14ac:dyDescent="0.3">
      <c r="A68" s="13"/>
      <c r="B68" s="58" t="s">
        <v>504</v>
      </c>
      <c r="C68" s="19"/>
      <c r="D68" s="36"/>
      <c r="E68" s="49">
        <v>322900</v>
      </c>
      <c r="F68" s="79"/>
      <c r="G68" s="37"/>
      <c r="H68" s="36"/>
      <c r="I68" s="49">
        <v>22359</v>
      </c>
      <c r="J68" s="79"/>
      <c r="K68" s="37"/>
      <c r="L68" s="36"/>
      <c r="M68" s="49">
        <v>111277</v>
      </c>
      <c r="N68" s="79"/>
      <c r="O68" s="37"/>
      <c r="P68" s="36"/>
      <c r="Q68" s="49">
        <v>156796</v>
      </c>
      <c r="R68" s="79"/>
      <c r="S68" s="37"/>
      <c r="T68" s="36"/>
      <c r="U68" s="49">
        <v>31325</v>
      </c>
      <c r="V68" s="79"/>
      <c r="W68" s="37"/>
      <c r="X68" s="36"/>
      <c r="Y68" s="49">
        <v>2359</v>
      </c>
      <c r="Z68" s="79"/>
      <c r="AA68" s="37"/>
      <c r="AB68" s="36"/>
      <c r="AC68" s="37" t="s">
        <v>339</v>
      </c>
      <c r="AD68" s="79"/>
      <c r="AE68" s="37"/>
      <c r="AF68" s="36"/>
      <c r="AG68" s="49">
        <v>647016</v>
      </c>
      <c r="AH68" s="17"/>
    </row>
    <row r="69" spans="1:34" ht="15.75" thickTop="1" x14ac:dyDescent="0.25">
      <c r="A69" s="13"/>
      <c r="B69" s="26"/>
      <c r="C69" s="19"/>
      <c r="D69" s="26"/>
      <c r="E69" s="19"/>
      <c r="F69" s="17"/>
      <c r="G69" s="19"/>
      <c r="H69" s="26"/>
      <c r="I69" s="19"/>
      <c r="J69" s="17"/>
      <c r="K69" s="19"/>
      <c r="L69" s="26"/>
      <c r="M69" s="19"/>
      <c r="N69" s="17"/>
      <c r="O69" s="19"/>
      <c r="P69" s="26"/>
      <c r="Q69" s="19"/>
      <c r="R69" s="17"/>
      <c r="S69" s="19"/>
      <c r="T69" s="26"/>
      <c r="U69" s="19"/>
      <c r="V69" s="17"/>
      <c r="W69" s="19"/>
      <c r="X69" s="26"/>
      <c r="Y69" s="19"/>
      <c r="Z69" s="17"/>
      <c r="AA69" s="19"/>
      <c r="AB69" s="26"/>
      <c r="AC69" s="19"/>
      <c r="AD69" s="17"/>
      <c r="AE69" s="19"/>
      <c r="AF69" s="26"/>
      <c r="AG69" s="19"/>
      <c r="AH69" s="17"/>
    </row>
    <row r="70" spans="1:34" ht="15.75" thickBot="1" x14ac:dyDescent="0.3">
      <c r="A70" s="13"/>
      <c r="B70" s="26" t="s">
        <v>424</v>
      </c>
      <c r="C70" s="19"/>
      <c r="D70" s="39" t="s">
        <v>294</v>
      </c>
      <c r="E70" s="40">
        <v>342794</v>
      </c>
      <c r="F70" s="80"/>
      <c r="G70" s="41"/>
      <c r="H70" s="39" t="s">
        <v>294</v>
      </c>
      <c r="I70" s="40">
        <v>23977</v>
      </c>
      <c r="J70" s="80"/>
      <c r="K70" s="41"/>
      <c r="L70" s="39" t="s">
        <v>294</v>
      </c>
      <c r="M70" s="40">
        <v>118209</v>
      </c>
      <c r="N70" s="80"/>
      <c r="O70" s="41"/>
      <c r="P70" s="39" t="s">
        <v>294</v>
      </c>
      <c r="Q70" s="40">
        <v>160229</v>
      </c>
      <c r="R70" s="80"/>
      <c r="S70" s="41"/>
      <c r="T70" s="39" t="s">
        <v>294</v>
      </c>
      <c r="U70" s="40">
        <v>31981</v>
      </c>
      <c r="V70" s="80"/>
      <c r="W70" s="41"/>
      <c r="X70" s="39" t="s">
        <v>294</v>
      </c>
      <c r="Y70" s="40">
        <v>2359</v>
      </c>
      <c r="Z70" s="80"/>
      <c r="AA70" s="41"/>
      <c r="AB70" s="39" t="s">
        <v>294</v>
      </c>
      <c r="AC70" s="41" t="s">
        <v>339</v>
      </c>
      <c r="AD70" s="80"/>
      <c r="AE70" s="41"/>
      <c r="AF70" s="39" t="s">
        <v>294</v>
      </c>
      <c r="AG70" s="40">
        <v>679549</v>
      </c>
      <c r="AH70" s="17"/>
    </row>
    <row r="71" spans="1:34" ht="15.75" thickTop="1" x14ac:dyDescent="0.25">
      <c r="A71" s="13" t="s">
        <v>1034</v>
      </c>
      <c r="B71" s="26"/>
      <c r="C71" s="42"/>
      <c r="D71" s="119" t="s">
        <v>506</v>
      </c>
      <c r="E71" s="119"/>
      <c r="F71" s="118"/>
      <c r="G71" s="119"/>
      <c r="H71" s="119" t="s">
        <v>508</v>
      </c>
      <c r="I71" s="119"/>
      <c r="J71" s="118"/>
      <c r="K71" s="119"/>
      <c r="L71" s="120"/>
      <c r="M71" s="120"/>
      <c r="N71" s="118"/>
      <c r="O71" s="119"/>
      <c r="P71" s="120"/>
      <c r="Q71" s="120"/>
      <c r="R71" s="118"/>
      <c r="S71" s="119"/>
      <c r="T71" s="120"/>
      <c r="U71" s="120"/>
      <c r="V71" s="118"/>
      <c r="W71" s="119"/>
      <c r="X71" s="119" t="s">
        <v>186</v>
      </c>
      <c r="Y71" s="119"/>
      <c r="Z71" s="118"/>
      <c r="AA71" s="119"/>
      <c r="AB71" s="119" t="s">
        <v>512</v>
      </c>
      <c r="AC71" s="119"/>
      <c r="AD71" s="118"/>
    </row>
    <row r="72" spans="1:34" x14ac:dyDescent="0.25">
      <c r="A72" s="13"/>
      <c r="B72" s="26"/>
      <c r="C72" s="42"/>
      <c r="D72" s="42" t="s">
        <v>507</v>
      </c>
      <c r="E72" s="42"/>
      <c r="F72" s="45"/>
      <c r="G72" s="42"/>
      <c r="H72" s="42" t="s">
        <v>507</v>
      </c>
      <c r="I72" s="42"/>
      <c r="J72" s="45"/>
      <c r="K72" s="42"/>
      <c r="L72" s="42" t="s">
        <v>509</v>
      </c>
      <c r="M72" s="42"/>
      <c r="N72" s="45"/>
      <c r="O72" s="42"/>
      <c r="P72" s="42" t="s">
        <v>186</v>
      </c>
      <c r="Q72" s="42"/>
      <c r="R72" s="45"/>
      <c r="S72" s="42"/>
      <c r="T72" s="51"/>
      <c r="U72" s="51"/>
      <c r="V72" s="45"/>
      <c r="W72" s="42"/>
      <c r="X72" s="42" t="s">
        <v>233</v>
      </c>
      <c r="Y72" s="42"/>
      <c r="Z72" s="45"/>
      <c r="AA72" s="42"/>
      <c r="AB72" s="42"/>
      <c r="AC72" s="42"/>
      <c r="AD72" s="45"/>
    </row>
    <row r="73" spans="1:34" x14ac:dyDescent="0.25">
      <c r="A73" s="13"/>
      <c r="B73" s="26"/>
      <c r="C73" s="42"/>
      <c r="D73" s="85"/>
      <c r="E73" s="85"/>
      <c r="F73" s="45"/>
      <c r="G73" s="42"/>
      <c r="H73" s="85"/>
      <c r="I73" s="85"/>
      <c r="J73" s="45"/>
      <c r="K73" s="42"/>
      <c r="L73" s="85"/>
      <c r="M73" s="85"/>
      <c r="N73" s="45"/>
      <c r="O73" s="42"/>
      <c r="P73" s="42" t="s">
        <v>510</v>
      </c>
      <c r="Q73" s="42"/>
      <c r="R73" s="45"/>
      <c r="S73" s="42"/>
      <c r="T73" s="42" t="s">
        <v>511</v>
      </c>
      <c r="U73" s="42"/>
      <c r="V73" s="45"/>
      <c r="W73" s="42"/>
      <c r="X73" s="85"/>
      <c r="Y73" s="85"/>
      <c r="Z73" s="45"/>
      <c r="AA73" s="42"/>
      <c r="AB73" s="42"/>
      <c r="AC73" s="42"/>
      <c r="AD73" s="45"/>
    </row>
    <row r="74" spans="1:34" ht="15.75" thickBot="1" x14ac:dyDescent="0.3">
      <c r="A74" s="13"/>
      <c r="B74" s="18" t="s">
        <v>323</v>
      </c>
      <c r="C74" s="42"/>
      <c r="D74" s="44"/>
      <c r="E74" s="44"/>
      <c r="F74" s="81"/>
      <c r="G74" s="47"/>
      <c r="H74" s="44"/>
      <c r="I74" s="44"/>
      <c r="J74" s="81"/>
      <c r="K74" s="47"/>
      <c r="L74" s="44"/>
      <c r="M74" s="44"/>
      <c r="N74" s="81"/>
      <c r="O74" s="47"/>
      <c r="P74" s="44"/>
      <c r="Q74" s="44"/>
      <c r="R74" s="81"/>
      <c r="S74" s="47"/>
      <c r="T74" s="44"/>
      <c r="U74" s="44"/>
      <c r="V74" s="81"/>
      <c r="W74" s="47"/>
      <c r="X74" s="44"/>
      <c r="Y74" s="44"/>
      <c r="Z74" s="81"/>
      <c r="AA74" s="47"/>
      <c r="AB74" s="47"/>
      <c r="AC74" s="47"/>
      <c r="AD74" s="45"/>
    </row>
    <row r="75" spans="1:34" ht="15.75" thickTop="1" x14ac:dyDescent="0.25">
      <c r="A75" s="13"/>
      <c r="B75" s="77" t="s">
        <v>322</v>
      </c>
      <c r="C75" s="11"/>
      <c r="D75" s="29"/>
      <c r="E75" s="29"/>
      <c r="F75" s="17"/>
      <c r="G75" s="11"/>
      <c r="H75" s="29"/>
      <c r="I75" s="29"/>
      <c r="J75" s="17"/>
      <c r="K75" s="11"/>
      <c r="L75" s="29"/>
      <c r="M75" s="29"/>
      <c r="N75" s="17"/>
      <c r="O75" s="11"/>
      <c r="P75" s="29"/>
      <c r="Q75" s="29"/>
      <c r="R75" s="17"/>
      <c r="S75" s="11"/>
      <c r="T75" s="29"/>
      <c r="U75" s="29"/>
      <c r="V75" s="17"/>
      <c r="W75" s="11"/>
      <c r="X75" s="29"/>
      <c r="Y75" s="29"/>
      <c r="Z75" s="17"/>
      <c r="AA75" s="11"/>
      <c r="AB75" s="29"/>
      <c r="AC75" s="29"/>
      <c r="AD75" s="17"/>
    </row>
    <row r="76" spans="1:34" x14ac:dyDescent="0.25">
      <c r="A76" s="13"/>
      <c r="B76" s="26" t="s">
        <v>418</v>
      </c>
      <c r="C76" s="19"/>
      <c r="D76" s="26" t="s">
        <v>294</v>
      </c>
      <c r="E76" s="19">
        <v>713</v>
      </c>
      <c r="F76" s="17"/>
      <c r="G76" s="19"/>
      <c r="H76" s="26" t="s">
        <v>294</v>
      </c>
      <c r="I76" s="27">
        <v>11034</v>
      </c>
      <c r="J76" s="17"/>
      <c r="K76" s="19"/>
      <c r="L76" s="26" t="s">
        <v>294</v>
      </c>
      <c r="M76" s="27">
        <v>13979</v>
      </c>
      <c r="N76" s="17"/>
      <c r="O76" s="19"/>
      <c r="P76" s="26" t="s">
        <v>294</v>
      </c>
      <c r="Q76" s="27">
        <v>25726</v>
      </c>
      <c r="R76" s="17"/>
      <c r="S76" s="19"/>
      <c r="T76" s="26" t="s">
        <v>294</v>
      </c>
      <c r="U76" s="27">
        <v>353533</v>
      </c>
      <c r="V76" s="17"/>
      <c r="W76" s="19"/>
      <c r="X76" s="26" t="s">
        <v>294</v>
      </c>
      <c r="Y76" s="27">
        <v>379259</v>
      </c>
      <c r="Z76" s="17"/>
      <c r="AA76" s="19"/>
      <c r="AB76" s="26" t="s">
        <v>294</v>
      </c>
      <c r="AC76" s="19" t="s">
        <v>339</v>
      </c>
      <c r="AD76" s="17"/>
    </row>
    <row r="77" spans="1:34" x14ac:dyDescent="0.25">
      <c r="A77" s="13"/>
      <c r="B77" s="26" t="s">
        <v>419</v>
      </c>
      <c r="C77" s="19"/>
      <c r="D77" s="26"/>
      <c r="E77" s="19" t="s">
        <v>339</v>
      </c>
      <c r="F77" s="17"/>
      <c r="G77" s="19"/>
      <c r="H77" s="26"/>
      <c r="I77" s="19" t="s">
        <v>339</v>
      </c>
      <c r="J77" s="17"/>
      <c r="K77" s="19"/>
      <c r="L77" s="26"/>
      <c r="M77" s="19">
        <v>377</v>
      </c>
      <c r="N77" s="17"/>
      <c r="O77" s="19"/>
      <c r="P77" s="26"/>
      <c r="Q77" s="19">
        <v>377</v>
      </c>
      <c r="R77" s="17"/>
      <c r="S77" s="19"/>
      <c r="T77" s="26"/>
      <c r="U77" s="27">
        <v>29484</v>
      </c>
      <c r="V77" s="17"/>
      <c r="W77" s="19"/>
      <c r="X77" s="26"/>
      <c r="Y77" s="27">
        <v>29861</v>
      </c>
      <c r="Z77" s="17"/>
      <c r="AA77" s="19"/>
      <c r="AB77" s="26"/>
      <c r="AC77" s="19" t="s">
        <v>339</v>
      </c>
      <c r="AD77" s="17"/>
    </row>
    <row r="78" spans="1:34" x14ac:dyDescent="0.25">
      <c r="A78" s="13"/>
      <c r="B78" s="26" t="s">
        <v>420</v>
      </c>
      <c r="C78" s="19"/>
      <c r="D78" s="26"/>
      <c r="E78" s="19">
        <v>193</v>
      </c>
      <c r="F78" s="17"/>
      <c r="G78" s="19"/>
      <c r="H78" s="26"/>
      <c r="I78" s="27">
        <v>2186</v>
      </c>
      <c r="J78" s="17"/>
      <c r="K78" s="19"/>
      <c r="L78" s="26"/>
      <c r="M78" s="27">
        <v>4349</v>
      </c>
      <c r="N78" s="17"/>
      <c r="O78" s="19"/>
      <c r="P78" s="26"/>
      <c r="Q78" s="27">
        <v>6728</v>
      </c>
      <c r="R78" s="17"/>
      <c r="S78" s="19"/>
      <c r="T78" s="26"/>
      <c r="U78" s="27">
        <v>138385</v>
      </c>
      <c r="V78" s="17"/>
      <c r="W78" s="19"/>
      <c r="X78" s="26"/>
      <c r="Y78" s="27">
        <v>145113</v>
      </c>
      <c r="Z78" s="17"/>
      <c r="AA78" s="19"/>
      <c r="AB78" s="26"/>
      <c r="AC78" s="19" t="s">
        <v>339</v>
      </c>
      <c r="AD78" s="17"/>
    </row>
    <row r="79" spans="1:34" x14ac:dyDescent="0.25">
      <c r="A79" s="13"/>
      <c r="B79" s="26" t="s">
        <v>421</v>
      </c>
      <c r="C79" s="19"/>
      <c r="D79" s="26"/>
      <c r="E79" s="19">
        <v>626</v>
      </c>
      <c r="F79" s="17"/>
      <c r="G79" s="19"/>
      <c r="H79" s="26"/>
      <c r="I79" s="19">
        <v>812</v>
      </c>
      <c r="J79" s="17"/>
      <c r="K79" s="19"/>
      <c r="L79" s="26"/>
      <c r="M79" s="27">
        <v>2306</v>
      </c>
      <c r="N79" s="17"/>
      <c r="O79" s="19"/>
      <c r="P79" s="26"/>
      <c r="Q79" s="27">
        <v>3744</v>
      </c>
      <c r="R79" s="17"/>
      <c r="S79" s="19"/>
      <c r="T79" s="26"/>
      <c r="U79" s="27">
        <v>184281</v>
      </c>
      <c r="V79" s="17"/>
      <c r="W79" s="19"/>
      <c r="X79" s="26"/>
      <c r="Y79" s="27">
        <v>188025</v>
      </c>
      <c r="Z79" s="17"/>
      <c r="AA79" s="19"/>
      <c r="AB79" s="26"/>
      <c r="AC79" s="19" t="s">
        <v>339</v>
      </c>
      <c r="AD79" s="17"/>
    </row>
    <row r="80" spans="1:34" x14ac:dyDescent="0.25">
      <c r="A80" s="13"/>
      <c r="B80" s="26" t="s">
        <v>422</v>
      </c>
      <c r="C80" s="19"/>
      <c r="D80" s="26"/>
      <c r="E80" s="19">
        <v>149</v>
      </c>
      <c r="F80" s="17"/>
      <c r="G80" s="19"/>
      <c r="H80" s="26"/>
      <c r="I80" s="19">
        <v>30</v>
      </c>
      <c r="J80" s="17"/>
      <c r="K80" s="19"/>
      <c r="L80" s="26"/>
      <c r="M80" s="19">
        <v>429</v>
      </c>
      <c r="N80" s="17"/>
      <c r="O80" s="19"/>
      <c r="P80" s="26"/>
      <c r="Q80" s="19">
        <v>608</v>
      </c>
      <c r="R80" s="17"/>
      <c r="S80" s="19"/>
      <c r="T80" s="26"/>
      <c r="U80" s="27">
        <v>39105</v>
      </c>
      <c r="V80" s="17"/>
      <c r="W80" s="19"/>
      <c r="X80" s="26"/>
      <c r="Y80" s="27">
        <v>39713</v>
      </c>
      <c r="Z80" s="17"/>
      <c r="AA80" s="19"/>
      <c r="AB80" s="26"/>
      <c r="AC80" s="19" t="s">
        <v>339</v>
      </c>
      <c r="AD80" s="17"/>
    </row>
    <row r="81" spans="1:30" ht="15.75" thickBot="1" x14ac:dyDescent="0.3">
      <c r="A81" s="13"/>
      <c r="B81" s="26" t="s">
        <v>423</v>
      </c>
      <c r="C81" s="19"/>
      <c r="D81" s="36"/>
      <c r="E81" s="37" t="s">
        <v>339</v>
      </c>
      <c r="F81" s="79"/>
      <c r="G81" s="37"/>
      <c r="H81" s="36"/>
      <c r="I81" s="37" t="s">
        <v>339</v>
      </c>
      <c r="J81" s="79"/>
      <c r="K81" s="37"/>
      <c r="L81" s="36"/>
      <c r="M81" s="37" t="s">
        <v>339</v>
      </c>
      <c r="N81" s="79"/>
      <c r="O81" s="37"/>
      <c r="P81" s="36"/>
      <c r="Q81" s="37" t="s">
        <v>339</v>
      </c>
      <c r="R81" s="79"/>
      <c r="S81" s="37"/>
      <c r="T81" s="36"/>
      <c r="U81" s="37">
        <v>408</v>
      </c>
      <c r="V81" s="79"/>
      <c r="W81" s="37"/>
      <c r="X81" s="36"/>
      <c r="Y81" s="37">
        <v>408</v>
      </c>
      <c r="Z81" s="79"/>
      <c r="AA81" s="37"/>
      <c r="AB81" s="36"/>
      <c r="AC81" s="37" t="s">
        <v>339</v>
      </c>
      <c r="AD81" s="17"/>
    </row>
    <row r="82" spans="1:30" ht="16.5" thickTop="1" thickBot="1" x14ac:dyDescent="0.3">
      <c r="A82" s="13"/>
      <c r="B82" s="58" t="s">
        <v>186</v>
      </c>
      <c r="C82" s="19"/>
      <c r="D82" s="39" t="s">
        <v>294</v>
      </c>
      <c r="E82" s="40">
        <v>1681</v>
      </c>
      <c r="F82" s="80"/>
      <c r="G82" s="41"/>
      <c r="H82" s="39" t="s">
        <v>294</v>
      </c>
      <c r="I82" s="40">
        <v>14062</v>
      </c>
      <c r="J82" s="80"/>
      <c r="K82" s="41"/>
      <c r="L82" s="39" t="s">
        <v>294</v>
      </c>
      <c r="M82" s="40">
        <v>21440</v>
      </c>
      <c r="N82" s="80"/>
      <c r="O82" s="41"/>
      <c r="P82" s="39" t="s">
        <v>294</v>
      </c>
      <c r="Q82" s="40">
        <v>37183</v>
      </c>
      <c r="R82" s="80"/>
      <c r="S82" s="41"/>
      <c r="T82" s="39" t="s">
        <v>294</v>
      </c>
      <c r="U82" s="40">
        <v>745196</v>
      </c>
      <c r="V82" s="80"/>
      <c r="W82" s="41"/>
      <c r="X82" s="39" t="s">
        <v>294</v>
      </c>
      <c r="Y82" s="40">
        <v>782379</v>
      </c>
      <c r="Z82" s="80"/>
      <c r="AA82" s="41"/>
      <c r="AB82" s="39" t="s">
        <v>294</v>
      </c>
      <c r="AC82" s="41" t="s">
        <v>339</v>
      </c>
      <c r="AD82" s="17"/>
    </row>
    <row r="83" spans="1:30" ht="15.75" thickTop="1" x14ac:dyDescent="0.25">
      <c r="A83" s="13"/>
      <c r="B83" s="26"/>
      <c r="C83" s="42"/>
      <c r="D83" s="119" t="s">
        <v>506</v>
      </c>
      <c r="E83" s="119"/>
      <c r="F83" s="118"/>
      <c r="G83" s="119"/>
      <c r="H83" s="119" t="s">
        <v>508</v>
      </c>
      <c r="I83" s="119"/>
      <c r="J83" s="118"/>
      <c r="K83" s="119"/>
      <c r="L83" s="120"/>
      <c r="M83" s="120"/>
      <c r="N83" s="118"/>
      <c r="O83" s="119"/>
      <c r="P83" s="120"/>
      <c r="Q83" s="120"/>
      <c r="R83" s="118"/>
      <c r="S83" s="119"/>
      <c r="T83" s="120"/>
      <c r="U83" s="120"/>
      <c r="V83" s="118"/>
      <c r="W83" s="119"/>
      <c r="X83" s="119" t="s">
        <v>186</v>
      </c>
      <c r="Y83" s="119"/>
      <c r="Z83" s="118"/>
      <c r="AA83" s="119"/>
      <c r="AB83" s="119" t="s">
        <v>512</v>
      </c>
      <c r="AC83" s="119"/>
      <c r="AD83" s="45"/>
    </row>
    <row r="84" spans="1:30" x14ac:dyDescent="0.25">
      <c r="A84" s="13"/>
      <c r="B84" s="26"/>
      <c r="C84" s="42"/>
      <c r="D84" s="42" t="s">
        <v>507</v>
      </c>
      <c r="E84" s="42"/>
      <c r="F84" s="45"/>
      <c r="G84" s="42"/>
      <c r="H84" s="42" t="s">
        <v>507</v>
      </c>
      <c r="I84" s="42"/>
      <c r="J84" s="45"/>
      <c r="K84" s="42"/>
      <c r="L84" s="42" t="s">
        <v>509</v>
      </c>
      <c r="M84" s="42"/>
      <c r="N84" s="45"/>
      <c r="O84" s="42"/>
      <c r="P84" s="42" t="s">
        <v>186</v>
      </c>
      <c r="Q84" s="42"/>
      <c r="R84" s="45"/>
      <c r="S84" s="42"/>
      <c r="T84" s="51"/>
      <c r="U84" s="51"/>
      <c r="V84" s="45"/>
      <c r="W84" s="42"/>
      <c r="X84" s="42" t="s">
        <v>233</v>
      </c>
      <c r="Y84" s="42"/>
      <c r="Z84" s="45"/>
      <c r="AA84" s="42"/>
      <c r="AB84" s="42"/>
      <c r="AC84" s="42"/>
      <c r="AD84" s="45"/>
    </row>
    <row r="85" spans="1:30" x14ac:dyDescent="0.25">
      <c r="A85" s="13"/>
      <c r="B85" s="26"/>
      <c r="C85" s="42"/>
      <c r="D85" s="85"/>
      <c r="E85" s="85"/>
      <c r="F85" s="45"/>
      <c r="G85" s="42"/>
      <c r="H85" s="85"/>
      <c r="I85" s="85"/>
      <c r="J85" s="45"/>
      <c r="K85" s="42"/>
      <c r="L85" s="85"/>
      <c r="M85" s="85"/>
      <c r="N85" s="45"/>
      <c r="O85" s="42"/>
      <c r="P85" s="42" t="s">
        <v>510</v>
      </c>
      <c r="Q85" s="42"/>
      <c r="R85" s="45"/>
      <c r="S85" s="42"/>
      <c r="T85" s="42" t="s">
        <v>511</v>
      </c>
      <c r="U85" s="42"/>
      <c r="V85" s="45"/>
      <c r="W85" s="42"/>
      <c r="X85" s="85"/>
      <c r="Y85" s="85"/>
      <c r="Z85" s="45"/>
      <c r="AA85" s="42"/>
      <c r="AB85" s="42"/>
      <c r="AC85" s="42"/>
      <c r="AD85" s="45"/>
    </row>
    <row r="86" spans="1:30" ht="15.75" thickBot="1" x14ac:dyDescent="0.3">
      <c r="A86" s="13"/>
      <c r="B86" s="18" t="s">
        <v>323</v>
      </c>
      <c r="C86" s="42"/>
      <c r="D86" s="44"/>
      <c r="E86" s="44"/>
      <c r="F86" s="81"/>
      <c r="G86" s="47"/>
      <c r="H86" s="44"/>
      <c r="I86" s="44"/>
      <c r="J86" s="81"/>
      <c r="K86" s="47"/>
      <c r="L86" s="44"/>
      <c r="M86" s="44"/>
      <c r="N86" s="81"/>
      <c r="O86" s="47"/>
      <c r="P86" s="44"/>
      <c r="Q86" s="44"/>
      <c r="R86" s="81"/>
      <c r="S86" s="47"/>
      <c r="T86" s="44"/>
      <c r="U86" s="44"/>
      <c r="V86" s="81"/>
      <c r="W86" s="47"/>
      <c r="X86" s="44"/>
      <c r="Y86" s="44"/>
      <c r="Z86" s="81"/>
      <c r="AA86" s="47"/>
      <c r="AB86" s="47"/>
      <c r="AC86" s="47"/>
      <c r="AD86" s="45"/>
    </row>
    <row r="87" spans="1:30" ht="15.75" thickTop="1" x14ac:dyDescent="0.25">
      <c r="A87" s="13"/>
      <c r="B87" s="77" t="s">
        <v>348</v>
      </c>
      <c r="C87" s="11"/>
      <c r="D87" s="29"/>
      <c r="E87" s="29"/>
      <c r="F87" s="17"/>
      <c r="G87" s="11"/>
      <c r="H87" s="29"/>
      <c r="I87" s="29"/>
      <c r="J87" s="17"/>
      <c r="K87" s="11"/>
      <c r="L87" s="29"/>
      <c r="M87" s="29"/>
      <c r="N87" s="17"/>
      <c r="O87" s="11"/>
      <c r="P87" s="29"/>
      <c r="Q87" s="29"/>
      <c r="R87" s="17"/>
      <c r="S87" s="11"/>
      <c r="T87" s="29"/>
      <c r="U87" s="29"/>
      <c r="V87" s="17"/>
      <c r="W87" s="11"/>
      <c r="X87" s="29"/>
      <c r="Y87" s="29"/>
      <c r="Z87" s="17"/>
      <c r="AA87" s="11"/>
      <c r="AB87" s="29"/>
      <c r="AC87" s="29"/>
      <c r="AD87" s="17"/>
    </row>
    <row r="88" spans="1:30" x14ac:dyDescent="0.25">
      <c r="A88" s="13"/>
      <c r="B88" s="26" t="s">
        <v>418</v>
      </c>
      <c r="C88" s="19"/>
      <c r="D88" s="26" t="s">
        <v>294</v>
      </c>
      <c r="E88" s="27">
        <v>19707</v>
      </c>
      <c r="F88" s="17"/>
      <c r="G88" s="19"/>
      <c r="H88" s="26" t="s">
        <v>294</v>
      </c>
      <c r="I88" s="27">
        <v>5635</v>
      </c>
      <c r="J88" s="17"/>
      <c r="K88" s="19"/>
      <c r="L88" s="26" t="s">
        <v>294</v>
      </c>
      <c r="M88" s="27">
        <v>1104</v>
      </c>
      <c r="N88" s="17"/>
      <c r="O88" s="19"/>
      <c r="P88" s="26" t="s">
        <v>294</v>
      </c>
      <c r="Q88" s="27">
        <v>26446</v>
      </c>
      <c r="R88" s="17"/>
      <c r="S88" s="19"/>
      <c r="T88" s="26" t="s">
        <v>294</v>
      </c>
      <c r="U88" s="27">
        <v>316348</v>
      </c>
      <c r="V88" s="17"/>
      <c r="W88" s="19"/>
      <c r="X88" s="26" t="s">
        <v>294</v>
      </c>
      <c r="Y88" s="27">
        <v>342794</v>
      </c>
      <c r="Z88" s="17"/>
      <c r="AA88" s="19"/>
      <c r="AB88" s="26" t="s">
        <v>294</v>
      </c>
      <c r="AC88" s="19" t="s">
        <v>339</v>
      </c>
      <c r="AD88" s="17"/>
    </row>
    <row r="89" spans="1:30" x14ac:dyDescent="0.25">
      <c r="A89" s="13"/>
      <c r="B89" s="26" t="s">
        <v>419</v>
      </c>
      <c r="C89" s="19"/>
      <c r="D89" s="26"/>
      <c r="E89" s="19" t="s">
        <v>339</v>
      </c>
      <c r="F89" s="17"/>
      <c r="G89" s="19"/>
      <c r="H89" s="26"/>
      <c r="I89" s="19" t="s">
        <v>339</v>
      </c>
      <c r="J89" s="17"/>
      <c r="K89" s="19"/>
      <c r="L89" s="26"/>
      <c r="M89" s="27">
        <v>1618</v>
      </c>
      <c r="N89" s="17"/>
      <c r="O89" s="19"/>
      <c r="P89" s="26"/>
      <c r="Q89" s="27">
        <v>1618</v>
      </c>
      <c r="R89" s="17"/>
      <c r="S89" s="19"/>
      <c r="T89" s="26"/>
      <c r="U89" s="27">
        <v>22359</v>
      </c>
      <c r="V89" s="17"/>
      <c r="W89" s="19"/>
      <c r="X89" s="26"/>
      <c r="Y89" s="27">
        <v>23977</v>
      </c>
      <c r="Z89" s="17"/>
      <c r="AA89" s="19"/>
      <c r="AB89" s="26"/>
      <c r="AC89" s="19" t="s">
        <v>339</v>
      </c>
      <c r="AD89" s="17"/>
    </row>
    <row r="90" spans="1:30" x14ac:dyDescent="0.25">
      <c r="A90" s="13"/>
      <c r="B90" s="26" t="s">
        <v>420</v>
      </c>
      <c r="C90" s="19"/>
      <c r="D90" s="26"/>
      <c r="E90" s="19">
        <v>951</v>
      </c>
      <c r="F90" s="17"/>
      <c r="G90" s="19"/>
      <c r="H90" s="26"/>
      <c r="I90" s="19">
        <v>71</v>
      </c>
      <c r="J90" s="17"/>
      <c r="K90" s="19"/>
      <c r="L90" s="26"/>
      <c r="M90" s="27">
        <v>6837</v>
      </c>
      <c r="N90" s="17"/>
      <c r="O90" s="19"/>
      <c r="P90" s="26"/>
      <c r="Q90" s="27">
        <v>7859</v>
      </c>
      <c r="R90" s="17"/>
      <c r="S90" s="19"/>
      <c r="T90" s="26"/>
      <c r="U90" s="27">
        <v>110350</v>
      </c>
      <c r="V90" s="17"/>
      <c r="W90" s="19"/>
      <c r="X90" s="26"/>
      <c r="Y90" s="27">
        <v>118209</v>
      </c>
      <c r="Z90" s="17"/>
      <c r="AA90" s="19"/>
      <c r="AB90" s="26"/>
      <c r="AC90" s="19" t="s">
        <v>339</v>
      </c>
      <c r="AD90" s="17"/>
    </row>
    <row r="91" spans="1:30" x14ac:dyDescent="0.25">
      <c r="A91" s="13"/>
      <c r="B91" s="26" t="s">
        <v>421</v>
      </c>
      <c r="C91" s="19"/>
      <c r="D91" s="26"/>
      <c r="E91" s="19">
        <v>808</v>
      </c>
      <c r="F91" s="17"/>
      <c r="G91" s="19"/>
      <c r="H91" s="26"/>
      <c r="I91" s="27">
        <v>1281</v>
      </c>
      <c r="J91" s="17"/>
      <c r="K91" s="19"/>
      <c r="L91" s="26"/>
      <c r="M91" s="19">
        <v>205</v>
      </c>
      <c r="N91" s="17"/>
      <c r="O91" s="19"/>
      <c r="P91" s="26"/>
      <c r="Q91" s="27">
        <v>2294</v>
      </c>
      <c r="R91" s="17"/>
      <c r="S91" s="19"/>
      <c r="T91" s="26"/>
      <c r="U91" s="27">
        <v>157935</v>
      </c>
      <c r="V91" s="17"/>
      <c r="W91" s="19"/>
      <c r="X91" s="26"/>
      <c r="Y91" s="27">
        <v>160229</v>
      </c>
      <c r="Z91" s="17"/>
      <c r="AA91" s="19"/>
      <c r="AB91" s="26"/>
      <c r="AC91" s="19" t="s">
        <v>339</v>
      </c>
      <c r="AD91" s="17"/>
    </row>
    <row r="92" spans="1:30" x14ac:dyDescent="0.25">
      <c r="A92" s="13"/>
      <c r="B92" s="26" t="s">
        <v>422</v>
      </c>
      <c r="C92" s="19"/>
      <c r="D92" s="26"/>
      <c r="E92" s="19">
        <v>38</v>
      </c>
      <c r="F92" s="17"/>
      <c r="G92" s="19"/>
      <c r="H92" s="26"/>
      <c r="I92" s="19" t="s">
        <v>339</v>
      </c>
      <c r="J92" s="17"/>
      <c r="K92" s="19"/>
      <c r="L92" s="26"/>
      <c r="M92" s="19">
        <v>656</v>
      </c>
      <c r="N92" s="17"/>
      <c r="O92" s="19"/>
      <c r="P92" s="26"/>
      <c r="Q92" s="19">
        <v>694</v>
      </c>
      <c r="R92" s="17"/>
      <c r="S92" s="19"/>
      <c r="T92" s="26"/>
      <c r="U92" s="27">
        <v>31287</v>
      </c>
      <c r="V92" s="17"/>
      <c r="W92" s="19"/>
      <c r="X92" s="26"/>
      <c r="Y92" s="27">
        <v>31981</v>
      </c>
      <c r="Z92" s="17"/>
      <c r="AA92" s="19"/>
      <c r="AB92" s="26"/>
      <c r="AC92" s="19" t="s">
        <v>339</v>
      </c>
      <c r="AD92" s="17"/>
    </row>
    <row r="93" spans="1:30" ht="15.75" thickBot="1" x14ac:dyDescent="0.3">
      <c r="A93" s="13"/>
      <c r="B93" s="26" t="s">
        <v>423</v>
      </c>
      <c r="C93" s="19"/>
      <c r="D93" s="36"/>
      <c r="E93" s="37" t="s">
        <v>339</v>
      </c>
      <c r="F93" s="79"/>
      <c r="G93" s="37"/>
      <c r="H93" s="36"/>
      <c r="I93" s="37" t="s">
        <v>339</v>
      </c>
      <c r="J93" s="79"/>
      <c r="K93" s="37"/>
      <c r="L93" s="36"/>
      <c r="M93" s="37" t="s">
        <v>339</v>
      </c>
      <c r="N93" s="79"/>
      <c r="O93" s="37"/>
      <c r="P93" s="36"/>
      <c r="Q93" s="37" t="s">
        <v>339</v>
      </c>
      <c r="R93" s="79"/>
      <c r="S93" s="37"/>
      <c r="T93" s="36"/>
      <c r="U93" s="49">
        <v>2359</v>
      </c>
      <c r="V93" s="79"/>
      <c r="W93" s="37"/>
      <c r="X93" s="36"/>
      <c r="Y93" s="49">
        <v>2359</v>
      </c>
      <c r="Z93" s="79"/>
      <c r="AA93" s="37"/>
      <c r="AB93" s="36"/>
      <c r="AC93" s="37" t="s">
        <v>339</v>
      </c>
      <c r="AD93" s="17"/>
    </row>
    <row r="94" spans="1:30" ht="16.5" thickTop="1" thickBot="1" x14ac:dyDescent="0.3">
      <c r="A94" s="13"/>
      <c r="B94" s="58" t="s">
        <v>186</v>
      </c>
      <c r="C94" s="19"/>
      <c r="D94" s="39" t="s">
        <v>294</v>
      </c>
      <c r="E94" s="40">
        <v>21504</v>
      </c>
      <c r="F94" s="80"/>
      <c r="G94" s="41"/>
      <c r="H94" s="39" t="s">
        <v>294</v>
      </c>
      <c r="I94" s="40">
        <v>6987</v>
      </c>
      <c r="J94" s="80"/>
      <c r="K94" s="41"/>
      <c r="L94" s="39" t="s">
        <v>294</v>
      </c>
      <c r="M94" s="40">
        <v>10420</v>
      </c>
      <c r="N94" s="80"/>
      <c r="O94" s="41"/>
      <c r="P94" s="39" t="s">
        <v>294</v>
      </c>
      <c r="Q94" s="40">
        <v>38911</v>
      </c>
      <c r="R94" s="80"/>
      <c r="S94" s="41"/>
      <c r="T94" s="39" t="s">
        <v>294</v>
      </c>
      <c r="U94" s="40">
        <v>640638</v>
      </c>
      <c r="V94" s="80"/>
      <c r="W94" s="41"/>
      <c r="X94" s="39" t="s">
        <v>294</v>
      </c>
      <c r="Y94" s="40">
        <v>679549</v>
      </c>
      <c r="Z94" s="80"/>
      <c r="AA94" s="41"/>
      <c r="AB94" s="39" t="s">
        <v>294</v>
      </c>
      <c r="AC94" s="41" t="s">
        <v>339</v>
      </c>
      <c r="AD94" s="17"/>
    </row>
    <row r="95" spans="1:30" ht="15.75" thickTop="1" x14ac:dyDescent="0.25">
      <c r="A95" s="13" t="s">
        <v>1035</v>
      </c>
      <c r="B95" s="26"/>
      <c r="C95" s="75"/>
      <c r="D95" s="121" t="s">
        <v>514</v>
      </c>
      <c r="E95" s="121"/>
      <c r="F95" s="118"/>
      <c r="G95" s="122"/>
      <c r="H95" s="121" t="s">
        <v>515</v>
      </c>
      <c r="I95" s="121"/>
      <c r="J95" s="118"/>
      <c r="K95" s="122"/>
      <c r="L95" s="121" t="s">
        <v>516</v>
      </c>
      <c r="M95" s="121"/>
      <c r="N95" s="118"/>
      <c r="O95" s="122"/>
      <c r="P95" s="121" t="s">
        <v>517</v>
      </c>
      <c r="Q95" s="121"/>
      <c r="R95" s="118"/>
      <c r="S95" s="122"/>
      <c r="T95" s="121" t="s">
        <v>186</v>
      </c>
      <c r="U95" s="121"/>
      <c r="V95" s="118"/>
    </row>
    <row r="96" spans="1:30" ht="15.75" thickBot="1" x14ac:dyDescent="0.3">
      <c r="A96" s="13"/>
      <c r="B96" s="18" t="s">
        <v>323</v>
      </c>
      <c r="C96" s="75"/>
      <c r="D96" s="28"/>
      <c r="E96" s="28"/>
      <c r="F96" s="81"/>
      <c r="G96" s="87"/>
      <c r="H96" s="28"/>
      <c r="I96" s="28"/>
      <c r="J96" s="81"/>
      <c r="K96" s="87"/>
      <c r="L96" s="28"/>
      <c r="M96" s="28"/>
      <c r="N96" s="81"/>
      <c r="O96" s="87"/>
      <c r="P96" s="28"/>
      <c r="Q96" s="28"/>
      <c r="R96" s="81"/>
      <c r="S96" s="87"/>
      <c r="T96" s="28"/>
      <c r="U96" s="28"/>
      <c r="V96" s="45"/>
    </row>
    <row r="97" spans="1:22" ht="15.75" thickTop="1" x14ac:dyDescent="0.25">
      <c r="A97" s="13"/>
      <c r="B97" s="77" t="s">
        <v>518</v>
      </c>
      <c r="C97" s="11"/>
      <c r="D97" s="29"/>
      <c r="E97" s="29"/>
      <c r="F97" s="17"/>
      <c r="G97" s="11"/>
      <c r="H97" s="29"/>
      <c r="I97" s="29"/>
      <c r="J97" s="17"/>
      <c r="K97" s="11"/>
      <c r="L97" s="29"/>
      <c r="M97" s="29"/>
      <c r="N97" s="17"/>
      <c r="O97" s="11"/>
      <c r="P97" s="29"/>
      <c r="Q97" s="29"/>
      <c r="R97" s="17"/>
      <c r="S97" s="11"/>
      <c r="T97" s="29"/>
      <c r="U97" s="29"/>
      <c r="V97" s="17"/>
    </row>
    <row r="98" spans="1:22" x14ac:dyDescent="0.25">
      <c r="A98" s="13"/>
      <c r="B98" s="26" t="s">
        <v>418</v>
      </c>
      <c r="C98" s="19"/>
      <c r="D98" s="26" t="s">
        <v>294</v>
      </c>
      <c r="E98" s="27">
        <v>345444</v>
      </c>
      <c r="F98" s="17"/>
      <c r="G98" s="19"/>
      <c r="H98" s="26" t="s">
        <v>294</v>
      </c>
      <c r="I98" s="27">
        <v>8199</v>
      </c>
      <c r="J98" s="17"/>
      <c r="K98" s="19"/>
      <c r="L98" s="26" t="s">
        <v>294</v>
      </c>
      <c r="M98" s="27">
        <v>25616</v>
      </c>
      <c r="N98" s="17"/>
      <c r="O98" s="19"/>
      <c r="P98" s="26" t="s">
        <v>294</v>
      </c>
      <c r="Q98" s="19" t="s">
        <v>339</v>
      </c>
      <c r="R98" s="17"/>
      <c r="S98" s="19"/>
      <c r="T98" s="26" t="s">
        <v>294</v>
      </c>
      <c r="U98" s="27">
        <v>379259</v>
      </c>
      <c r="V98" s="17"/>
    </row>
    <row r="99" spans="1:22" x14ac:dyDescent="0.25">
      <c r="A99" s="13"/>
      <c r="B99" s="26" t="s">
        <v>419</v>
      </c>
      <c r="C99" s="19"/>
      <c r="D99" s="26"/>
      <c r="E99" s="27">
        <v>29484</v>
      </c>
      <c r="F99" s="17"/>
      <c r="G99" s="19"/>
      <c r="H99" s="26"/>
      <c r="I99" s="19" t="s">
        <v>339</v>
      </c>
      <c r="J99" s="17"/>
      <c r="K99" s="19"/>
      <c r="L99" s="26"/>
      <c r="M99" s="19">
        <v>377</v>
      </c>
      <c r="N99" s="17"/>
      <c r="O99" s="19"/>
      <c r="P99" s="26"/>
      <c r="Q99" s="19" t="s">
        <v>339</v>
      </c>
      <c r="R99" s="17"/>
      <c r="S99" s="19"/>
      <c r="T99" s="26"/>
      <c r="U99" s="27">
        <v>29861</v>
      </c>
      <c r="V99" s="17"/>
    </row>
    <row r="100" spans="1:22" x14ac:dyDescent="0.25">
      <c r="A100" s="13"/>
      <c r="B100" s="26" t="s">
        <v>420</v>
      </c>
      <c r="C100" s="19"/>
      <c r="D100" s="26"/>
      <c r="E100" s="27">
        <v>139062</v>
      </c>
      <c r="F100" s="17"/>
      <c r="G100" s="19"/>
      <c r="H100" s="26"/>
      <c r="I100" s="19">
        <v>702</v>
      </c>
      <c r="J100" s="17"/>
      <c r="K100" s="19"/>
      <c r="L100" s="26"/>
      <c r="M100" s="27">
        <v>3920</v>
      </c>
      <c r="N100" s="17"/>
      <c r="O100" s="19"/>
      <c r="P100" s="26"/>
      <c r="Q100" s="27">
        <v>1429</v>
      </c>
      <c r="R100" s="17"/>
      <c r="S100" s="19"/>
      <c r="T100" s="26"/>
      <c r="U100" s="27">
        <v>145113</v>
      </c>
      <c r="V100" s="17"/>
    </row>
    <row r="101" spans="1:22" x14ac:dyDescent="0.25">
      <c r="A101" s="13"/>
      <c r="B101" s="26" t="s">
        <v>421</v>
      </c>
      <c r="C101" s="19"/>
      <c r="D101" s="26"/>
      <c r="E101" s="27">
        <v>181940</v>
      </c>
      <c r="F101" s="17"/>
      <c r="G101" s="19"/>
      <c r="H101" s="26"/>
      <c r="I101" s="27">
        <v>1550</v>
      </c>
      <c r="J101" s="17"/>
      <c r="K101" s="19"/>
      <c r="L101" s="26"/>
      <c r="M101" s="27">
        <v>4535</v>
      </c>
      <c r="N101" s="17"/>
      <c r="O101" s="19"/>
      <c r="P101" s="26"/>
      <c r="Q101" s="19" t="s">
        <v>339</v>
      </c>
      <c r="R101" s="17"/>
      <c r="S101" s="19"/>
      <c r="T101" s="26"/>
      <c r="U101" s="27">
        <v>188025</v>
      </c>
      <c r="V101" s="17"/>
    </row>
    <row r="102" spans="1:22" x14ac:dyDescent="0.25">
      <c r="A102" s="13"/>
      <c r="B102" s="26" t="s">
        <v>422</v>
      </c>
      <c r="C102" s="19"/>
      <c r="D102" s="26"/>
      <c r="E102" s="27">
        <v>38951</v>
      </c>
      <c r="F102" s="17"/>
      <c r="G102" s="19"/>
      <c r="H102" s="26"/>
      <c r="I102" s="19">
        <v>75</v>
      </c>
      <c r="J102" s="17"/>
      <c r="K102" s="19"/>
      <c r="L102" s="26"/>
      <c r="M102" s="19">
        <v>687</v>
      </c>
      <c r="N102" s="17"/>
      <c r="O102" s="19"/>
      <c r="P102" s="26"/>
      <c r="Q102" s="19" t="s">
        <v>339</v>
      </c>
      <c r="R102" s="17"/>
      <c r="S102" s="19"/>
      <c r="T102" s="26"/>
      <c r="U102" s="27">
        <v>39713</v>
      </c>
      <c r="V102" s="17"/>
    </row>
    <row r="103" spans="1:22" ht="15.75" thickBot="1" x14ac:dyDescent="0.3">
      <c r="A103" s="13"/>
      <c r="B103" s="26" t="s">
        <v>423</v>
      </c>
      <c r="C103" s="19"/>
      <c r="D103" s="36"/>
      <c r="E103" s="37">
        <v>408</v>
      </c>
      <c r="F103" s="79"/>
      <c r="G103" s="37"/>
      <c r="H103" s="36"/>
      <c r="I103" s="37" t="s">
        <v>339</v>
      </c>
      <c r="J103" s="79"/>
      <c r="K103" s="37"/>
      <c r="L103" s="36"/>
      <c r="M103" s="37" t="s">
        <v>339</v>
      </c>
      <c r="N103" s="79"/>
      <c r="O103" s="37"/>
      <c r="P103" s="36"/>
      <c r="Q103" s="37" t="s">
        <v>339</v>
      </c>
      <c r="R103" s="79"/>
      <c r="S103" s="37"/>
      <c r="T103" s="36"/>
      <c r="U103" s="37">
        <v>408</v>
      </c>
      <c r="V103" s="17"/>
    </row>
    <row r="104" spans="1:22" ht="16.5" thickTop="1" thickBot="1" x14ac:dyDescent="0.3">
      <c r="A104" s="13"/>
      <c r="B104" s="26" t="s">
        <v>186</v>
      </c>
      <c r="C104" s="19"/>
      <c r="D104" s="39" t="s">
        <v>294</v>
      </c>
      <c r="E104" s="40">
        <v>735289</v>
      </c>
      <c r="F104" s="80"/>
      <c r="G104" s="41"/>
      <c r="H104" s="39" t="s">
        <v>294</v>
      </c>
      <c r="I104" s="40">
        <v>10526</v>
      </c>
      <c r="J104" s="80"/>
      <c r="K104" s="41"/>
      <c r="L104" s="39" t="s">
        <v>294</v>
      </c>
      <c r="M104" s="40">
        <v>35135</v>
      </c>
      <c r="N104" s="80"/>
      <c r="O104" s="41"/>
      <c r="P104" s="39" t="s">
        <v>294</v>
      </c>
      <c r="Q104" s="40">
        <v>1429</v>
      </c>
      <c r="R104" s="80"/>
      <c r="S104" s="41"/>
      <c r="T104" s="39" t="s">
        <v>294</v>
      </c>
      <c r="U104" s="40">
        <v>782379</v>
      </c>
      <c r="V104" s="17"/>
    </row>
    <row r="105" spans="1:22" ht="15.75" thickTop="1" x14ac:dyDescent="0.25">
      <c r="A105" s="13"/>
      <c r="B105" s="26"/>
      <c r="C105" s="75"/>
      <c r="D105" s="121" t="s">
        <v>514</v>
      </c>
      <c r="E105" s="121"/>
      <c r="F105" s="118"/>
      <c r="G105" s="122"/>
      <c r="H105" s="121" t="s">
        <v>515</v>
      </c>
      <c r="I105" s="121"/>
      <c r="J105" s="118"/>
      <c r="K105" s="122"/>
      <c r="L105" s="121" t="s">
        <v>516</v>
      </c>
      <c r="M105" s="121"/>
      <c r="N105" s="118"/>
      <c r="O105" s="122"/>
      <c r="P105" s="121" t="s">
        <v>517</v>
      </c>
      <c r="Q105" s="121"/>
      <c r="R105" s="118"/>
      <c r="S105" s="122"/>
      <c r="T105" s="121" t="s">
        <v>186</v>
      </c>
      <c r="U105" s="121"/>
      <c r="V105" s="45"/>
    </row>
    <row r="106" spans="1:22" ht="15.75" thickBot="1" x14ac:dyDescent="0.3">
      <c r="A106" s="13"/>
      <c r="B106" s="18" t="s">
        <v>323</v>
      </c>
      <c r="C106" s="75"/>
      <c r="D106" s="28"/>
      <c r="E106" s="28"/>
      <c r="F106" s="81"/>
      <c r="G106" s="87"/>
      <c r="H106" s="28"/>
      <c r="I106" s="28"/>
      <c r="J106" s="81"/>
      <c r="K106" s="87"/>
      <c r="L106" s="28"/>
      <c r="M106" s="28"/>
      <c r="N106" s="81"/>
      <c r="O106" s="87"/>
      <c r="P106" s="28"/>
      <c r="Q106" s="28"/>
      <c r="R106" s="81"/>
      <c r="S106" s="87"/>
      <c r="T106" s="28"/>
      <c r="U106" s="28"/>
      <c r="V106" s="45"/>
    </row>
    <row r="107" spans="1:22" ht="15.75" thickTop="1" x14ac:dyDescent="0.25">
      <c r="A107" s="13"/>
      <c r="B107" s="77" t="s">
        <v>519</v>
      </c>
      <c r="C107" s="11"/>
      <c r="D107" s="29"/>
      <c r="E107" s="29"/>
      <c r="F107" s="17"/>
      <c r="G107" s="11"/>
      <c r="H107" s="29"/>
      <c r="I107" s="29"/>
      <c r="J107" s="17"/>
      <c r="K107" s="11"/>
      <c r="L107" s="29"/>
      <c r="M107" s="29"/>
      <c r="N107" s="17"/>
      <c r="O107" s="11"/>
      <c r="P107" s="29"/>
      <c r="Q107" s="29"/>
      <c r="R107" s="17"/>
      <c r="S107" s="11"/>
      <c r="T107" s="29"/>
      <c r="U107" s="29"/>
      <c r="V107" s="17"/>
    </row>
    <row r="108" spans="1:22" x14ac:dyDescent="0.25">
      <c r="A108" s="13"/>
      <c r="B108" s="26" t="s">
        <v>418</v>
      </c>
      <c r="C108" s="19"/>
      <c r="D108" s="26" t="s">
        <v>294</v>
      </c>
      <c r="E108" s="27">
        <v>305974</v>
      </c>
      <c r="F108" s="17"/>
      <c r="G108" s="19"/>
      <c r="H108" s="26" t="s">
        <v>294</v>
      </c>
      <c r="I108" s="27">
        <v>16372</v>
      </c>
      <c r="J108" s="17"/>
      <c r="K108" s="19"/>
      <c r="L108" s="26" t="s">
        <v>294</v>
      </c>
      <c r="M108" s="27">
        <v>20448</v>
      </c>
      <c r="N108" s="17"/>
      <c r="O108" s="19"/>
      <c r="P108" s="26" t="s">
        <v>294</v>
      </c>
      <c r="Q108" s="19" t="s">
        <v>339</v>
      </c>
      <c r="R108" s="17"/>
      <c r="S108" s="19"/>
      <c r="T108" s="26" t="s">
        <v>294</v>
      </c>
      <c r="U108" s="27">
        <v>342794</v>
      </c>
      <c r="V108" s="17"/>
    </row>
    <row r="109" spans="1:22" x14ac:dyDescent="0.25">
      <c r="A109" s="13"/>
      <c r="B109" s="26" t="s">
        <v>419</v>
      </c>
      <c r="C109" s="19"/>
      <c r="D109" s="26"/>
      <c r="E109" s="27">
        <v>22359</v>
      </c>
      <c r="F109" s="17"/>
      <c r="G109" s="19"/>
      <c r="H109" s="26"/>
      <c r="I109" s="19" t="s">
        <v>339</v>
      </c>
      <c r="J109" s="17"/>
      <c r="K109" s="19"/>
      <c r="L109" s="26"/>
      <c r="M109" s="27">
        <v>1618</v>
      </c>
      <c r="N109" s="17"/>
      <c r="O109" s="19"/>
      <c r="P109" s="26"/>
      <c r="Q109" s="19" t="s">
        <v>339</v>
      </c>
      <c r="R109" s="17"/>
      <c r="S109" s="19"/>
      <c r="T109" s="26"/>
      <c r="U109" s="27">
        <v>23977</v>
      </c>
      <c r="V109" s="17"/>
    </row>
    <row r="110" spans="1:22" x14ac:dyDescent="0.25">
      <c r="A110" s="13"/>
      <c r="B110" s="26" t="s">
        <v>420</v>
      </c>
      <c r="C110" s="19"/>
      <c r="D110" s="26"/>
      <c r="E110" s="27">
        <v>110629</v>
      </c>
      <c r="F110" s="17"/>
      <c r="G110" s="19"/>
      <c r="H110" s="26"/>
      <c r="I110" s="19">
        <v>611</v>
      </c>
      <c r="J110" s="17"/>
      <c r="K110" s="19"/>
      <c r="L110" s="26"/>
      <c r="M110" s="27">
        <v>6969</v>
      </c>
      <c r="N110" s="17"/>
      <c r="O110" s="19"/>
      <c r="P110" s="26"/>
      <c r="Q110" s="19" t="s">
        <v>339</v>
      </c>
      <c r="R110" s="17"/>
      <c r="S110" s="19"/>
      <c r="T110" s="26"/>
      <c r="U110" s="27">
        <v>118209</v>
      </c>
      <c r="V110" s="17"/>
    </row>
    <row r="111" spans="1:22" x14ac:dyDescent="0.25">
      <c r="A111" s="13"/>
      <c r="B111" s="26" t="s">
        <v>421</v>
      </c>
      <c r="C111" s="19"/>
      <c r="D111" s="26"/>
      <c r="E111" s="27">
        <v>155648</v>
      </c>
      <c r="F111" s="17"/>
      <c r="G111" s="19"/>
      <c r="H111" s="26"/>
      <c r="I111" s="27">
        <v>1485</v>
      </c>
      <c r="J111" s="17"/>
      <c r="K111" s="19"/>
      <c r="L111" s="26"/>
      <c r="M111" s="27">
        <v>3096</v>
      </c>
      <c r="N111" s="17"/>
      <c r="O111" s="19"/>
      <c r="P111" s="26"/>
      <c r="Q111" s="19" t="s">
        <v>339</v>
      </c>
      <c r="R111" s="17"/>
      <c r="S111" s="19"/>
      <c r="T111" s="26"/>
      <c r="U111" s="27">
        <v>160229</v>
      </c>
      <c r="V111" s="17"/>
    </row>
    <row r="112" spans="1:22" x14ac:dyDescent="0.25">
      <c r="A112" s="13"/>
      <c r="B112" s="26" t="s">
        <v>422</v>
      </c>
      <c r="C112" s="19"/>
      <c r="D112" s="26"/>
      <c r="E112" s="27">
        <v>30993</v>
      </c>
      <c r="F112" s="17"/>
      <c r="G112" s="19"/>
      <c r="H112" s="26"/>
      <c r="I112" s="19">
        <v>75</v>
      </c>
      <c r="J112" s="17"/>
      <c r="K112" s="19"/>
      <c r="L112" s="26"/>
      <c r="M112" s="19">
        <v>913</v>
      </c>
      <c r="N112" s="17"/>
      <c r="O112" s="19"/>
      <c r="P112" s="26"/>
      <c r="Q112" s="19" t="s">
        <v>339</v>
      </c>
      <c r="R112" s="17"/>
      <c r="S112" s="19"/>
      <c r="T112" s="26"/>
      <c r="U112" s="27">
        <v>31981</v>
      </c>
      <c r="V112" s="17"/>
    </row>
    <row r="113" spans="1:22" ht="15.75" thickBot="1" x14ac:dyDescent="0.3">
      <c r="A113" s="13"/>
      <c r="B113" s="26" t="s">
        <v>423</v>
      </c>
      <c r="C113" s="19"/>
      <c r="D113" s="36"/>
      <c r="E113" s="49">
        <v>2359</v>
      </c>
      <c r="F113" s="79"/>
      <c r="G113" s="37"/>
      <c r="H113" s="36"/>
      <c r="I113" s="37" t="s">
        <v>339</v>
      </c>
      <c r="J113" s="79"/>
      <c r="K113" s="37"/>
      <c r="L113" s="36"/>
      <c r="M113" s="37" t="s">
        <v>339</v>
      </c>
      <c r="N113" s="79"/>
      <c r="O113" s="37"/>
      <c r="P113" s="36"/>
      <c r="Q113" s="37" t="s">
        <v>339</v>
      </c>
      <c r="R113" s="79"/>
      <c r="S113" s="37"/>
      <c r="T113" s="36"/>
      <c r="U113" s="49">
        <v>2359</v>
      </c>
      <c r="V113" s="17"/>
    </row>
    <row r="114" spans="1:22" ht="16.5" thickTop="1" thickBot="1" x14ac:dyDescent="0.3">
      <c r="A114" s="13"/>
      <c r="B114" s="26" t="s">
        <v>186</v>
      </c>
      <c r="C114" s="19"/>
      <c r="D114" s="39" t="s">
        <v>294</v>
      </c>
      <c r="E114" s="40">
        <v>627962</v>
      </c>
      <c r="F114" s="80"/>
      <c r="G114" s="41"/>
      <c r="H114" s="39" t="s">
        <v>294</v>
      </c>
      <c r="I114" s="40">
        <v>18543</v>
      </c>
      <c r="J114" s="80"/>
      <c r="K114" s="41"/>
      <c r="L114" s="39" t="s">
        <v>294</v>
      </c>
      <c r="M114" s="40">
        <v>33044</v>
      </c>
      <c r="N114" s="80"/>
      <c r="O114" s="41"/>
      <c r="P114" s="39" t="s">
        <v>294</v>
      </c>
      <c r="Q114" s="41" t="s">
        <v>339</v>
      </c>
      <c r="R114" s="80"/>
      <c r="S114" s="41"/>
      <c r="T114" s="39" t="s">
        <v>294</v>
      </c>
      <c r="U114" s="40">
        <v>679549</v>
      </c>
      <c r="V114" s="17"/>
    </row>
    <row r="115" spans="1:22" ht="16.5" thickTop="1" thickBot="1" x14ac:dyDescent="0.3">
      <c r="A115" s="13" t="s">
        <v>1036</v>
      </c>
      <c r="B115" s="18" t="s">
        <v>323</v>
      </c>
      <c r="C115" s="35"/>
      <c r="D115" s="123">
        <v>42004</v>
      </c>
      <c r="E115" s="123"/>
      <c r="F115" s="25"/>
      <c r="G115" s="35"/>
      <c r="H115" s="123">
        <v>41639</v>
      </c>
      <c r="I115" s="123"/>
      <c r="J115" s="25"/>
    </row>
    <row r="116" spans="1:22" ht="15.75" thickTop="1" x14ac:dyDescent="0.25">
      <c r="A116" s="13"/>
      <c r="B116" s="11"/>
      <c r="C116" s="11"/>
      <c r="D116" s="29"/>
      <c r="E116" s="29"/>
      <c r="F116" s="17"/>
      <c r="G116" s="11"/>
      <c r="H116" s="29"/>
      <c r="I116" s="29"/>
      <c r="J116" s="17"/>
    </row>
    <row r="117" spans="1:22" x14ac:dyDescent="0.25">
      <c r="A117" s="13"/>
      <c r="B117" s="26" t="s">
        <v>418</v>
      </c>
      <c r="C117" s="19"/>
      <c r="D117" s="26" t="s">
        <v>294</v>
      </c>
      <c r="E117" s="27">
        <v>13979</v>
      </c>
      <c r="F117" s="17"/>
      <c r="G117" s="19"/>
      <c r="H117" s="26" t="s">
        <v>294</v>
      </c>
      <c r="I117" s="27">
        <v>1104</v>
      </c>
      <c r="J117" s="17"/>
    </row>
    <row r="118" spans="1:22" x14ac:dyDescent="0.25">
      <c r="A118" s="13"/>
      <c r="B118" s="26" t="s">
        <v>419</v>
      </c>
      <c r="C118" s="19"/>
      <c r="D118" s="26"/>
      <c r="E118" s="19">
        <v>377</v>
      </c>
      <c r="F118" s="17"/>
      <c r="G118" s="19"/>
      <c r="H118" s="26"/>
      <c r="I118" s="27">
        <v>1618</v>
      </c>
      <c r="J118" s="17"/>
    </row>
    <row r="119" spans="1:22" x14ac:dyDescent="0.25">
      <c r="A119" s="13"/>
      <c r="B119" s="26" t="s">
        <v>420</v>
      </c>
      <c r="C119" s="19"/>
      <c r="D119" s="26"/>
      <c r="E119" s="27">
        <v>4349</v>
      </c>
      <c r="F119" s="17"/>
      <c r="G119" s="19"/>
      <c r="H119" s="26"/>
      <c r="I119" s="27">
        <v>6837</v>
      </c>
      <c r="J119" s="17"/>
    </row>
    <row r="120" spans="1:22" x14ac:dyDescent="0.25">
      <c r="A120" s="13"/>
      <c r="B120" s="26" t="s">
        <v>421</v>
      </c>
      <c r="C120" s="19"/>
      <c r="D120" s="26"/>
      <c r="E120" s="27">
        <v>2306</v>
      </c>
      <c r="F120" s="17"/>
      <c r="G120" s="19"/>
      <c r="H120" s="26"/>
      <c r="I120" s="19">
        <v>205</v>
      </c>
      <c r="J120" s="17"/>
    </row>
    <row r="121" spans="1:22" x14ac:dyDescent="0.25">
      <c r="A121" s="13"/>
      <c r="B121" s="26" t="s">
        <v>422</v>
      </c>
      <c r="C121" s="19"/>
      <c r="D121" s="26"/>
      <c r="E121" s="19">
        <v>429</v>
      </c>
      <c r="F121" s="17"/>
      <c r="G121" s="19"/>
      <c r="H121" s="26"/>
      <c r="I121" s="19">
        <v>656</v>
      </c>
      <c r="J121" s="17"/>
    </row>
    <row r="122" spans="1:22" ht="15.75" thickBot="1" x14ac:dyDescent="0.3">
      <c r="A122" s="13"/>
      <c r="B122" s="26" t="s">
        <v>423</v>
      </c>
      <c r="C122" s="19"/>
      <c r="D122" s="36"/>
      <c r="E122" s="37" t="s">
        <v>339</v>
      </c>
      <c r="F122" s="17"/>
      <c r="G122" s="19"/>
      <c r="H122" s="36"/>
      <c r="I122" s="37" t="s">
        <v>339</v>
      </c>
      <c r="J122" s="17"/>
    </row>
    <row r="123" spans="1:22" ht="16.5" thickTop="1" thickBot="1" x14ac:dyDescent="0.3">
      <c r="A123" s="13"/>
      <c r="B123" s="26" t="s">
        <v>186</v>
      </c>
      <c r="C123" s="19"/>
      <c r="D123" s="39" t="s">
        <v>294</v>
      </c>
      <c r="E123" s="40">
        <v>21440</v>
      </c>
      <c r="F123" s="17"/>
      <c r="G123" s="19"/>
      <c r="H123" s="39" t="s">
        <v>294</v>
      </c>
      <c r="I123" s="40">
        <v>10420</v>
      </c>
      <c r="J123" s="17"/>
    </row>
    <row r="124" spans="1:22" ht="15.75" thickTop="1" x14ac:dyDescent="0.25">
      <c r="A124" s="13" t="s">
        <v>1037</v>
      </c>
      <c r="B124" s="26"/>
      <c r="C124" s="75"/>
      <c r="D124" s="121" t="s">
        <v>525</v>
      </c>
      <c r="E124" s="121"/>
      <c r="F124" s="45"/>
      <c r="G124" s="86" t="s">
        <v>526</v>
      </c>
      <c r="H124" s="86"/>
      <c r="I124" s="86"/>
      <c r="J124" s="45"/>
      <c r="K124" s="86" t="s">
        <v>527</v>
      </c>
      <c r="L124" s="86"/>
      <c r="M124" s="86"/>
      <c r="N124" s="45"/>
      <c r="O124" s="86" t="s">
        <v>528</v>
      </c>
      <c r="P124" s="86"/>
      <c r="Q124" s="86"/>
      <c r="R124" s="45"/>
    </row>
    <row r="125" spans="1:22" ht="15.75" thickBot="1" x14ac:dyDescent="0.3">
      <c r="A125" s="13"/>
      <c r="B125" s="18" t="s">
        <v>323</v>
      </c>
      <c r="C125" s="75"/>
      <c r="D125" s="28"/>
      <c r="E125" s="28"/>
      <c r="F125" s="45"/>
      <c r="G125" s="28"/>
      <c r="H125" s="28"/>
      <c r="I125" s="28"/>
      <c r="J125" s="45"/>
      <c r="K125" s="28"/>
      <c r="L125" s="28"/>
      <c r="M125" s="28"/>
      <c r="N125" s="45"/>
      <c r="O125" s="28"/>
      <c r="P125" s="28"/>
      <c r="Q125" s="28"/>
      <c r="R125" s="45"/>
    </row>
    <row r="126" spans="1:22" ht="15.75" thickTop="1" x14ac:dyDescent="0.25">
      <c r="A126" s="13"/>
      <c r="B126" s="88">
        <v>42004</v>
      </c>
      <c r="C126" s="11"/>
      <c r="D126" s="29"/>
      <c r="E126" s="29"/>
      <c r="F126" s="17"/>
      <c r="G126" s="29"/>
      <c r="H126" s="29"/>
      <c r="I126" s="29"/>
      <c r="J126" s="17"/>
      <c r="K126" s="29"/>
      <c r="L126" s="29"/>
      <c r="M126" s="29"/>
      <c r="N126" s="17"/>
      <c r="O126" s="29"/>
      <c r="P126" s="29"/>
      <c r="Q126" s="29"/>
      <c r="R126" s="17"/>
    </row>
    <row r="127" spans="1:22" x14ac:dyDescent="0.25">
      <c r="A127" s="13"/>
      <c r="B127" s="26" t="s">
        <v>418</v>
      </c>
      <c r="C127" s="19"/>
      <c r="D127" s="26"/>
      <c r="E127" s="19">
        <v>1</v>
      </c>
      <c r="F127" s="17"/>
      <c r="G127" s="19"/>
      <c r="H127" s="26" t="s">
        <v>294</v>
      </c>
      <c r="I127" s="27">
        <v>6069</v>
      </c>
      <c r="J127" s="17"/>
      <c r="K127" s="19"/>
      <c r="L127" s="26" t="s">
        <v>294</v>
      </c>
      <c r="M127" s="19" t="s">
        <v>339</v>
      </c>
      <c r="N127" s="17"/>
      <c r="O127" s="19"/>
      <c r="P127" s="26" t="s">
        <v>294</v>
      </c>
      <c r="Q127" s="27">
        <v>6069</v>
      </c>
      <c r="R127" s="17"/>
    </row>
    <row r="128" spans="1:22" x14ac:dyDescent="0.25">
      <c r="A128" s="13"/>
      <c r="B128" s="26" t="s">
        <v>419</v>
      </c>
      <c r="C128" s="19"/>
      <c r="D128" s="26"/>
      <c r="E128" s="19" t="s">
        <v>339</v>
      </c>
      <c r="F128" s="17"/>
      <c r="G128" s="19"/>
      <c r="H128" s="26"/>
      <c r="I128" s="19" t="s">
        <v>339</v>
      </c>
      <c r="J128" s="17"/>
      <c r="K128" s="19"/>
      <c r="L128" s="26"/>
      <c r="M128" s="19" t="s">
        <v>339</v>
      </c>
      <c r="N128" s="17"/>
      <c r="O128" s="19"/>
      <c r="P128" s="26"/>
      <c r="Q128" s="19" t="s">
        <v>339</v>
      </c>
      <c r="R128" s="17"/>
    </row>
    <row r="129" spans="1:18" x14ac:dyDescent="0.25">
      <c r="A129" s="13"/>
      <c r="B129" s="26" t="s">
        <v>420</v>
      </c>
      <c r="C129" s="19"/>
      <c r="D129" s="26"/>
      <c r="E129" s="19">
        <v>1</v>
      </c>
      <c r="F129" s="17"/>
      <c r="G129" s="19"/>
      <c r="H129" s="26"/>
      <c r="I129" s="19" t="s">
        <v>339</v>
      </c>
      <c r="J129" s="17"/>
      <c r="K129" s="19"/>
      <c r="L129" s="26"/>
      <c r="M129" s="27">
        <v>1673</v>
      </c>
      <c r="N129" s="17"/>
      <c r="O129" s="19"/>
      <c r="P129" s="26"/>
      <c r="Q129" s="27">
        <v>1673</v>
      </c>
      <c r="R129" s="17"/>
    </row>
    <row r="130" spans="1:18" x14ac:dyDescent="0.25">
      <c r="A130" s="13"/>
      <c r="B130" s="26" t="s">
        <v>421</v>
      </c>
      <c r="C130" s="19"/>
      <c r="D130" s="26"/>
      <c r="E130" s="19">
        <v>1</v>
      </c>
      <c r="F130" s="17"/>
      <c r="G130" s="19"/>
      <c r="H130" s="26"/>
      <c r="I130" s="27">
        <v>1852</v>
      </c>
      <c r="J130" s="17"/>
      <c r="K130" s="19"/>
      <c r="L130" s="26"/>
      <c r="M130" s="19" t="s">
        <v>339</v>
      </c>
      <c r="N130" s="17"/>
      <c r="O130" s="19"/>
      <c r="P130" s="26"/>
      <c r="Q130" s="27">
        <v>1852</v>
      </c>
      <c r="R130" s="17"/>
    </row>
    <row r="131" spans="1:18" x14ac:dyDescent="0.25">
      <c r="A131" s="13"/>
      <c r="B131" s="26" t="s">
        <v>422</v>
      </c>
      <c r="C131" s="19"/>
      <c r="D131" s="26"/>
      <c r="E131" s="19" t="s">
        <v>339</v>
      </c>
      <c r="F131" s="17"/>
      <c r="G131" s="19"/>
      <c r="H131" s="26"/>
      <c r="I131" s="19" t="s">
        <v>339</v>
      </c>
      <c r="J131" s="17"/>
      <c r="K131" s="19"/>
      <c r="L131" s="26"/>
      <c r="M131" s="19" t="s">
        <v>339</v>
      </c>
      <c r="N131" s="17"/>
      <c r="O131" s="19"/>
      <c r="P131" s="26"/>
      <c r="Q131" s="19" t="s">
        <v>339</v>
      </c>
      <c r="R131" s="17"/>
    </row>
    <row r="132" spans="1:18" ht="15.75" thickBot="1" x14ac:dyDescent="0.3">
      <c r="A132" s="13"/>
      <c r="B132" s="26" t="s">
        <v>423</v>
      </c>
      <c r="C132" s="19"/>
      <c r="D132" s="36"/>
      <c r="E132" s="37" t="s">
        <v>339</v>
      </c>
      <c r="F132" s="17"/>
      <c r="G132" s="19"/>
      <c r="H132" s="36"/>
      <c r="I132" s="37" t="s">
        <v>339</v>
      </c>
      <c r="J132" s="17"/>
      <c r="K132" s="19"/>
      <c r="L132" s="36"/>
      <c r="M132" s="37" t="s">
        <v>339</v>
      </c>
      <c r="N132" s="17"/>
      <c r="O132" s="19"/>
      <c r="P132" s="36"/>
      <c r="Q132" s="37" t="s">
        <v>339</v>
      </c>
      <c r="R132" s="17"/>
    </row>
    <row r="133" spans="1:18" ht="16.5" thickTop="1" thickBot="1" x14ac:dyDescent="0.3">
      <c r="A133" s="13"/>
      <c r="B133" s="26" t="s">
        <v>186</v>
      </c>
      <c r="C133" s="19"/>
      <c r="D133" s="39"/>
      <c r="E133" s="41">
        <v>3</v>
      </c>
      <c r="F133" s="17"/>
      <c r="G133" s="19"/>
      <c r="H133" s="39" t="s">
        <v>294</v>
      </c>
      <c r="I133" s="40">
        <v>7921</v>
      </c>
      <c r="J133" s="17"/>
      <c r="K133" s="19"/>
      <c r="L133" s="39" t="s">
        <v>294</v>
      </c>
      <c r="M133" s="40">
        <v>1673</v>
      </c>
      <c r="N133" s="17"/>
      <c r="O133" s="19"/>
      <c r="P133" s="39" t="s">
        <v>294</v>
      </c>
      <c r="Q133" s="40">
        <v>9594</v>
      </c>
      <c r="R133" s="17"/>
    </row>
    <row r="134" spans="1:18" ht="15.75" thickTop="1" x14ac:dyDescent="0.25">
      <c r="A134" s="13"/>
      <c r="B134" s="11"/>
      <c r="C134" s="11"/>
      <c r="D134" s="26"/>
      <c r="E134" s="19"/>
      <c r="F134" s="17"/>
      <c r="G134" s="11"/>
      <c r="H134" s="26"/>
      <c r="I134" s="19"/>
      <c r="J134" s="17"/>
      <c r="K134" s="11"/>
      <c r="L134" s="26"/>
      <c r="M134" s="19"/>
      <c r="N134" s="17"/>
      <c r="O134" s="11"/>
      <c r="P134" s="26"/>
      <c r="Q134" s="19"/>
      <c r="R134" s="17"/>
    </row>
    <row r="135" spans="1:18" x14ac:dyDescent="0.25">
      <c r="A135" s="13"/>
      <c r="B135" s="88">
        <v>41639</v>
      </c>
      <c r="C135" s="11"/>
      <c r="D135" s="26"/>
      <c r="E135" s="19"/>
      <c r="F135" s="17"/>
      <c r="G135" s="11"/>
      <c r="H135" s="26"/>
      <c r="I135" s="19"/>
      <c r="J135" s="17"/>
      <c r="K135" s="11"/>
      <c r="L135" s="26"/>
      <c r="M135" s="19"/>
      <c r="N135" s="17"/>
      <c r="O135" s="11"/>
      <c r="P135" s="26"/>
      <c r="Q135" s="19"/>
      <c r="R135" s="17"/>
    </row>
    <row r="136" spans="1:18" x14ac:dyDescent="0.25">
      <c r="A136" s="13"/>
      <c r="B136" s="26" t="s">
        <v>418</v>
      </c>
      <c r="C136" s="19"/>
      <c r="D136" s="26"/>
      <c r="E136" s="19">
        <v>1</v>
      </c>
      <c r="F136" s="17"/>
      <c r="G136" s="19"/>
      <c r="H136" s="26" t="s">
        <v>294</v>
      </c>
      <c r="I136" s="19">
        <v>103</v>
      </c>
      <c r="J136" s="17"/>
      <c r="K136" s="19"/>
      <c r="L136" s="26" t="s">
        <v>294</v>
      </c>
      <c r="M136" s="19" t="s">
        <v>339</v>
      </c>
      <c r="N136" s="17"/>
      <c r="O136" s="19"/>
      <c r="P136" s="26" t="s">
        <v>294</v>
      </c>
      <c r="Q136" s="19">
        <v>103</v>
      </c>
      <c r="R136" s="17"/>
    </row>
    <row r="137" spans="1:18" x14ac:dyDescent="0.25">
      <c r="A137" s="13"/>
      <c r="B137" s="26" t="s">
        <v>419</v>
      </c>
      <c r="C137" s="19"/>
      <c r="D137" s="26"/>
      <c r="E137" s="19" t="s">
        <v>339</v>
      </c>
      <c r="F137" s="17"/>
      <c r="G137" s="19"/>
      <c r="H137" s="26"/>
      <c r="I137" s="19" t="s">
        <v>339</v>
      </c>
      <c r="J137" s="17"/>
      <c r="K137" s="19"/>
      <c r="L137" s="26"/>
      <c r="M137" s="19" t="s">
        <v>339</v>
      </c>
      <c r="N137" s="17"/>
      <c r="O137" s="19"/>
      <c r="P137" s="26"/>
      <c r="Q137" s="19" t="s">
        <v>339</v>
      </c>
      <c r="R137" s="17"/>
    </row>
    <row r="138" spans="1:18" x14ac:dyDescent="0.25">
      <c r="A138" s="13"/>
      <c r="B138" s="26" t="s">
        <v>420</v>
      </c>
      <c r="C138" s="19"/>
      <c r="D138" s="26"/>
      <c r="E138" s="19">
        <v>1</v>
      </c>
      <c r="F138" s="17"/>
      <c r="G138" s="19"/>
      <c r="H138" s="26"/>
      <c r="I138" s="19" t="s">
        <v>339</v>
      </c>
      <c r="J138" s="17"/>
      <c r="K138" s="19"/>
      <c r="L138" s="26"/>
      <c r="M138" s="27">
        <v>2188</v>
      </c>
      <c r="N138" s="17"/>
      <c r="O138" s="19"/>
      <c r="P138" s="26"/>
      <c r="Q138" s="27">
        <v>2188</v>
      </c>
      <c r="R138" s="17"/>
    </row>
    <row r="139" spans="1:18" x14ac:dyDescent="0.25">
      <c r="A139" s="13"/>
      <c r="B139" s="26" t="s">
        <v>421</v>
      </c>
      <c r="C139" s="19"/>
      <c r="D139" s="26"/>
      <c r="E139" s="19">
        <v>1</v>
      </c>
      <c r="F139" s="17"/>
      <c r="G139" s="19"/>
      <c r="H139" s="26"/>
      <c r="I139" s="27">
        <v>1894</v>
      </c>
      <c r="J139" s="17"/>
      <c r="K139" s="19"/>
      <c r="L139" s="26"/>
      <c r="M139" s="19" t="s">
        <v>339</v>
      </c>
      <c r="N139" s="17"/>
      <c r="O139" s="19"/>
      <c r="P139" s="26"/>
      <c r="Q139" s="27">
        <v>1894</v>
      </c>
      <c r="R139" s="17"/>
    </row>
    <row r="140" spans="1:18" x14ac:dyDescent="0.25">
      <c r="A140" s="13"/>
      <c r="B140" s="26" t="s">
        <v>422</v>
      </c>
      <c r="C140" s="19"/>
      <c r="D140" s="26"/>
      <c r="E140" s="19" t="s">
        <v>339</v>
      </c>
      <c r="F140" s="17"/>
      <c r="G140" s="19"/>
      <c r="H140" s="26"/>
      <c r="I140" s="19" t="s">
        <v>339</v>
      </c>
      <c r="J140" s="17"/>
      <c r="K140" s="19"/>
      <c r="L140" s="26"/>
      <c r="M140" s="19" t="s">
        <v>339</v>
      </c>
      <c r="N140" s="17"/>
      <c r="O140" s="19"/>
      <c r="P140" s="26"/>
      <c r="Q140" s="19" t="s">
        <v>339</v>
      </c>
      <c r="R140" s="17"/>
    </row>
    <row r="141" spans="1:18" ht="15.75" thickBot="1" x14ac:dyDescent="0.3">
      <c r="A141" s="13"/>
      <c r="B141" s="26" t="s">
        <v>423</v>
      </c>
      <c r="C141" s="19"/>
      <c r="D141" s="36"/>
      <c r="E141" s="37" t="s">
        <v>339</v>
      </c>
      <c r="F141" s="17"/>
      <c r="G141" s="19"/>
      <c r="H141" s="36"/>
      <c r="I141" s="37" t="s">
        <v>339</v>
      </c>
      <c r="J141" s="17"/>
      <c r="K141" s="19"/>
      <c r="L141" s="36"/>
      <c r="M141" s="37" t="s">
        <v>339</v>
      </c>
      <c r="N141" s="17"/>
      <c r="O141" s="19"/>
      <c r="P141" s="36"/>
      <c r="Q141" s="37" t="s">
        <v>339</v>
      </c>
      <c r="R141" s="17"/>
    </row>
    <row r="142" spans="1:18" ht="16.5" thickTop="1" thickBot="1" x14ac:dyDescent="0.3">
      <c r="A142" s="13"/>
      <c r="B142" s="26" t="s">
        <v>186</v>
      </c>
      <c r="C142" s="19"/>
      <c r="D142" s="39"/>
      <c r="E142" s="41">
        <v>3</v>
      </c>
      <c r="F142" s="17"/>
      <c r="G142" s="19"/>
      <c r="H142" s="39" t="s">
        <v>294</v>
      </c>
      <c r="I142" s="40">
        <v>1997</v>
      </c>
      <c r="J142" s="17"/>
      <c r="K142" s="19"/>
      <c r="L142" s="39" t="s">
        <v>294</v>
      </c>
      <c r="M142" s="40">
        <v>2188</v>
      </c>
      <c r="N142" s="17"/>
      <c r="O142" s="19"/>
      <c r="P142" s="39" t="s">
        <v>294</v>
      </c>
      <c r="Q142" s="40">
        <v>4185</v>
      </c>
      <c r="R142" s="17"/>
    </row>
  </sheetData>
  <mergeCells count="286">
    <mergeCell ref="A95:A114"/>
    <mergeCell ref="A115:A123"/>
    <mergeCell ref="A124:A142"/>
    <mergeCell ref="A1:A2"/>
    <mergeCell ref="B1:AH1"/>
    <mergeCell ref="B2:AH2"/>
    <mergeCell ref="B3:AH3"/>
    <mergeCell ref="A4:A70"/>
    <mergeCell ref="A71:A94"/>
    <mergeCell ref="J124:J125"/>
    <mergeCell ref="K124:M125"/>
    <mergeCell ref="N124:N125"/>
    <mergeCell ref="O124:Q125"/>
    <mergeCell ref="R124:R125"/>
    <mergeCell ref="D126:E126"/>
    <mergeCell ref="G126:I126"/>
    <mergeCell ref="K126:M126"/>
    <mergeCell ref="O126:Q126"/>
    <mergeCell ref="D115:E115"/>
    <mergeCell ref="H115:I115"/>
    <mergeCell ref="D116:E116"/>
    <mergeCell ref="H116:I116"/>
    <mergeCell ref="C124:C125"/>
    <mergeCell ref="D124:E125"/>
    <mergeCell ref="F124:F125"/>
    <mergeCell ref="G124:I125"/>
    <mergeCell ref="R105:R106"/>
    <mergeCell ref="S105:S106"/>
    <mergeCell ref="T105:U106"/>
    <mergeCell ref="V105:V106"/>
    <mergeCell ref="D107:E107"/>
    <mergeCell ref="H107:I107"/>
    <mergeCell ref="L107:M107"/>
    <mergeCell ref="P107:Q107"/>
    <mergeCell ref="T107:U107"/>
    <mergeCell ref="J105:J106"/>
    <mergeCell ref="K105:K106"/>
    <mergeCell ref="L105:M106"/>
    <mergeCell ref="N105:N106"/>
    <mergeCell ref="O105:O106"/>
    <mergeCell ref="P105:Q106"/>
    <mergeCell ref="D97:E97"/>
    <mergeCell ref="H97:I97"/>
    <mergeCell ref="L97:M97"/>
    <mergeCell ref="P97:Q97"/>
    <mergeCell ref="T97:U97"/>
    <mergeCell ref="C105:C106"/>
    <mergeCell ref="D105:E106"/>
    <mergeCell ref="F105:F106"/>
    <mergeCell ref="G105:G106"/>
    <mergeCell ref="H105:I106"/>
    <mergeCell ref="O95:O96"/>
    <mergeCell ref="P95:Q96"/>
    <mergeCell ref="R95:R96"/>
    <mergeCell ref="S95:S96"/>
    <mergeCell ref="T95:U96"/>
    <mergeCell ref="V95:V96"/>
    <mergeCell ref="AB87:AC87"/>
    <mergeCell ref="C95:C96"/>
    <mergeCell ref="D95:E96"/>
    <mergeCell ref="F95:F96"/>
    <mergeCell ref="G95:G96"/>
    <mergeCell ref="H95:I96"/>
    <mergeCell ref="J95:J96"/>
    <mergeCell ref="K95:K96"/>
    <mergeCell ref="L95:M96"/>
    <mergeCell ref="N95:N96"/>
    <mergeCell ref="Z83:Z86"/>
    <mergeCell ref="AA83:AA86"/>
    <mergeCell ref="AB83:AC86"/>
    <mergeCell ref="AD83:AD86"/>
    <mergeCell ref="D87:E87"/>
    <mergeCell ref="H87:I87"/>
    <mergeCell ref="L87:M87"/>
    <mergeCell ref="P87:Q87"/>
    <mergeCell ref="T87:U87"/>
    <mergeCell ref="X87:Y87"/>
    <mergeCell ref="V83:V86"/>
    <mergeCell ref="W83:W86"/>
    <mergeCell ref="X83:Y83"/>
    <mergeCell ref="X84:Y84"/>
    <mergeCell ref="X85:Y85"/>
    <mergeCell ref="X86:Y86"/>
    <mergeCell ref="R83:R86"/>
    <mergeCell ref="S83:S86"/>
    <mergeCell ref="T83:U83"/>
    <mergeCell ref="T84:U84"/>
    <mergeCell ref="T85:U85"/>
    <mergeCell ref="T86:U86"/>
    <mergeCell ref="N83:N86"/>
    <mergeCell ref="O83:O86"/>
    <mergeCell ref="P83:Q83"/>
    <mergeCell ref="P84:Q84"/>
    <mergeCell ref="P85:Q85"/>
    <mergeCell ref="P86:Q86"/>
    <mergeCell ref="H85:I85"/>
    <mergeCell ref="H86:I86"/>
    <mergeCell ref="J83:J86"/>
    <mergeCell ref="K83:K86"/>
    <mergeCell ref="L83:M83"/>
    <mergeCell ref="L84:M84"/>
    <mergeCell ref="L85:M85"/>
    <mergeCell ref="L86:M86"/>
    <mergeCell ref="AB75:AC75"/>
    <mergeCell ref="C83:C86"/>
    <mergeCell ref="D83:E83"/>
    <mergeCell ref="D84:E84"/>
    <mergeCell ref="D85:E85"/>
    <mergeCell ref="D86:E86"/>
    <mergeCell ref="F83:F86"/>
    <mergeCell ref="G83:G86"/>
    <mergeCell ref="H83:I83"/>
    <mergeCell ref="H84:I84"/>
    <mergeCell ref="Z71:Z74"/>
    <mergeCell ref="AA71:AA74"/>
    <mergeCell ref="AB71:AC74"/>
    <mergeCell ref="AD71:AD74"/>
    <mergeCell ref="D75:E75"/>
    <mergeCell ref="H75:I75"/>
    <mergeCell ref="L75:M75"/>
    <mergeCell ref="P75:Q75"/>
    <mergeCell ref="T75:U75"/>
    <mergeCell ref="X75:Y75"/>
    <mergeCell ref="V71:V74"/>
    <mergeCell ref="W71:W74"/>
    <mergeCell ref="X71:Y71"/>
    <mergeCell ref="X72:Y72"/>
    <mergeCell ref="X73:Y73"/>
    <mergeCell ref="X74:Y74"/>
    <mergeCell ref="R71:R74"/>
    <mergeCell ref="S71:S74"/>
    <mergeCell ref="T71:U71"/>
    <mergeCell ref="T72:U72"/>
    <mergeCell ref="T73:U73"/>
    <mergeCell ref="T74:U74"/>
    <mergeCell ref="N71:N74"/>
    <mergeCell ref="O71:O74"/>
    <mergeCell ref="P71:Q71"/>
    <mergeCell ref="P72:Q72"/>
    <mergeCell ref="P73:Q73"/>
    <mergeCell ref="P74:Q74"/>
    <mergeCell ref="H72:I72"/>
    <mergeCell ref="H73:I73"/>
    <mergeCell ref="H74:I74"/>
    <mergeCell ref="J71:J74"/>
    <mergeCell ref="K71:K74"/>
    <mergeCell ref="L71:M71"/>
    <mergeCell ref="L72:M72"/>
    <mergeCell ref="L73:M73"/>
    <mergeCell ref="L74:M74"/>
    <mergeCell ref="AA60:AC60"/>
    <mergeCell ref="AE60:AG60"/>
    <mergeCell ref="C71:C74"/>
    <mergeCell ref="D71:E71"/>
    <mergeCell ref="D72:E72"/>
    <mergeCell ref="D73:E73"/>
    <mergeCell ref="D74:E74"/>
    <mergeCell ref="F71:F74"/>
    <mergeCell ref="G71:G74"/>
    <mergeCell ref="H71:I71"/>
    <mergeCell ref="C60:E60"/>
    <mergeCell ref="G60:I60"/>
    <mergeCell ref="K60:M60"/>
    <mergeCell ref="O60:Q60"/>
    <mergeCell ref="S60:U60"/>
    <mergeCell ref="W60:Y60"/>
    <mergeCell ref="AE58:AG58"/>
    <mergeCell ref="C59:E59"/>
    <mergeCell ref="G59:I59"/>
    <mergeCell ref="K59:M59"/>
    <mergeCell ref="O59:Q59"/>
    <mergeCell ref="S59:U59"/>
    <mergeCell ref="W59:Y59"/>
    <mergeCell ref="AA59:AC59"/>
    <mergeCell ref="AE59:AG59"/>
    <mergeCell ref="W57:Y57"/>
    <mergeCell ref="AA57:AC57"/>
    <mergeCell ref="AE57:AG57"/>
    <mergeCell ref="C58:E58"/>
    <mergeCell ref="G58:I58"/>
    <mergeCell ref="K58:M58"/>
    <mergeCell ref="O58:Q58"/>
    <mergeCell ref="S58:U58"/>
    <mergeCell ref="W58:Y58"/>
    <mergeCell ref="AA58:AC58"/>
    <mergeCell ref="AD54:AD56"/>
    <mergeCell ref="AE54:AG54"/>
    <mergeCell ref="AE55:AG55"/>
    <mergeCell ref="AE56:AG56"/>
    <mergeCell ref="AH54:AH56"/>
    <mergeCell ref="C57:E57"/>
    <mergeCell ref="G57:I57"/>
    <mergeCell ref="K57:M57"/>
    <mergeCell ref="O57:Q57"/>
    <mergeCell ref="S57:U57"/>
    <mergeCell ref="S54:U56"/>
    <mergeCell ref="V54:V56"/>
    <mergeCell ref="W54:Y56"/>
    <mergeCell ref="Z54:Z56"/>
    <mergeCell ref="AA54:AC54"/>
    <mergeCell ref="AA55:AC55"/>
    <mergeCell ref="AA56:AC56"/>
    <mergeCell ref="AA43:AC43"/>
    <mergeCell ref="AE43:AG43"/>
    <mergeCell ref="C54:E56"/>
    <mergeCell ref="F54:F56"/>
    <mergeCell ref="G54:I56"/>
    <mergeCell ref="J54:J56"/>
    <mergeCell ref="K54:M56"/>
    <mergeCell ref="N54:N56"/>
    <mergeCell ref="O54:Q56"/>
    <mergeCell ref="R54:R56"/>
    <mergeCell ref="C43:E43"/>
    <mergeCell ref="G43:I43"/>
    <mergeCell ref="K43:M43"/>
    <mergeCell ref="O43:Q43"/>
    <mergeCell ref="S43:U43"/>
    <mergeCell ref="W43:Y43"/>
    <mergeCell ref="AA41:AC41"/>
    <mergeCell ref="AE41:AG41"/>
    <mergeCell ref="C42:E42"/>
    <mergeCell ref="G42:I42"/>
    <mergeCell ref="K42:M42"/>
    <mergeCell ref="O42:Q42"/>
    <mergeCell ref="S42:U42"/>
    <mergeCell ref="W42:Y42"/>
    <mergeCell ref="AA42:AC42"/>
    <mergeCell ref="AE42:AG42"/>
    <mergeCell ref="C41:E41"/>
    <mergeCell ref="G41:I41"/>
    <mergeCell ref="K41:M41"/>
    <mergeCell ref="O41:Q41"/>
    <mergeCell ref="S41:U41"/>
    <mergeCell ref="W41:Y41"/>
    <mergeCell ref="AH37:AH39"/>
    <mergeCell ref="C40:E40"/>
    <mergeCell ref="G40:I40"/>
    <mergeCell ref="K40:M40"/>
    <mergeCell ref="O40:Q40"/>
    <mergeCell ref="S40:U40"/>
    <mergeCell ref="W40:Y40"/>
    <mergeCell ref="AA40:AC40"/>
    <mergeCell ref="AE40:AG40"/>
    <mergeCell ref="AA37:AC37"/>
    <mergeCell ref="AA38:AC38"/>
    <mergeCell ref="AA39:AC39"/>
    <mergeCell ref="AD37:AD39"/>
    <mergeCell ref="AE37:AG37"/>
    <mergeCell ref="AE38:AG38"/>
    <mergeCell ref="AE39:AG39"/>
    <mergeCell ref="O37:Q39"/>
    <mergeCell ref="R37:R39"/>
    <mergeCell ref="S37:U39"/>
    <mergeCell ref="V37:V39"/>
    <mergeCell ref="W37:Y39"/>
    <mergeCell ref="Z37:Z39"/>
    <mergeCell ref="C37:E39"/>
    <mergeCell ref="F37:F39"/>
    <mergeCell ref="G37:I39"/>
    <mergeCell ref="J37:J39"/>
    <mergeCell ref="K37:M39"/>
    <mergeCell ref="N37:N39"/>
    <mergeCell ref="B9:AG9"/>
    <mergeCell ref="B10:AG10"/>
    <mergeCell ref="B17:AG17"/>
    <mergeCell ref="B18:AG18"/>
    <mergeCell ref="B19:AG19"/>
    <mergeCell ref="B20:AG20"/>
    <mergeCell ref="AA4:AC6"/>
    <mergeCell ref="AD4:AD6"/>
    <mergeCell ref="AE4:AG6"/>
    <mergeCell ref="AH4:AH6"/>
    <mergeCell ref="B7:AG7"/>
    <mergeCell ref="B8:AG8"/>
    <mergeCell ref="O4:Q6"/>
    <mergeCell ref="R4:R6"/>
    <mergeCell ref="S4:U6"/>
    <mergeCell ref="V4:V6"/>
    <mergeCell ref="W4:Y6"/>
    <mergeCell ref="Z4:Z6"/>
    <mergeCell ref="C4:E6"/>
    <mergeCell ref="F4:F6"/>
    <mergeCell ref="G4:I6"/>
    <mergeCell ref="J4:J6"/>
    <mergeCell ref="K4:M6"/>
    <mergeCell ref="N4:N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6.7109375" bestFit="1" customWidth="1"/>
    <col min="4" max="4" width="2" customWidth="1"/>
    <col min="5" max="5" width="6.85546875" customWidth="1"/>
    <col min="6" max="6" width="1.5703125" bestFit="1" customWidth="1"/>
    <col min="8" max="8" width="2" customWidth="1"/>
    <col min="9" max="9" width="6.85546875" customWidth="1"/>
    <col min="10" max="10" width="1.5703125" bestFit="1" customWidth="1"/>
  </cols>
  <sheetData>
    <row r="1" spans="1:10" ht="15" customHeight="1" x14ac:dyDescent="0.25">
      <c r="A1" s="8" t="s">
        <v>1038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533</v>
      </c>
      <c r="B3" s="12"/>
      <c r="C3" s="12"/>
      <c r="D3" s="12"/>
      <c r="E3" s="12"/>
      <c r="F3" s="12"/>
      <c r="G3" s="12"/>
      <c r="H3" s="12"/>
      <c r="I3" s="12"/>
      <c r="J3" s="12"/>
    </row>
    <row r="4" spans="1:10" x14ac:dyDescent="0.25">
      <c r="A4" s="13" t="s">
        <v>1039</v>
      </c>
      <c r="B4" s="11"/>
      <c r="C4" s="75"/>
      <c r="D4" s="76">
        <v>42004</v>
      </c>
      <c r="E4" s="76"/>
      <c r="F4" s="45"/>
      <c r="G4" s="75"/>
      <c r="H4" s="76">
        <v>41639</v>
      </c>
      <c r="I4" s="76"/>
      <c r="J4" s="45"/>
    </row>
    <row r="5" spans="1:10" ht="15.75" thickBot="1" x14ac:dyDescent="0.3">
      <c r="A5" s="13"/>
      <c r="B5" s="15" t="s">
        <v>323</v>
      </c>
      <c r="C5" s="75"/>
      <c r="D5" s="70"/>
      <c r="E5" s="70"/>
      <c r="F5" s="45"/>
      <c r="G5" s="75"/>
      <c r="H5" s="70"/>
      <c r="I5" s="70"/>
      <c r="J5" s="45"/>
    </row>
    <row r="6" spans="1:10" ht="15.75" thickTop="1" x14ac:dyDescent="0.25">
      <c r="A6" s="13"/>
      <c r="B6" s="11" t="s">
        <v>537</v>
      </c>
      <c r="C6" s="19"/>
      <c r="D6" s="26" t="s">
        <v>294</v>
      </c>
      <c r="E6" s="27">
        <v>4216</v>
      </c>
      <c r="F6" s="17"/>
      <c r="G6" s="19"/>
      <c r="H6" s="26" t="s">
        <v>294</v>
      </c>
      <c r="I6" s="19">
        <v>200</v>
      </c>
      <c r="J6" s="17"/>
    </row>
    <row r="7" spans="1:10" x14ac:dyDescent="0.25">
      <c r="A7" s="13"/>
      <c r="B7" s="11" t="s">
        <v>538</v>
      </c>
      <c r="C7" s="19"/>
      <c r="D7" s="26"/>
      <c r="E7" s="27">
        <v>9375</v>
      </c>
      <c r="F7" s="17"/>
      <c r="G7" s="19"/>
      <c r="H7" s="26"/>
      <c r="I7" s="27">
        <v>1057</v>
      </c>
      <c r="J7" s="17"/>
    </row>
    <row r="8" spans="1:10" x14ac:dyDescent="0.25">
      <c r="A8" s="13"/>
      <c r="B8" s="11" t="s">
        <v>539</v>
      </c>
      <c r="C8" s="19"/>
      <c r="D8" s="26"/>
      <c r="E8" s="27">
        <v>19592</v>
      </c>
      <c r="F8" s="17"/>
      <c r="G8" s="19"/>
      <c r="H8" s="26"/>
      <c r="I8" s="27">
        <v>19017</v>
      </c>
      <c r="J8" s="17"/>
    </row>
    <row r="9" spans="1:10" x14ac:dyDescent="0.25">
      <c r="A9" s="13"/>
      <c r="B9" s="11" t="s">
        <v>540</v>
      </c>
      <c r="C9" s="19"/>
      <c r="D9" s="26"/>
      <c r="E9" s="27">
        <v>10035</v>
      </c>
      <c r="F9" s="17"/>
      <c r="G9" s="19"/>
      <c r="H9" s="26"/>
      <c r="I9" s="27">
        <v>7670</v>
      </c>
      <c r="J9" s="17"/>
    </row>
    <row r="10" spans="1:10" ht="15.75" thickBot="1" x14ac:dyDescent="0.3">
      <c r="A10" s="13"/>
      <c r="B10" s="11" t="s">
        <v>541</v>
      </c>
      <c r="C10" s="19"/>
      <c r="D10" s="36"/>
      <c r="E10" s="49">
        <v>4406</v>
      </c>
      <c r="F10" s="17"/>
      <c r="G10" s="19"/>
      <c r="H10" s="36"/>
      <c r="I10" s="49">
        <v>6402</v>
      </c>
      <c r="J10" s="17"/>
    </row>
    <row r="11" spans="1:10" ht="15.75" thickTop="1" x14ac:dyDescent="0.25">
      <c r="A11" s="13"/>
      <c r="B11" s="11"/>
      <c r="C11" s="19"/>
      <c r="D11" s="26"/>
      <c r="E11" s="27">
        <v>47624</v>
      </c>
      <c r="F11" s="17"/>
      <c r="G11" s="19"/>
      <c r="H11" s="26"/>
      <c r="I11" s="27">
        <v>34346</v>
      </c>
      <c r="J11" s="17"/>
    </row>
    <row r="12" spans="1:10" ht="15.75" thickBot="1" x14ac:dyDescent="0.3">
      <c r="A12" s="13"/>
      <c r="B12" s="11" t="s">
        <v>542</v>
      </c>
      <c r="C12" s="19"/>
      <c r="D12" s="36"/>
      <c r="E12" s="37" t="s">
        <v>543</v>
      </c>
      <c r="F12" s="17" t="s">
        <v>296</v>
      </c>
      <c r="G12" s="19"/>
      <c r="H12" s="36"/>
      <c r="I12" s="37" t="s">
        <v>544</v>
      </c>
      <c r="J12" s="17" t="s">
        <v>296</v>
      </c>
    </row>
    <row r="13" spans="1:10" ht="16.5" thickTop="1" thickBot="1" x14ac:dyDescent="0.3">
      <c r="A13" s="13"/>
      <c r="B13" s="11" t="s">
        <v>545</v>
      </c>
      <c r="C13" s="19"/>
      <c r="D13" s="39" t="s">
        <v>294</v>
      </c>
      <c r="E13" s="40">
        <v>35030</v>
      </c>
      <c r="F13" s="17"/>
      <c r="G13" s="19"/>
      <c r="H13" s="39" t="s">
        <v>294</v>
      </c>
      <c r="I13" s="40">
        <v>22748</v>
      </c>
      <c r="J13" s="17"/>
    </row>
  </sheetData>
  <mergeCells count="11">
    <mergeCell ref="A1:A2"/>
    <mergeCell ref="B1:J1"/>
    <mergeCell ref="B2:J2"/>
    <mergeCell ref="B3:J3"/>
    <mergeCell ref="A4:A13"/>
    <mergeCell ref="C4:C5"/>
    <mergeCell ref="D4:E5"/>
    <mergeCell ref="F4:F5"/>
    <mergeCell ref="G4:G5"/>
    <mergeCell ref="H4:I5"/>
    <mergeCell ref="J4:J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showGridLines="0" workbookViewId="0"/>
  </sheetViews>
  <sheetFormatPr defaultRowHeight="15" x14ac:dyDescent="0.25"/>
  <cols>
    <col min="1" max="1" width="36.5703125" bestFit="1" customWidth="1"/>
    <col min="2" max="2" width="19.28515625" bestFit="1" customWidth="1"/>
    <col min="3" max="3" width="7" bestFit="1" customWidth="1"/>
    <col min="5" max="5" width="7" bestFit="1" customWidth="1"/>
    <col min="7" max="7" width="6.140625" bestFit="1" customWidth="1"/>
    <col min="9" max="9" width="10.42578125" bestFit="1" customWidth="1"/>
    <col min="11" max="11" width="9.5703125" bestFit="1" customWidth="1"/>
    <col min="13" max="13" width="9.42578125" bestFit="1" customWidth="1"/>
    <col min="15" max="15" width="7" bestFit="1" customWidth="1"/>
  </cols>
  <sheetData>
    <row r="1" spans="1:15" ht="15" customHeight="1" x14ac:dyDescent="0.25">
      <c r="A1" s="8" t="s">
        <v>1040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200</v>
      </c>
      <c r="B3" s="12"/>
      <c r="C3" s="12"/>
      <c r="D3" s="12"/>
      <c r="E3" s="12"/>
      <c r="F3" s="12"/>
      <c r="G3" s="12"/>
      <c r="H3" s="12"/>
      <c r="I3" s="12"/>
      <c r="J3" s="12"/>
      <c r="K3" s="12"/>
      <c r="L3" s="12"/>
      <c r="M3" s="12"/>
      <c r="N3" s="12"/>
      <c r="O3" s="12"/>
    </row>
    <row r="4" spans="1:15" ht="15.75" thickBot="1" x14ac:dyDescent="0.3">
      <c r="A4" s="13" t="s">
        <v>1041</v>
      </c>
      <c r="B4" s="18" t="s">
        <v>323</v>
      </c>
      <c r="C4" s="48">
        <v>2015</v>
      </c>
      <c r="D4" s="16"/>
      <c r="E4" s="48">
        <v>2016</v>
      </c>
      <c r="F4" s="16"/>
      <c r="G4" s="48">
        <v>2017</v>
      </c>
      <c r="H4" s="16"/>
      <c r="I4" s="48">
        <v>2018</v>
      </c>
      <c r="J4" s="16"/>
      <c r="K4" s="48">
        <v>2019</v>
      </c>
      <c r="L4" s="16"/>
      <c r="M4" s="48" t="s">
        <v>562</v>
      </c>
      <c r="N4" s="16"/>
      <c r="O4" s="48" t="s">
        <v>186</v>
      </c>
    </row>
    <row r="5" spans="1:15" ht="15.75" thickTop="1" x14ac:dyDescent="0.25">
      <c r="A5" s="13"/>
      <c r="B5" s="16"/>
      <c r="C5" s="11"/>
      <c r="D5" s="16"/>
      <c r="E5" s="11"/>
      <c r="F5" s="16"/>
      <c r="G5" s="11"/>
      <c r="H5" s="16"/>
      <c r="I5" s="11"/>
      <c r="J5" s="16"/>
      <c r="K5" s="11"/>
      <c r="L5" s="16"/>
      <c r="M5" s="11"/>
      <c r="N5" s="16"/>
      <c r="O5" s="11"/>
    </row>
    <row r="6" spans="1:15" x14ac:dyDescent="0.25">
      <c r="A6" s="13"/>
      <c r="B6" s="89" t="s">
        <v>563</v>
      </c>
      <c r="C6" s="90">
        <v>54442</v>
      </c>
      <c r="D6" s="16"/>
      <c r="E6" s="90">
        <v>17886</v>
      </c>
      <c r="F6" s="16"/>
      <c r="G6" s="90">
        <v>1627</v>
      </c>
      <c r="H6" s="16"/>
      <c r="I6" s="19" t="s">
        <v>564</v>
      </c>
      <c r="J6" s="16"/>
      <c r="K6" s="19" t="s">
        <v>565</v>
      </c>
      <c r="L6" s="16"/>
      <c r="M6" s="19" t="s">
        <v>566</v>
      </c>
      <c r="N6" s="16"/>
      <c r="O6" s="90">
        <v>75369</v>
      </c>
    </row>
  </sheetData>
  <mergeCells count="5">
    <mergeCell ref="A1:A2"/>
    <mergeCell ref="B1:O1"/>
    <mergeCell ref="B2:O2"/>
    <mergeCell ref="B3:O3"/>
    <mergeCell ref="A4:A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 min="12" max="12" width="1.85546875" bestFit="1" customWidth="1"/>
    <col min="13" max="13" width="5.42578125" bestFit="1" customWidth="1"/>
    <col min="14" max="14" width="1.5703125" bestFit="1" customWidth="1"/>
  </cols>
  <sheetData>
    <row r="1" spans="1:14" ht="15" customHeight="1" x14ac:dyDescent="0.25">
      <c r="A1" s="8" t="s">
        <v>1042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570</v>
      </c>
      <c r="B3" s="12"/>
      <c r="C3" s="12"/>
      <c r="D3" s="12"/>
      <c r="E3" s="12"/>
      <c r="F3" s="12"/>
      <c r="G3" s="12"/>
      <c r="H3" s="12"/>
      <c r="I3" s="12"/>
      <c r="J3" s="12"/>
      <c r="K3" s="12"/>
      <c r="L3" s="12"/>
      <c r="M3" s="12"/>
      <c r="N3" s="12"/>
    </row>
    <row r="4" spans="1:14" ht="15.75" thickBot="1" x14ac:dyDescent="0.3">
      <c r="A4" s="13" t="s">
        <v>1043</v>
      </c>
      <c r="B4" s="18" t="s">
        <v>323</v>
      </c>
      <c r="C4" s="35"/>
      <c r="D4" s="28">
        <v>2014</v>
      </c>
      <c r="E4" s="28"/>
      <c r="F4" s="25"/>
      <c r="G4" s="35"/>
      <c r="H4" s="28">
        <v>2013</v>
      </c>
      <c r="I4" s="28"/>
      <c r="J4" s="25"/>
      <c r="K4" s="35"/>
      <c r="L4" s="28">
        <v>2012</v>
      </c>
      <c r="M4" s="28"/>
      <c r="N4" s="25"/>
    </row>
    <row r="5" spans="1:14" ht="15.75" thickTop="1" x14ac:dyDescent="0.25">
      <c r="A5" s="13"/>
      <c r="B5" s="11" t="s">
        <v>511</v>
      </c>
      <c r="C5" s="11"/>
      <c r="D5" s="29"/>
      <c r="E5" s="29"/>
      <c r="F5" s="17"/>
      <c r="G5" s="11"/>
      <c r="H5" s="29"/>
      <c r="I5" s="29"/>
      <c r="J5" s="17"/>
      <c r="K5" s="11"/>
      <c r="L5" s="29"/>
      <c r="M5" s="29"/>
      <c r="N5" s="17"/>
    </row>
    <row r="6" spans="1:14" x14ac:dyDescent="0.25">
      <c r="A6" s="13"/>
      <c r="B6" s="58" t="s">
        <v>573</v>
      </c>
      <c r="C6" s="19"/>
      <c r="D6" s="26" t="s">
        <v>294</v>
      </c>
      <c r="E6" s="19">
        <v>96</v>
      </c>
      <c r="F6" s="17"/>
      <c r="G6" s="19"/>
      <c r="H6" s="26" t="s">
        <v>294</v>
      </c>
      <c r="I6" s="19">
        <v>269</v>
      </c>
      <c r="J6" s="17"/>
      <c r="K6" s="19"/>
      <c r="L6" s="26" t="s">
        <v>294</v>
      </c>
      <c r="M6" s="19">
        <v>81</v>
      </c>
      <c r="N6" s="17"/>
    </row>
    <row r="7" spans="1:14" x14ac:dyDescent="0.25">
      <c r="A7" s="13"/>
      <c r="B7" s="58" t="s">
        <v>574</v>
      </c>
      <c r="C7" s="19"/>
      <c r="D7" s="26"/>
      <c r="E7" s="19" t="s">
        <v>339</v>
      </c>
      <c r="F7" s="17"/>
      <c r="G7" s="19"/>
      <c r="H7" s="26"/>
      <c r="I7" s="19" t="s">
        <v>339</v>
      </c>
      <c r="J7" s="17"/>
      <c r="K7" s="19"/>
      <c r="L7" s="26"/>
      <c r="M7" s="19" t="s">
        <v>339</v>
      </c>
      <c r="N7" s="17"/>
    </row>
    <row r="8" spans="1:14" ht="15.75" thickBot="1" x14ac:dyDescent="0.3">
      <c r="A8" s="13"/>
      <c r="B8" s="11" t="s">
        <v>575</v>
      </c>
      <c r="C8" s="19"/>
      <c r="D8" s="36"/>
      <c r="E8" s="37" t="s">
        <v>576</v>
      </c>
      <c r="F8" s="17" t="s">
        <v>296</v>
      </c>
      <c r="G8" s="19"/>
      <c r="H8" s="36"/>
      <c r="I8" s="37" t="s">
        <v>577</v>
      </c>
      <c r="J8" s="17" t="s">
        <v>296</v>
      </c>
      <c r="K8" s="19"/>
      <c r="L8" s="36"/>
      <c r="M8" s="37" t="s">
        <v>578</v>
      </c>
      <c r="N8" s="17" t="s">
        <v>296</v>
      </c>
    </row>
    <row r="9" spans="1:14" ht="16.5" thickTop="1" thickBot="1" x14ac:dyDescent="0.3">
      <c r="A9" s="13"/>
      <c r="B9" s="58" t="s">
        <v>579</v>
      </c>
      <c r="C9" s="19"/>
      <c r="D9" s="39" t="s">
        <v>294</v>
      </c>
      <c r="E9" s="41" t="s">
        <v>580</v>
      </c>
      <c r="F9" s="17" t="s">
        <v>296</v>
      </c>
      <c r="G9" s="19"/>
      <c r="H9" s="39" t="s">
        <v>294</v>
      </c>
      <c r="I9" s="41" t="s">
        <v>581</v>
      </c>
      <c r="J9" s="17" t="s">
        <v>296</v>
      </c>
      <c r="K9" s="19"/>
      <c r="L9" s="39" t="s">
        <v>294</v>
      </c>
      <c r="M9" s="41" t="s">
        <v>346</v>
      </c>
      <c r="N9" s="17" t="s">
        <v>296</v>
      </c>
    </row>
    <row r="10" spans="1:14" ht="16.5" thickTop="1" thickBot="1" x14ac:dyDescent="0.3">
      <c r="A10" s="13" t="s">
        <v>1044</v>
      </c>
      <c r="B10" s="15" t="s">
        <v>323</v>
      </c>
      <c r="C10" s="35"/>
      <c r="D10" s="114">
        <v>2014</v>
      </c>
      <c r="E10" s="114"/>
      <c r="F10" s="25"/>
      <c r="G10" s="35"/>
      <c r="H10" s="114">
        <v>2013</v>
      </c>
      <c r="I10" s="114"/>
      <c r="J10" s="25"/>
      <c r="K10" s="35"/>
      <c r="L10" s="114">
        <v>2012</v>
      </c>
      <c r="M10" s="114"/>
      <c r="N10" s="25"/>
    </row>
    <row r="11" spans="1:14" ht="27" thickTop="1" x14ac:dyDescent="0.25">
      <c r="A11" s="13"/>
      <c r="B11" s="11" t="s">
        <v>583</v>
      </c>
      <c r="C11" s="19"/>
      <c r="D11" s="26" t="s">
        <v>294</v>
      </c>
      <c r="E11" s="19">
        <v>839</v>
      </c>
      <c r="F11" s="17"/>
      <c r="G11" s="19"/>
      <c r="H11" s="26" t="s">
        <v>294</v>
      </c>
      <c r="I11" s="19" t="s">
        <v>584</v>
      </c>
      <c r="J11" s="17" t="s">
        <v>296</v>
      </c>
      <c r="K11" s="19"/>
      <c r="L11" s="26" t="s">
        <v>294</v>
      </c>
      <c r="M11" s="27">
        <v>1214</v>
      </c>
      <c r="N11" s="17"/>
    </row>
    <row r="12" spans="1:14" x14ac:dyDescent="0.25">
      <c r="A12" s="13"/>
      <c r="B12" s="11" t="s">
        <v>585</v>
      </c>
      <c r="C12" s="19"/>
      <c r="D12" s="26"/>
      <c r="E12" s="19" t="s">
        <v>586</v>
      </c>
      <c r="F12" s="17" t="s">
        <v>296</v>
      </c>
      <c r="G12" s="19"/>
      <c r="H12" s="26"/>
      <c r="I12" s="19" t="s">
        <v>587</v>
      </c>
      <c r="J12" s="17" t="s">
        <v>296</v>
      </c>
      <c r="K12" s="19"/>
      <c r="L12" s="26"/>
      <c r="M12" s="19" t="s">
        <v>588</v>
      </c>
      <c r="N12" s="17" t="s">
        <v>296</v>
      </c>
    </row>
    <row r="13" spans="1:14" x14ac:dyDescent="0.25">
      <c r="A13" s="13"/>
      <c r="B13" s="11" t="s">
        <v>589</v>
      </c>
      <c r="C13" s="19"/>
      <c r="D13" s="26"/>
      <c r="E13" s="19" t="s">
        <v>339</v>
      </c>
      <c r="F13" s="17"/>
      <c r="G13" s="19"/>
      <c r="H13" s="26"/>
      <c r="I13" s="19" t="s">
        <v>590</v>
      </c>
      <c r="J13" s="17" t="s">
        <v>296</v>
      </c>
      <c r="K13" s="19"/>
      <c r="L13" s="26"/>
      <c r="M13" s="19" t="s">
        <v>591</v>
      </c>
      <c r="N13" s="17" t="s">
        <v>296</v>
      </c>
    </row>
    <row r="14" spans="1:14" x14ac:dyDescent="0.25">
      <c r="A14" s="13"/>
      <c r="B14" s="11" t="s">
        <v>592</v>
      </c>
      <c r="C14" s="19"/>
      <c r="D14" s="26"/>
      <c r="E14" s="19" t="s">
        <v>593</v>
      </c>
      <c r="F14" s="17" t="s">
        <v>296</v>
      </c>
      <c r="G14" s="19"/>
      <c r="H14" s="26"/>
      <c r="I14" s="27">
        <v>1428</v>
      </c>
      <c r="J14" s="17"/>
      <c r="K14" s="19"/>
      <c r="L14" s="26"/>
      <c r="M14" s="19" t="s">
        <v>594</v>
      </c>
      <c r="N14" s="17" t="s">
        <v>296</v>
      </c>
    </row>
    <row r="15" spans="1:14" ht="15.75" thickBot="1" x14ac:dyDescent="0.3">
      <c r="A15" s="13"/>
      <c r="B15" s="11" t="s">
        <v>595</v>
      </c>
      <c r="C15" s="19"/>
      <c r="D15" s="36"/>
      <c r="E15" s="37">
        <v>40</v>
      </c>
      <c r="F15" s="17"/>
      <c r="G15" s="19"/>
      <c r="H15" s="36"/>
      <c r="I15" s="37" t="s">
        <v>596</v>
      </c>
      <c r="J15" s="17" t="s">
        <v>296</v>
      </c>
      <c r="K15" s="19"/>
      <c r="L15" s="36"/>
      <c r="M15" s="37" t="s">
        <v>597</v>
      </c>
      <c r="N15" s="17" t="s">
        <v>296</v>
      </c>
    </row>
    <row r="16" spans="1:14" ht="16.5" thickTop="1" thickBot="1" x14ac:dyDescent="0.3">
      <c r="A16" s="13"/>
      <c r="B16" s="26" t="s">
        <v>579</v>
      </c>
      <c r="C16" s="11"/>
      <c r="D16" s="39" t="s">
        <v>294</v>
      </c>
      <c r="E16" s="41" t="s">
        <v>580</v>
      </c>
      <c r="F16" s="17" t="s">
        <v>296</v>
      </c>
      <c r="G16" s="19"/>
      <c r="H16" s="39" t="s">
        <v>294</v>
      </c>
      <c r="I16" s="41" t="s">
        <v>581</v>
      </c>
      <c r="J16" s="17" t="s">
        <v>296</v>
      </c>
      <c r="K16" s="19"/>
      <c r="L16" s="39" t="s">
        <v>294</v>
      </c>
      <c r="M16" s="41" t="s">
        <v>346</v>
      </c>
      <c r="N16" s="17" t="s">
        <v>296</v>
      </c>
    </row>
    <row r="17" spans="1:10" ht="16.5" thickTop="1" thickBot="1" x14ac:dyDescent="0.3">
      <c r="A17" s="13" t="s">
        <v>1045</v>
      </c>
      <c r="B17" s="18" t="s">
        <v>323</v>
      </c>
      <c r="C17" s="35"/>
      <c r="D17" s="114">
        <v>2014</v>
      </c>
      <c r="E17" s="114"/>
      <c r="F17" s="25"/>
      <c r="G17" s="35"/>
      <c r="H17" s="114">
        <v>2013</v>
      </c>
      <c r="I17" s="114"/>
      <c r="J17" s="25"/>
    </row>
    <row r="18" spans="1:10" ht="15.75" thickTop="1" x14ac:dyDescent="0.25">
      <c r="A18" s="13"/>
      <c r="B18" s="35" t="s">
        <v>599</v>
      </c>
      <c r="C18" s="11"/>
      <c r="D18" s="29"/>
      <c r="E18" s="29"/>
      <c r="F18" s="17"/>
      <c r="G18" s="11"/>
      <c r="H18" s="29"/>
      <c r="I18" s="29"/>
      <c r="J18" s="17"/>
    </row>
    <row r="19" spans="1:10" x14ac:dyDescent="0.25">
      <c r="A19" s="13"/>
      <c r="B19" s="58" t="s">
        <v>428</v>
      </c>
      <c r="C19" s="19"/>
      <c r="D19" s="26" t="s">
        <v>294</v>
      </c>
      <c r="E19" s="27">
        <v>4143</v>
      </c>
      <c r="F19" s="17"/>
      <c r="G19" s="19"/>
      <c r="H19" s="26" t="s">
        <v>294</v>
      </c>
      <c r="I19" s="27">
        <v>4403</v>
      </c>
      <c r="J19" s="17"/>
    </row>
    <row r="20" spans="1:10" x14ac:dyDescent="0.25">
      <c r="A20" s="13"/>
      <c r="B20" s="58" t="s">
        <v>600</v>
      </c>
      <c r="C20" s="19"/>
      <c r="D20" s="26"/>
      <c r="E20" s="19">
        <v>786</v>
      </c>
      <c r="F20" s="17"/>
      <c r="G20" s="19"/>
      <c r="H20" s="26"/>
      <c r="I20" s="19">
        <v>721</v>
      </c>
      <c r="J20" s="17"/>
    </row>
    <row r="21" spans="1:10" ht="26.25" x14ac:dyDescent="0.25">
      <c r="A21" s="13"/>
      <c r="B21" s="58" t="s">
        <v>601</v>
      </c>
      <c r="C21" s="19"/>
      <c r="D21" s="26"/>
      <c r="E21" s="19">
        <v>354</v>
      </c>
      <c r="F21" s="17"/>
      <c r="G21" s="19"/>
      <c r="H21" s="26"/>
      <c r="I21" s="27">
        <v>1584</v>
      </c>
      <c r="J21" s="17"/>
    </row>
    <row r="22" spans="1:10" ht="26.25" x14ac:dyDescent="0.25">
      <c r="A22" s="13"/>
      <c r="B22" s="58" t="s">
        <v>602</v>
      </c>
      <c r="C22" s="19"/>
      <c r="D22" s="26"/>
      <c r="E22" s="27">
        <v>1124</v>
      </c>
      <c r="F22" s="17"/>
      <c r="G22" s="19"/>
      <c r="H22" s="26"/>
      <c r="I22" s="27">
        <v>1121</v>
      </c>
      <c r="J22" s="17"/>
    </row>
    <row r="23" spans="1:10" x14ac:dyDescent="0.25">
      <c r="A23" s="13"/>
      <c r="B23" s="58" t="s">
        <v>603</v>
      </c>
      <c r="C23" s="19"/>
      <c r="D23" s="26"/>
      <c r="E23" s="27">
        <v>1470</v>
      </c>
      <c r="F23" s="17"/>
      <c r="G23" s="19"/>
      <c r="H23" s="26"/>
      <c r="I23" s="27">
        <v>1131</v>
      </c>
      <c r="J23" s="17"/>
    </row>
    <row r="24" spans="1:10" x14ac:dyDescent="0.25">
      <c r="A24" s="13"/>
      <c r="B24" s="58" t="s">
        <v>604</v>
      </c>
      <c r="C24" s="19"/>
      <c r="D24" s="26"/>
      <c r="E24" s="27">
        <v>1117</v>
      </c>
      <c r="F24" s="17"/>
      <c r="G24" s="19"/>
      <c r="H24" s="26"/>
      <c r="I24" s="19">
        <v>955</v>
      </c>
      <c r="J24" s="17"/>
    </row>
    <row r="25" spans="1:10" x14ac:dyDescent="0.25">
      <c r="A25" s="13"/>
      <c r="B25" s="58" t="s">
        <v>605</v>
      </c>
      <c r="C25" s="19"/>
      <c r="D25" s="26"/>
      <c r="E25" s="27">
        <v>10622</v>
      </c>
      <c r="F25" s="17"/>
      <c r="G25" s="19"/>
      <c r="H25" s="26"/>
      <c r="I25" s="27">
        <v>11826</v>
      </c>
      <c r="J25" s="17"/>
    </row>
    <row r="26" spans="1:10" ht="15.75" thickBot="1" x14ac:dyDescent="0.3">
      <c r="A26" s="13"/>
      <c r="B26" s="58" t="s">
        <v>595</v>
      </c>
      <c r="C26" s="19"/>
      <c r="D26" s="36"/>
      <c r="E26" s="49">
        <v>1329</v>
      </c>
      <c r="F26" s="17"/>
      <c r="G26" s="19"/>
      <c r="H26" s="36"/>
      <c r="I26" s="37">
        <v>986</v>
      </c>
      <c r="J26" s="17"/>
    </row>
    <row r="27" spans="1:10" ht="16.5" thickTop="1" thickBot="1" x14ac:dyDescent="0.3">
      <c r="A27" s="13"/>
      <c r="B27" s="71" t="s">
        <v>606</v>
      </c>
      <c r="C27" s="19"/>
      <c r="D27" s="36"/>
      <c r="E27" s="49">
        <v>20945</v>
      </c>
      <c r="F27" s="17"/>
      <c r="G27" s="19"/>
      <c r="H27" s="36"/>
      <c r="I27" s="49">
        <v>22727</v>
      </c>
      <c r="J27" s="17"/>
    </row>
    <row r="28" spans="1:10" ht="15.75" thickTop="1" x14ac:dyDescent="0.25">
      <c r="A28" s="13"/>
      <c r="B28" s="11"/>
      <c r="C28" s="14"/>
      <c r="D28" s="91"/>
      <c r="E28" s="52"/>
      <c r="F28" s="56"/>
      <c r="G28" s="14"/>
      <c r="H28" s="91"/>
      <c r="I28" s="52"/>
      <c r="J28" s="56"/>
    </row>
    <row r="29" spans="1:10" x14ac:dyDescent="0.25">
      <c r="A29" s="13"/>
      <c r="B29" s="35" t="s">
        <v>607</v>
      </c>
      <c r="C29" s="14"/>
      <c r="D29" s="34"/>
      <c r="E29" s="51"/>
      <c r="F29" s="56"/>
      <c r="G29" s="14"/>
      <c r="H29" s="34"/>
      <c r="I29" s="51"/>
      <c r="J29" s="56"/>
    </row>
    <row r="30" spans="1:10" x14ac:dyDescent="0.25">
      <c r="A30" s="13"/>
      <c r="B30" s="58" t="s">
        <v>608</v>
      </c>
      <c r="C30" s="19"/>
      <c r="D30" s="26"/>
      <c r="E30" s="19">
        <v>934</v>
      </c>
      <c r="F30" s="17"/>
      <c r="G30" s="19"/>
      <c r="H30" s="26"/>
      <c r="I30" s="19">
        <v>859</v>
      </c>
      <c r="J30" s="17"/>
    </row>
    <row r="31" spans="1:10" ht="15.75" thickBot="1" x14ac:dyDescent="0.3">
      <c r="A31" s="13"/>
      <c r="B31" s="58" t="s">
        <v>595</v>
      </c>
      <c r="C31" s="19"/>
      <c r="D31" s="36"/>
      <c r="E31" s="37">
        <v>370</v>
      </c>
      <c r="F31" s="17"/>
      <c r="G31" s="19"/>
      <c r="H31" s="36"/>
      <c r="I31" s="37">
        <v>460</v>
      </c>
      <c r="J31" s="17"/>
    </row>
    <row r="32" spans="1:10" ht="16.5" thickTop="1" thickBot="1" x14ac:dyDescent="0.3">
      <c r="A32" s="13"/>
      <c r="B32" s="72" t="s">
        <v>609</v>
      </c>
      <c r="C32" s="19"/>
      <c r="D32" s="36"/>
      <c r="E32" s="49">
        <v>1304</v>
      </c>
      <c r="F32" s="17"/>
      <c r="G32" s="19"/>
      <c r="H32" s="36"/>
      <c r="I32" s="49">
        <v>1319</v>
      </c>
      <c r="J32" s="17"/>
    </row>
    <row r="33" spans="1:10" ht="27" thickTop="1" x14ac:dyDescent="0.25">
      <c r="A33" s="13"/>
      <c r="B33" s="58" t="s">
        <v>610</v>
      </c>
      <c r="C33" s="19"/>
      <c r="D33" s="26"/>
      <c r="E33" s="27">
        <v>19641</v>
      </c>
      <c r="F33" s="17"/>
      <c r="G33" s="19"/>
      <c r="H33" s="26"/>
      <c r="I33" s="27">
        <v>21408</v>
      </c>
      <c r="J33" s="17"/>
    </row>
    <row r="34" spans="1:10" ht="15.75" thickBot="1" x14ac:dyDescent="0.3">
      <c r="A34" s="13"/>
      <c r="B34" s="72" t="s">
        <v>611</v>
      </c>
      <c r="C34" s="19"/>
      <c r="D34" s="36"/>
      <c r="E34" s="37" t="s">
        <v>612</v>
      </c>
      <c r="F34" s="17" t="s">
        <v>296</v>
      </c>
      <c r="G34" s="19"/>
      <c r="H34" s="36"/>
      <c r="I34" s="37" t="s">
        <v>613</v>
      </c>
      <c r="J34" s="17" t="s">
        <v>296</v>
      </c>
    </row>
    <row r="35" spans="1:10" ht="16.5" thickTop="1" thickBot="1" x14ac:dyDescent="0.3">
      <c r="A35" s="13"/>
      <c r="B35" s="72" t="s">
        <v>614</v>
      </c>
      <c r="C35" s="19"/>
      <c r="D35" s="39" t="s">
        <v>294</v>
      </c>
      <c r="E35" s="40">
        <v>4982</v>
      </c>
      <c r="F35" s="17"/>
      <c r="G35" s="19"/>
      <c r="H35" s="39" t="s">
        <v>294</v>
      </c>
      <c r="I35" s="40">
        <v>6070</v>
      </c>
      <c r="J35" s="17"/>
    </row>
  </sheetData>
  <mergeCells count="28">
    <mergeCell ref="I28:I29"/>
    <mergeCell ref="J28:J29"/>
    <mergeCell ref="A1:A2"/>
    <mergeCell ref="B1:N1"/>
    <mergeCell ref="B2:N2"/>
    <mergeCell ref="B3:N3"/>
    <mergeCell ref="A4:A9"/>
    <mergeCell ref="A10:A16"/>
    <mergeCell ref="A17:A35"/>
    <mergeCell ref="C28:C29"/>
    <mergeCell ref="D28:D29"/>
    <mergeCell ref="E28:E29"/>
    <mergeCell ref="F28:F29"/>
    <mergeCell ref="G28:G29"/>
    <mergeCell ref="H28:H29"/>
    <mergeCell ref="D10:E10"/>
    <mergeCell ref="H10:I10"/>
    <mergeCell ref="L10:M10"/>
    <mergeCell ref="D17:E17"/>
    <mergeCell ref="H17:I17"/>
    <mergeCell ref="D18:E18"/>
    <mergeCell ref="H18:I18"/>
    <mergeCell ref="D4:E4"/>
    <mergeCell ref="H4:I4"/>
    <mergeCell ref="L4:M4"/>
    <mergeCell ref="D5:E5"/>
    <mergeCell ref="H5:I5"/>
    <mergeCell ref="L5:M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9.7109375" bestFit="1" customWidth="1"/>
    <col min="4" max="4" width="1.85546875" bestFit="1" customWidth="1"/>
    <col min="5" max="5" width="5.7109375" bestFit="1" customWidth="1"/>
  </cols>
  <sheetData>
    <row r="1" spans="1:6" ht="15" customHeight="1" x14ac:dyDescent="0.25">
      <c r="A1" s="8" t="s">
        <v>1046</v>
      </c>
      <c r="B1" s="8" t="s">
        <v>1</v>
      </c>
      <c r="C1" s="8"/>
      <c r="D1" s="8"/>
      <c r="E1" s="8"/>
      <c r="F1" s="8"/>
    </row>
    <row r="2" spans="1:6" ht="15" customHeight="1" x14ac:dyDescent="0.25">
      <c r="A2" s="8"/>
      <c r="B2" s="8" t="s">
        <v>2</v>
      </c>
      <c r="C2" s="8"/>
      <c r="D2" s="8"/>
      <c r="E2" s="8"/>
      <c r="F2" s="8"/>
    </row>
    <row r="3" spans="1:6" ht="30" x14ac:dyDescent="0.25">
      <c r="A3" s="3" t="s">
        <v>634</v>
      </c>
      <c r="B3" s="12"/>
      <c r="C3" s="12"/>
      <c r="D3" s="12"/>
      <c r="E3" s="12"/>
      <c r="F3" s="12"/>
    </row>
    <row r="4" spans="1:6" ht="15.75" thickBot="1" x14ac:dyDescent="0.3">
      <c r="A4" s="13" t="s">
        <v>1047</v>
      </c>
      <c r="B4" s="22" t="s">
        <v>639</v>
      </c>
      <c r="C4" s="35"/>
      <c r="D4" s="28" t="s">
        <v>640</v>
      </c>
      <c r="E4" s="28"/>
      <c r="F4" s="25"/>
    </row>
    <row r="5" spans="1:6" ht="15.75" thickTop="1" x14ac:dyDescent="0.25">
      <c r="A5" s="13"/>
      <c r="B5" s="11"/>
      <c r="C5" s="11"/>
      <c r="D5" s="29"/>
      <c r="E5" s="29"/>
      <c r="F5" s="17"/>
    </row>
    <row r="6" spans="1:6" x14ac:dyDescent="0.25">
      <c r="A6" s="13"/>
      <c r="B6" s="26">
        <v>2015</v>
      </c>
      <c r="C6" s="19"/>
      <c r="D6" s="26" t="s">
        <v>294</v>
      </c>
      <c r="E6" s="27">
        <v>2819</v>
      </c>
      <c r="F6" s="17"/>
    </row>
    <row r="7" spans="1:6" x14ac:dyDescent="0.25">
      <c r="A7" s="13"/>
      <c r="B7" s="26">
        <v>2016</v>
      </c>
      <c r="C7" s="19"/>
      <c r="D7" s="26"/>
      <c r="E7" s="27">
        <v>2698</v>
      </c>
      <c r="F7" s="17"/>
    </row>
    <row r="8" spans="1:6" x14ac:dyDescent="0.25">
      <c r="A8" s="13"/>
      <c r="B8" s="26">
        <v>2017</v>
      </c>
      <c r="C8" s="19"/>
      <c r="D8" s="26"/>
      <c r="E8" s="27">
        <v>2709</v>
      </c>
      <c r="F8" s="17"/>
    </row>
    <row r="9" spans="1:6" x14ac:dyDescent="0.25">
      <c r="A9" s="13"/>
      <c r="B9" s="26">
        <v>2018</v>
      </c>
      <c r="C9" s="19"/>
      <c r="D9" s="26"/>
      <c r="E9" s="27">
        <v>2765</v>
      </c>
      <c r="F9" s="17"/>
    </row>
    <row r="10" spans="1:6" x14ac:dyDescent="0.25">
      <c r="A10" s="13"/>
      <c r="B10" s="26">
        <v>2019</v>
      </c>
      <c r="C10" s="19"/>
      <c r="D10" s="26"/>
      <c r="E10" s="27">
        <v>2829</v>
      </c>
      <c r="F10" s="17"/>
    </row>
    <row r="11" spans="1:6" ht="15.75" thickBot="1" x14ac:dyDescent="0.3">
      <c r="A11" s="13"/>
      <c r="B11" s="26" t="s">
        <v>562</v>
      </c>
      <c r="C11" s="19"/>
      <c r="D11" s="36"/>
      <c r="E11" s="49">
        <v>41952</v>
      </c>
      <c r="F11" s="17"/>
    </row>
    <row r="12" spans="1:6" ht="16.5" thickTop="1" thickBot="1" x14ac:dyDescent="0.3">
      <c r="A12" s="13"/>
      <c r="B12" s="26" t="s">
        <v>186</v>
      </c>
      <c r="C12" s="19"/>
      <c r="D12" s="39" t="s">
        <v>294</v>
      </c>
      <c r="E12" s="40">
        <v>55772</v>
      </c>
      <c r="F12" s="17"/>
    </row>
  </sheetData>
  <mergeCells count="7">
    <mergeCell ref="D4:E4"/>
    <mergeCell ref="D5:E5"/>
    <mergeCell ref="A1:A2"/>
    <mergeCell ref="B1:F1"/>
    <mergeCell ref="B2:F2"/>
    <mergeCell ref="B3:F3"/>
    <mergeCell ref="A4:A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showGridLines="0" workbookViewId="0"/>
  </sheetViews>
  <sheetFormatPr defaultRowHeight="15" x14ac:dyDescent="0.25"/>
  <cols>
    <col min="1" max="1" width="36.5703125" bestFit="1" customWidth="1"/>
    <col min="2" max="2" width="22.5703125" bestFit="1" customWidth="1"/>
    <col min="4" max="4" width="1.85546875" bestFit="1" customWidth="1"/>
    <col min="5" max="5" width="6.5703125" bestFit="1" customWidth="1"/>
    <col min="9" max="9" width="5.28515625" bestFit="1" customWidth="1"/>
    <col min="10" max="10" width="2.5703125" bestFit="1" customWidth="1"/>
    <col min="12" max="12" width="1.85546875" bestFit="1" customWidth="1"/>
    <col min="13" max="13" width="5.7109375" bestFit="1" customWidth="1"/>
    <col min="17" max="17" width="1.85546875" bestFit="1" customWidth="1"/>
    <col min="18" max="18" width="2.5703125" bestFit="1" customWidth="1"/>
    <col min="20" max="20" width="2.28515625" customWidth="1"/>
    <col min="21" max="21" width="7" customWidth="1"/>
    <col min="22" max="24" width="11.140625" customWidth="1"/>
    <col min="25" max="25" width="3.28515625" customWidth="1"/>
    <col min="26" max="26" width="2.5703125" bestFit="1" customWidth="1"/>
  </cols>
  <sheetData>
    <row r="1" spans="1:26" ht="15" customHeight="1" x14ac:dyDescent="0.25">
      <c r="A1" s="8" t="s">
        <v>1048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200</v>
      </c>
      <c r="B3" s="12"/>
      <c r="C3" s="12"/>
      <c r="D3" s="12"/>
      <c r="E3" s="12"/>
      <c r="F3" s="12"/>
      <c r="G3" s="12"/>
      <c r="H3" s="12"/>
      <c r="I3" s="12"/>
      <c r="J3" s="12"/>
      <c r="K3" s="12"/>
      <c r="L3" s="12"/>
      <c r="M3" s="12"/>
      <c r="N3" s="12"/>
      <c r="O3" s="12"/>
      <c r="P3" s="12"/>
      <c r="Q3" s="12"/>
      <c r="R3" s="12"/>
      <c r="S3" s="12"/>
      <c r="T3" s="12"/>
      <c r="U3" s="12"/>
      <c r="V3" s="12"/>
      <c r="W3" s="12"/>
      <c r="X3" s="12"/>
      <c r="Y3" s="12"/>
      <c r="Z3" s="12"/>
    </row>
    <row r="4" spans="1:26" ht="15.75" thickBot="1" x14ac:dyDescent="0.3">
      <c r="A4" s="13" t="s">
        <v>1049</v>
      </c>
      <c r="B4" s="18" t="s">
        <v>323</v>
      </c>
      <c r="C4" s="35"/>
      <c r="D4" s="28" t="s">
        <v>649</v>
      </c>
      <c r="E4" s="28"/>
      <c r="F4" s="28"/>
      <c r="G4" s="28"/>
      <c r="H4" s="28"/>
      <c r="I4" s="28"/>
      <c r="J4" s="25"/>
      <c r="K4" s="35"/>
      <c r="L4" s="28" t="s">
        <v>650</v>
      </c>
      <c r="M4" s="28"/>
      <c r="N4" s="28"/>
      <c r="O4" s="28"/>
      <c r="P4" s="28"/>
      <c r="Q4" s="28"/>
      <c r="R4" s="25"/>
      <c r="S4" s="35"/>
      <c r="T4" s="28" t="s">
        <v>651</v>
      </c>
      <c r="U4" s="28"/>
      <c r="V4" s="28"/>
      <c r="W4" s="28"/>
      <c r="X4" s="28"/>
      <c r="Y4" s="28"/>
      <c r="Z4" s="25"/>
    </row>
    <row r="5" spans="1:26" ht="16.5" thickTop="1" thickBot="1" x14ac:dyDescent="0.3">
      <c r="A5" s="13"/>
      <c r="B5" s="11"/>
      <c r="C5" s="35"/>
      <c r="D5" s="50" t="s">
        <v>640</v>
      </c>
      <c r="E5" s="50"/>
      <c r="F5" s="25"/>
      <c r="G5" s="35"/>
      <c r="H5" s="50" t="s">
        <v>652</v>
      </c>
      <c r="I5" s="50"/>
      <c r="J5" s="25"/>
      <c r="K5" s="35"/>
      <c r="L5" s="50" t="s">
        <v>640</v>
      </c>
      <c r="M5" s="50"/>
      <c r="N5" s="25"/>
      <c r="O5" s="35"/>
      <c r="P5" s="50" t="s">
        <v>652</v>
      </c>
      <c r="Q5" s="50"/>
      <c r="R5" s="25"/>
      <c r="S5" s="35"/>
      <c r="T5" s="50" t="s">
        <v>640</v>
      </c>
      <c r="U5" s="50"/>
      <c r="V5" s="25"/>
      <c r="W5" s="35"/>
      <c r="X5" s="50" t="s">
        <v>652</v>
      </c>
      <c r="Y5" s="50"/>
      <c r="Z5" s="25"/>
    </row>
    <row r="6" spans="1:26" ht="15.75" thickTop="1" x14ac:dyDescent="0.25">
      <c r="A6" s="13"/>
      <c r="B6" s="35" t="s">
        <v>518</v>
      </c>
      <c r="C6" s="11"/>
      <c r="D6" s="29"/>
      <c r="E6" s="29"/>
      <c r="F6" s="17"/>
      <c r="G6" s="11"/>
      <c r="H6" s="29"/>
      <c r="I6" s="29"/>
      <c r="J6" s="17"/>
      <c r="K6" s="11"/>
      <c r="L6" s="29"/>
      <c r="M6" s="29"/>
      <c r="N6" s="17"/>
      <c r="O6" s="11"/>
      <c r="P6" s="29"/>
      <c r="Q6" s="29"/>
      <c r="R6" s="17"/>
      <c r="S6" s="11"/>
      <c r="T6" s="29"/>
      <c r="U6" s="29"/>
      <c r="V6" s="17"/>
      <c r="W6" s="11"/>
      <c r="X6" s="29"/>
      <c r="Y6" s="29"/>
      <c r="Z6" s="17"/>
    </row>
    <row r="7" spans="1:26" x14ac:dyDescent="0.25">
      <c r="A7" s="13"/>
      <c r="B7" s="11"/>
      <c r="C7" s="11"/>
      <c r="D7" s="14"/>
      <c r="E7" s="14"/>
      <c r="F7" s="17"/>
      <c r="G7" s="11"/>
      <c r="H7" s="14"/>
      <c r="I7" s="14"/>
      <c r="J7" s="17"/>
      <c r="K7" s="11"/>
      <c r="L7" s="14"/>
      <c r="M7" s="14"/>
      <c r="N7" s="17"/>
      <c r="O7" s="11"/>
      <c r="P7" s="14"/>
      <c r="Q7" s="14"/>
      <c r="R7" s="17"/>
      <c r="S7" s="11"/>
      <c r="T7" s="14"/>
      <c r="U7" s="14"/>
      <c r="V7" s="17"/>
      <c r="W7" s="11"/>
      <c r="X7" s="14"/>
      <c r="Y7" s="14"/>
      <c r="Z7" s="17"/>
    </row>
    <row r="8" spans="1:26" x14ac:dyDescent="0.25">
      <c r="A8" s="13"/>
      <c r="B8" s="58" t="s">
        <v>653</v>
      </c>
      <c r="C8" s="11"/>
      <c r="D8" s="14"/>
      <c r="E8" s="14"/>
      <c r="F8" s="17"/>
      <c r="G8" s="11"/>
      <c r="H8" s="14"/>
      <c r="I8" s="14"/>
      <c r="J8" s="17"/>
      <c r="K8" s="11"/>
      <c r="L8" s="14"/>
      <c r="M8" s="14"/>
      <c r="N8" s="17"/>
      <c r="O8" s="11"/>
      <c r="P8" s="14"/>
      <c r="Q8" s="14"/>
      <c r="R8" s="17"/>
      <c r="S8" s="11"/>
      <c r="T8" s="14"/>
      <c r="U8" s="14"/>
      <c r="V8" s="17"/>
      <c r="W8" s="11"/>
      <c r="X8" s="14"/>
      <c r="Y8" s="14"/>
      <c r="Z8" s="17"/>
    </row>
    <row r="9" spans="1:26" x14ac:dyDescent="0.25">
      <c r="A9" s="13"/>
      <c r="B9" s="71" t="s">
        <v>654</v>
      </c>
      <c r="C9" s="19"/>
      <c r="D9" s="26" t="s">
        <v>294</v>
      </c>
      <c r="E9" s="27">
        <v>132460</v>
      </c>
      <c r="F9" s="17"/>
      <c r="G9" s="19"/>
      <c r="H9" s="26"/>
      <c r="I9" s="19">
        <v>14.04</v>
      </c>
      <c r="J9" s="17" t="s">
        <v>655</v>
      </c>
      <c r="K9" s="19"/>
      <c r="L9" s="26" t="s">
        <v>294</v>
      </c>
      <c r="M9" s="27">
        <v>75491</v>
      </c>
      <c r="N9" s="17"/>
      <c r="O9" s="19"/>
      <c r="P9" s="26"/>
      <c r="Q9" s="19">
        <v>8</v>
      </c>
      <c r="R9" s="17" t="s">
        <v>655</v>
      </c>
      <c r="S9" s="19"/>
      <c r="T9" s="26" t="s">
        <v>294</v>
      </c>
      <c r="U9" s="27">
        <v>94364</v>
      </c>
      <c r="V9" s="17"/>
      <c r="W9" s="19"/>
      <c r="X9" s="26"/>
      <c r="Y9" s="19">
        <v>10</v>
      </c>
      <c r="Z9" s="17" t="s">
        <v>655</v>
      </c>
    </row>
    <row r="10" spans="1:26" x14ac:dyDescent="0.25">
      <c r="A10" s="13"/>
      <c r="B10" s="71" t="s">
        <v>656</v>
      </c>
      <c r="C10" s="19"/>
      <c r="D10" s="26"/>
      <c r="E10" s="27">
        <v>142556</v>
      </c>
      <c r="F10" s="17"/>
      <c r="G10" s="19"/>
      <c r="H10" s="26"/>
      <c r="I10" s="19">
        <v>15.1</v>
      </c>
      <c r="J10" s="17" t="s">
        <v>655</v>
      </c>
      <c r="K10" s="19"/>
      <c r="L10" s="26"/>
      <c r="M10" s="27">
        <v>75543</v>
      </c>
      <c r="N10" s="17"/>
      <c r="O10" s="19"/>
      <c r="P10" s="26"/>
      <c r="Q10" s="19">
        <v>8</v>
      </c>
      <c r="R10" s="17" t="s">
        <v>655</v>
      </c>
      <c r="S10" s="19"/>
      <c r="T10" s="26"/>
      <c r="U10" s="19" t="s">
        <v>339</v>
      </c>
      <c r="V10" s="17"/>
      <c r="W10" s="19"/>
      <c r="X10" s="26"/>
      <c r="Y10" s="19" t="s">
        <v>339</v>
      </c>
      <c r="Z10" s="17" t="s">
        <v>655</v>
      </c>
    </row>
    <row r="11" spans="1:26" x14ac:dyDescent="0.25">
      <c r="A11" s="13"/>
      <c r="B11" s="26"/>
      <c r="C11" s="19"/>
      <c r="D11" s="26"/>
      <c r="E11" s="19"/>
      <c r="F11" s="17"/>
      <c r="G11" s="19"/>
      <c r="H11" s="26"/>
      <c r="I11" s="19"/>
      <c r="J11" s="17"/>
      <c r="K11" s="19"/>
      <c r="L11" s="26"/>
      <c r="M11" s="19"/>
      <c r="N11" s="17"/>
      <c r="O11" s="19"/>
      <c r="P11" s="26"/>
      <c r="Q11" s="19"/>
      <c r="R11" s="17"/>
      <c r="S11" s="19"/>
      <c r="T11" s="26"/>
      <c r="U11" s="19"/>
      <c r="V11" s="17"/>
      <c r="W11" s="19"/>
      <c r="X11" s="26"/>
      <c r="Y11" s="19"/>
      <c r="Z11" s="17"/>
    </row>
    <row r="12" spans="1:26" x14ac:dyDescent="0.25">
      <c r="A12" s="13"/>
      <c r="B12" s="58" t="s">
        <v>657</v>
      </c>
      <c r="C12" s="19"/>
      <c r="D12" s="26"/>
      <c r="E12" s="19"/>
      <c r="F12" s="17"/>
      <c r="G12" s="19"/>
      <c r="H12" s="26"/>
      <c r="I12" s="19"/>
      <c r="J12" s="17"/>
      <c r="K12" s="19"/>
      <c r="L12" s="26"/>
      <c r="M12" s="19"/>
      <c r="N12" s="17"/>
      <c r="O12" s="19"/>
      <c r="P12" s="26"/>
      <c r="Q12" s="19"/>
      <c r="R12" s="17"/>
      <c r="S12" s="19"/>
      <c r="T12" s="26"/>
      <c r="U12" s="19"/>
      <c r="V12" s="17"/>
      <c r="W12" s="19"/>
      <c r="X12" s="26"/>
      <c r="Y12" s="19"/>
      <c r="Z12" s="17"/>
    </row>
    <row r="13" spans="1:26" x14ac:dyDescent="0.25">
      <c r="A13" s="13"/>
      <c r="B13" s="71" t="s">
        <v>654</v>
      </c>
      <c r="C13" s="19"/>
      <c r="D13" s="26"/>
      <c r="E13" s="27">
        <v>120924</v>
      </c>
      <c r="F13" s="17"/>
      <c r="G13" s="19"/>
      <c r="H13" s="26"/>
      <c r="I13" s="19">
        <v>12.81</v>
      </c>
      <c r="J13" s="17" t="s">
        <v>655</v>
      </c>
      <c r="K13" s="19"/>
      <c r="L13" s="26"/>
      <c r="M13" s="27">
        <v>37746</v>
      </c>
      <c r="N13" s="17"/>
      <c r="O13" s="19"/>
      <c r="P13" s="26"/>
      <c r="Q13" s="19">
        <v>4</v>
      </c>
      <c r="R13" s="17" t="s">
        <v>655</v>
      </c>
      <c r="S13" s="19"/>
      <c r="T13" s="26"/>
      <c r="U13" s="27">
        <v>56618</v>
      </c>
      <c r="V13" s="17"/>
      <c r="W13" s="19"/>
      <c r="X13" s="26"/>
      <c r="Y13" s="19">
        <v>6</v>
      </c>
      <c r="Z13" s="17" t="s">
        <v>655</v>
      </c>
    </row>
    <row r="14" spans="1:26" x14ac:dyDescent="0.25">
      <c r="A14" s="13"/>
      <c r="B14" s="71" t="s">
        <v>656</v>
      </c>
      <c r="C14" s="19"/>
      <c r="D14" s="26"/>
      <c r="E14" s="27">
        <v>131020</v>
      </c>
      <c r="F14" s="17"/>
      <c r="G14" s="19"/>
      <c r="H14" s="26"/>
      <c r="I14" s="19">
        <v>13.88</v>
      </c>
      <c r="J14" s="17" t="s">
        <v>655</v>
      </c>
      <c r="K14" s="19"/>
      <c r="L14" s="26"/>
      <c r="M14" s="27">
        <v>37771</v>
      </c>
      <c r="N14" s="17"/>
      <c r="O14" s="19"/>
      <c r="P14" s="26"/>
      <c r="Q14" s="19">
        <v>4</v>
      </c>
      <c r="R14" s="17" t="s">
        <v>655</v>
      </c>
      <c r="S14" s="19"/>
      <c r="T14" s="26"/>
      <c r="U14" s="19" t="s">
        <v>339</v>
      </c>
      <c r="V14" s="17"/>
      <c r="W14" s="19"/>
      <c r="X14" s="26"/>
      <c r="Y14" s="19" t="s">
        <v>339</v>
      </c>
      <c r="Z14" s="17" t="s">
        <v>655</v>
      </c>
    </row>
    <row r="15" spans="1:26" x14ac:dyDescent="0.25">
      <c r="A15" s="13"/>
      <c r="B15" s="26"/>
      <c r="C15" s="19"/>
      <c r="D15" s="26"/>
      <c r="E15" s="19"/>
      <c r="F15" s="17"/>
      <c r="G15" s="19"/>
      <c r="H15" s="26"/>
      <c r="I15" s="19"/>
      <c r="J15" s="17"/>
      <c r="K15" s="19"/>
      <c r="L15" s="26"/>
      <c r="M15" s="19"/>
      <c r="N15" s="17"/>
      <c r="O15" s="19"/>
      <c r="P15" s="26"/>
      <c r="Q15" s="19"/>
      <c r="R15" s="17"/>
      <c r="S15" s="19"/>
      <c r="T15" s="26"/>
      <c r="U15" s="19"/>
      <c r="V15" s="17"/>
      <c r="W15" s="19"/>
      <c r="X15" s="26"/>
      <c r="Y15" s="19"/>
      <c r="Z15" s="17"/>
    </row>
    <row r="16" spans="1:26" x14ac:dyDescent="0.25">
      <c r="A16" s="13"/>
      <c r="B16" s="58" t="s">
        <v>658</v>
      </c>
      <c r="C16" s="19"/>
      <c r="D16" s="26"/>
      <c r="E16" s="19"/>
      <c r="F16" s="17"/>
      <c r="G16" s="19"/>
      <c r="H16" s="26"/>
      <c r="I16" s="19"/>
      <c r="J16" s="17"/>
      <c r="K16" s="19"/>
      <c r="L16" s="26"/>
      <c r="M16" s="19"/>
      <c r="N16" s="17"/>
      <c r="O16" s="19"/>
      <c r="P16" s="26"/>
      <c r="Q16" s="19"/>
      <c r="R16" s="17"/>
      <c r="S16" s="19"/>
      <c r="T16" s="26"/>
      <c r="U16" s="19"/>
      <c r="V16" s="17"/>
      <c r="W16" s="19"/>
      <c r="X16" s="26"/>
      <c r="Y16" s="19"/>
      <c r="Z16" s="17"/>
    </row>
    <row r="17" spans="1:26" x14ac:dyDescent="0.25">
      <c r="A17" s="13"/>
      <c r="B17" s="71" t="s">
        <v>654</v>
      </c>
      <c r="C17" s="19"/>
      <c r="D17" s="26"/>
      <c r="E17" s="27">
        <v>120924</v>
      </c>
      <c r="F17" s="17"/>
      <c r="G17" s="19"/>
      <c r="H17" s="26"/>
      <c r="I17" s="19">
        <v>10.37</v>
      </c>
      <c r="J17" s="17" t="s">
        <v>655</v>
      </c>
      <c r="K17" s="19"/>
      <c r="L17" s="26"/>
      <c r="M17" s="27">
        <v>46630</v>
      </c>
      <c r="N17" s="17"/>
      <c r="O17" s="19"/>
      <c r="P17" s="26"/>
      <c r="Q17" s="19">
        <v>4</v>
      </c>
      <c r="R17" s="17" t="s">
        <v>655</v>
      </c>
      <c r="S17" s="19"/>
      <c r="T17" s="26"/>
      <c r="U17" s="27">
        <v>58288</v>
      </c>
      <c r="V17" s="17"/>
      <c r="W17" s="19"/>
      <c r="X17" s="26"/>
      <c r="Y17" s="19">
        <v>5</v>
      </c>
      <c r="Z17" s="17" t="s">
        <v>655</v>
      </c>
    </row>
    <row r="18" spans="1:26" x14ac:dyDescent="0.25">
      <c r="A18" s="13"/>
      <c r="B18" s="71" t="s">
        <v>656</v>
      </c>
      <c r="C18" s="19"/>
      <c r="D18" s="26"/>
      <c r="E18" s="27">
        <v>131020</v>
      </c>
      <c r="F18" s="17"/>
      <c r="G18" s="19"/>
      <c r="H18" s="26"/>
      <c r="I18" s="19">
        <v>11.23</v>
      </c>
      <c r="J18" s="17" t="s">
        <v>655</v>
      </c>
      <c r="K18" s="19"/>
      <c r="L18" s="26"/>
      <c r="M18" s="27">
        <v>46680</v>
      </c>
      <c r="N18" s="17"/>
      <c r="O18" s="19"/>
      <c r="P18" s="26"/>
      <c r="Q18" s="19">
        <v>4</v>
      </c>
      <c r="R18" s="17" t="s">
        <v>655</v>
      </c>
      <c r="S18" s="19"/>
      <c r="T18" s="26"/>
      <c r="U18" s="19" t="s">
        <v>339</v>
      </c>
      <c r="V18" s="17"/>
      <c r="W18" s="19"/>
      <c r="X18" s="26"/>
      <c r="Y18" s="19" t="s">
        <v>339</v>
      </c>
      <c r="Z18" s="17" t="s">
        <v>655</v>
      </c>
    </row>
    <row r="19" spans="1:26" x14ac:dyDescent="0.25">
      <c r="A19" s="13"/>
      <c r="B19" s="11"/>
      <c r="C19" s="19"/>
      <c r="D19" s="26"/>
      <c r="E19" s="19"/>
      <c r="F19" s="17"/>
      <c r="G19" s="19"/>
      <c r="H19" s="26"/>
      <c r="I19" s="19"/>
      <c r="J19" s="17"/>
      <c r="K19" s="19"/>
      <c r="L19" s="26"/>
      <c r="M19" s="19"/>
      <c r="N19" s="17"/>
      <c r="O19" s="19"/>
      <c r="P19" s="26"/>
      <c r="Q19" s="19"/>
      <c r="R19" s="17"/>
      <c r="S19" s="19"/>
      <c r="T19" s="26"/>
      <c r="U19" s="19"/>
      <c r="V19" s="17"/>
      <c r="W19" s="19"/>
      <c r="X19" s="26"/>
      <c r="Y19" s="19"/>
      <c r="Z19" s="17"/>
    </row>
    <row r="20" spans="1:26" x14ac:dyDescent="0.25">
      <c r="A20" s="13"/>
      <c r="B20" s="77" t="s">
        <v>519</v>
      </c>
      <c r="C20" s="19"/>
      <c r="D20" s="26"/>
      <c r="E20" s="19"/>
      <c r="F20" s="17"/>
      <c r="G20" s="19"/>
      <c r="H20" s="26"/>
      <c r="I20" s="19"/>
      <c r="J20" s="17"/>
      <c r="K20" s="19"/>
      <c r="L20" s="26"/>
      <c r="M20" s="19"/>
      <c r="N20" s="17"/>
      <c r="O20" s="19"/>
      <c r="P20" s="26"/>
      <c r="Q20" s="19"/>
      <c r="R20" s="17"/>
      <c r="S20" s="19"/>
      <c r="T20" s="26"/>
      <c r="U20" s="19"/>
      <c r="V20" s="17"/>
      <c r="W20" s="19"/>
      <c r="X20" s="26"/>
      <c r="Y20" s="19"/>
      <c r="Z20" s="17"/>
    </row>
    <row r="21" spans="1:26" x14ac:dyDescent="0.25">
      <c r="A21" s="13"/>
      <c r="B21" s="11"/>
      <c r="C21" s="19"/>
      <c r="D21" s="26"/>
      <c r="E21" s="19"/>
      <c r="F21" s="17"/>
      <c r="G21" s="19"/>
      <c r="H21" s="26"/>
      <c r="I21" s="19"/>
      <c r="J21" s="17"/>
      <c r="K21" s="19"/>
      <c r="L21" s="26"/>
      <c r="M21" s="19"/>
      <c r="N21" s="17"/>
      <c r="O21" s="19"/>
      <c r="P21" s="26"/>
      <c r="Q21" s="19"/>
      <c r="R21" s="17"/>
      <c r="S21" s="19"/>
      <c r="T21" s="26"/>
      <c r="U21" s="19"/>
      <c r="V21" s="17"/>
      <c r="W21" s="19"/>
      <c r="X21" s="26"/>
      <c r="Y21" s="19"/>
      <c r="Z21" s="17"/>
    </row>
    <row r="22" spans="1:26" x14ac:dyDescent="0.25">
      <c r="A22" s="13"/>
      <c r="B22" s="58" t="s">
        <v>653</v>
      </c>
      <c r="C22" s="19"/>
      <c r="D22" s="26"/>
      <c r="E22" s="19"/>
      <c r="F22" s="17"/>
      <c r="G22" s="19"/>
      <c r="H22" s="26"/>
      <c r="I22" s="19"/>
      <c r="J22" s="17"/>
      <c r="K22" s="19"/>
      <c r="L22" s="26"/>
      <c r="M22" s="19"/>
      <c r="N22" s="17"/>
      <c r="O22" s="19"/>
      <c r="P22" s="26"/>
      <c r="Q22" s="19"/>
      <c r="R22" s="17"/>
      <c r="S22" s="19"/>
      <c r="T22" s="26"/>
      <c r="U22" s="19"/>
      <c r="V22" s="17"/>
      <c r="W22" s="19"/>
      <c r="X22" s="26"/>
      <c r="Y22" s="19"/>
      <c r="Z22" s="17"/>
    </row>
    <row r="23" spans="1:26" x14ac:dyDescent="0.25">
      <c r="A23" s="13"/>
      <c r="B23" s="71" t="s">
        <v>654</v>
      </c>
      <c r="C23" s="19"/>
      <c r="D23" s="26" t="s">
        <v>294</v>
      </c>
      <c r="E23" s="27">
        <v>92493</v>
      </c>
      <c r="F23" s="17"/>
      <c r="G23" s="19"/>
      <c r="H23" s="26"/>
      <c r="I23" s="19">
        <v>11.38</v>
      </c>
      <c r="J23" s="17" t="s">
        <v>655</v>
      </c>
      <c r="K23" s="19"/>
      <c r="L23" s="26" t="s">
        <v>294</v>
      </c>
      <c r="M23" s="27">
        <v>65038</v>
      </c>
      <c r="N23" s="17"/>
      <c r="O23" s="19"/>
      <c r="P23" s="26"/>
      <c r="Q23" s="19">
        <v>8</v>
      </c>
      <c r="R23" s="17" t="s">
        <v>655</v>
      </c>
      <c r="S23" s="19"/>
      <c r="T23" s="26" t="s">
        <v>294</v>
      </c>
      <c r="U23" s="27">
        <v>81297</v>
      </c>
      <c r="V23" s="17"/>
      <c r="W23" s="19"/>
      <c r="X23" s="26"/>
      <c r="Y23" s="19">
        <v>10</v>
      </c>
      <c r="Z23" s="17" t="s">
        <v>655</v>
      </c>
    </row>
    <row r="24" spans="1:26" x14ac:dyDescent="0.25">
      <c r="A24" s="13"/>
      <c r="B24" s="71" t="s">
        <v>656</v>
      </c>
      <c r="C24" s="19"/>
      <c r="D24" s="26"/>
      <c r="E24" s="27">
        <v>93848</v>
      </c>
      <c r="F24" s="17"/>
      <c r="G24" s="19"/>
      <c r="H24" s="26"/>
      <c r="I24" s="19">
        <v>11.53</v>
      </c>
      <c r="J24" s="17" t="s">
        <v>655</v>
      </c>
      <c r="K24" s="19"/>
      <c r="L24" s="26"/>
      <c r="M24" s="27">
        <v>65092</v>
      </c>
      <c r="N24" s="17"/>
      <c r="O24" s="19"/>
      <c r="P24" s="26"/>
      <c r="Q24" s="19">
        <v>8</v>
      </c>
      <c r="R24" s="17" t="s">
        <v>655</v>
      </c>
      <c r="S24" s="19"/>
      <c r="T24" s="26"/>
      <c r="U24" s="19" t="s">
        <v>339</v>
      </c>
      <c r="V24" s="17"/>
      <c r="W24" s="19"/>
      <c r="X24" s="26"/>
      <c r="Y24" s="19" t="s">
        <v>339</v>
      </c>
      <c r="Z24" s="17" t="s">
        <v>655</v>
      </c>
    </row>
    <row r="25" spans="1:26" x14ac:dyDescent="0.25">
      <c r="A25" s="13"/>
      <c r="B25" s="26"/>
      <c r="C25" s="19"/>
      <c r="D25" s="26"/>
      <c r="E25" s="19"/>
      <c r="F25" s="17"/>
      <c r="G25" s="19"/>
      <c r="H25" s="26"/>
      <c r="I25" s="19"/>
      <c r="J25" s="17"/>
      <c r="K25" s="19"/>
      <c r="L25" s="26"/>
      <c r="M25" s="19"/>
      <c r="N25" s="17"/>
      <c r="O25" s="19"/>
      <c r="P25" s="26"/>
      <c r="Q25" s="19"/>
      <c r="R25" s="17"/>
      <c r="S25" s="19"/>
      <c r="T25" s="26"/>
      <c r="U25" s="19"/>
      <c r="V25" s="17"/>
      <c r="W25" s="19"/>
      <c r="X25" s="26"/>
      <c r="Y25" s="19"/>
      <c r="Z25" s="17"/>
    </row>
    <row r="26" spans="1:26" x14ac:dyDescent="0.25">
      <c r="A26" s="13"/>
      <c r="B26" s="58" t="s">
        <v>657</v>
      </c>
      <c r="C26" s="19"/>
      <c r="D26" s="26"/>
      <c r="E26" s="19"/>
      <c r="F26" s="17"/>
      <c r="G26" s="19"/>
      <c r="H26" s="26"/>
      <c r="I26" s="19"/>
      <c r="J26" s="17"/>
      <c r="K26" s="19"/>
      <c r="L26" s="26"/>
      <c r="M26" s="19"/>
      <c r="N26" s="17"/>
      <c r="O26" s="19"/>
      <c r="P26" s="26"/>
      <c r="Q26" s="19"/>
      <c r="R26" s="17"/>
      <c r="S26" s="19"/>
      <c r="T26" s="26"/>
      <c r="U26" s="19"/>
      <c r="V26" s="17"/>
      <c r="W26" s="19"/>
      <c r="X26" s="26"/>
      <c r="Y26" s="19"/>
      <c r="Z26" s="17"/>
    </row>
    <row r="27" spans="1:26" x14ac:dyDescent="0.25">
      <c r="A27" s="13"/>
      <c r="B27" s="71" t="s">
        <v>654</v>
      </c>
      <c r="C27" s="19"/>
      <c r="D27" s="26"/>
      <c r="E27" s="27">
        <v>82305</v>
      </c>
      <c r="F27" s="17"/>
      <c r="G27" s="19"/>
      <c r="H27" s="26"/>
      <c r="I27" s="19">
        <v>10.119999999999999</v>
      </c>
      <c r="J27" s="17" t="s">
        <v>655</v>
      </c>
      <c r="K27" s="19"/>
      <c r="L27" s="26"/>
      <c r="M27" s="27">
        <v>32519</v>
      </c>
      <c r="N27" s="17"/>
      <c r="O27" s="19"/>
      <c r="P27" s="26"/>
      <c r="Q27" s="19">
        <v>4</v>
      </c>
      <c r="R27" s="17" t="s">
        <v>655</v>
      </c>
      <c r="S27" s="19"/>
      <c r="T27" s="26"/>
      <c r="U27" s="27">
        <v>48778</v>
      </c>
      <c r="V27" s="17"/>
      <c r="W27" s="19"/>
      <c r="X27" s="26"/>
      <c r="Y27" s="19">
        <v>6</v>
      </c>
      <c r="Z27" s="17" t="s">
        <v>655</v>
      </c>
    </row>
    <row r="28" spans="1:26" x14ac:dyDescent="0.25">
      <c r="A28" s="13"/>
      <c r="B28" s="71" t="s">
        <v>656</v>
      </c>
      <c r="C28" s="19"/>
      <c r="D28" s="26"/>
      <c r="E28" s="27">
        <v>83652</v>
      </c>
      <c r="F28" s="17"/>
      <c r="G28" s="19"/>
      <c r="H28" s="26"/>
      <c r="I28" s="19">
        <v>10.28</v>
      </c>
      <c r="J28" s="17" t="s">
        <v>655</v>
      </c>
      <c r="K28" s="19"/>
      <c r="L28" s="26"/>
      <c r="M28" s="27">
        <v>32546</v>
      </c>
      <c r="N28" s="17"/>
      <c r="O28" s="19"/>
      <c r="P28" s="26"/>
      <c r="Q28" s="19">
        <v>4</v>
      </c>
      <c r="R28" s="17" t="s">
        <v>655</v>
      </c>
      <c r="S28" s="19"/>
      <c r="T28" s="26"/>
      <c r="U28" s="19" t="s">
        <v>339</v>
      </c>
      <c r="V28" s="17"/>
      <c r="W28" s="19"/>
      <c r="X28" s="26"/>
      <c r="Y28" s="19" t="s">
        <v>339</v>
      </c>
      <c r="Z28" s="17" t="s">
        <v>655</v>
      </c>
    </row>
    <row r="29" spans="1:26" x14ac:dyDescent="0.25">
      <c r="A29" s="13"/>
      <c r="B29" s="26"/>
      <c r="C29" s="19"/>
      <c r="D29" s="26"/>
      <c r="E29" s="19"/>
      <c r="F29" s="17"/>
      <c r="G29" s="19"/>
      <c r="H29" s="26"/>
      <c r="I29" s="19"/>
      <c r="J29" s="17"/>
      <c r="K29" s="19"/>
      <c r="L29" s="26"/>
      <c r="M29" s="19"/>
      <c r="N29" s="17"/>
      <c r="O29" s="19"/>
      <c r="P29" s="26"/>
      <c r="Q29" s="19"/>
      <c r="R29" s="17"/>
      <c r="S29" s="19"/>
      <c r="T29" s="26"/>
      <c r="U29" s="19"/>
      <c r="V29" s="17"/>
      <c r="W29" s="19"/>
      <c r="X29" s="26"/>
      <c r="Y29" s="19"/>
      <c r="Z29" s="17"/>
    </row>
    <row r="30" spans="1:26" x14ac:dyDescent="0.25">
      <c r="A30" s="13"/>
      <c r="B30" s="58" t="s">
        <v>658</v>
      </c>
      <c r="C30" s="19"/>
      <c r="D30" s="26"/>
      <c r="E30" s="19"/>
      <c r="F30" s="17"/>
      <c r="G30" s="19"/>
      <c r="H30" s="26"/>
      <c r="I30" s="19"/>
      <c r="J30" s="17"/>
      <c r="K30" s="19"/>
      <c r="L30" s="26"/>
      <c r="M30" s="19"/>
      <c r="N30" s="17"/>
      <c r="O30" s="19"/>
      <c r="P30" s="26"/>
      <c r="Q30" s="19"/>
      <c r="R30" s="17"/>
      <c r="S30" s="19"/>
      <c r="T30" s="26"/>
      <c r="U30" s="19"/>
      <c r="V30" s="17"/>
      <c r="W30" s="19"/>
      <c r="X30" s="26"/>
      <c r="Y30" s="19"/>
      <c r="Z30" s="17"/>
    </row>
    <row r="31" spans="1:26" x14ac:dyDescent="0.25">
      <c r="A31" s="13"/>
      <c r="B31" s="71" t="s">
        <v>654</v>
      </c>
      <c r="C31" s="19"/>
      <c r="D31" s="26"/>
      <c r="E31" s="27">
        <v>82305</v>
      </c>
      <c r="F31" s="17"/>
      <c r="G31" s="19"/>
      <c r="H31" s="26"/>
      <c r="I31" s="19">
        <v>8.4600000000000009</v>
      </c>
      <c r="J31" s="17" t="s">
        <v>655</v>
      </c>
      <c r="K31" s="19"/>
      <c r="L31" s="26"/>
      <c r="M31" s="27">
        <v>38921</v>
      </c>
      <c r="N31" s="17"/>
      <c r="O31" s="19"/>
      <c r="P31" s="26"/>
      <c r="Q31" s="19">
        <v>4</v>
      </c>
      <c r="R31" s="17" t="s">
        <v>655</v>
      </c>
      <c r="S31" s="19"/>
      <c r="T31" s="26"/>
      <c r="U31" s="27">
        <v>48651</v>
      </c>
      <c r="V31" s="17"/>
      <c r="W31" s="19"/>
      <c r="X31" s="26"/>
      <c r="Y31" s="19">
        <v>5</v>
      </c>
      <c r="Z31" s="17" t="s">
        <v>655</v>
      </c>
    </row>
    <row r="32" spans="1:26" x14ac:dyDescent="0.25">
      <c r="A32" s="13"/>
      <c r="B32" s="71" t="s">
        <v>656</v>
      </c>
      <c r="C32" s="19"/>
      <c r="D32" s="26"/>
      <c r="E32" s="27">
        <v>83652</v>
      </c>
      <c r="F32" s="17"/>
      <c r="G32" s="19"/>
      <c r="H32" s="26"/>
      <c r="I32" s="19">
        <v>8.59</v>
      </c>
      <c r="J32" s="17" t="s">
        <v>655</v>
      </c>
      <c r="K32" s="19"/>
      <c r="L32" s="26"/>
      <c r="M32" s="27">
        <v>38971</v>
      </c>
      <c r="N32" s="17"/>
      <c r="O32" s="19"/>
      <c r="P32" s="26"/>
      <c r="Q32" s="19">
        <v>4</v>
      </c>
      <c r="R32" s="17" t="s">
        <v>655</v>
      </c>
      <c r="S32" s="19"/>
      <c r="T32" s="26"/>
      <c r="U32" s="19" t="s">
        <v>339</v>
      </c>
      <c r="V32" s="17"/>
      <c r="W32" s="19"/>
      <c r="X32" s="26"/>
      <c r="Y32" s="19" t="s">
        <v>339</v>
      </c>
      <c r="Z32" s="17" t="s">
        <v>655</v>
      </c>
    </row>
  </sheetData>
  <mergeCells count="32">
    <mergeCell ref="A1:A2"/>
    <mergeCell ref="B1:Z1"/>
    <mergeCell ref="B2:Z2"/>
    <mergeCell ref="B3:Z3"/>
    <mergeCell ref="A4:A32"/>
    <mergeCell ref="D8:E8"/>
    <mergeCell ref="H8:I8"/>
    <mergeCell ref="L8:M8"/>
    <mergeCell ref="P8:Q8"/>
    <mergeCell ref="T8:U8"/>
    <mergeCell ref="X8:Y8"/>
    <mergeCell ref="D7:E7"/>
    <mergeCell ref="H7:I7"/>
    <mergeCell ref="L7:M7"/>
    <mergeCell ref="P7:Q7"/>
    <mergeCell ref="T7:U7"/>
    <mergeCell ref="X7:Y7"/>
    <mergeCell ref="D6:E6"/>
    <mergeCell ref="H6:I6"/>
    <mergeCell ref="L6:M6"/>
    <mergeCell ref="P6:Q6"/>
    <mergeCell ref="T6:U6"/>
    <mergeCell ref="X6:Y6"/>
    <mergeCell ref="D4:I4"/>
    <mergeCell ref="L4:Q4"/>
    <mergeCell ref="T4:Y4"/>
    <mergeCell ref="D5:E5"/>
    <mergeCell ref="H5:I5"/>
    <mergeCell ref="L5:M5"/>
    <mergeCell ref="P5:Q5"/>
    <mergeCell ref="T5:U5"/>
    <mergeCell ref="X5:Y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5"/>
  <sheetViews>
    <sheetView showGridLines="0" workbookViewId="0"/>
  </sheetViews>
  <sheetFormatPr defaultRowHeight="15" x14ac:dyDescent="0.25"/>
  <cols>
    <col min="1" max="2" width="36.5703125" bestFit="1" customWidth="1"/>
    <col min="4" max="4" width="4.85546875" customWidth="1"/>
    <col min="5" max="5" width="17.42578125" customWidth="1"/>
    <col min="6" max="6" width="2.5703125" bestFit="1" customWidth="1"/>
    <col min="7" max="7" width="20.85546875" bestFit="1" customWidth="1"/>
    <col min="8" max="8" width="4.28515625" customWidth="1"/>
    <col min="9" max="9" width="36.5703125" customWidth="1"/>
    <col min="10" max="10" width="2.5703125" bestFit="1" customWidth="1"/>
    <col min="11" max="11" width="8.140625" bestFit="1" customWidth="1"/>
    <col min="12" max="12" width="20.28515625" customWidth="1"/>
    <col min="13" max="13" width="22.7109375" customWidth="1"/>
    <col min="14" max="14" width="1.5703125" bestFit="1" customWidth="1"/>
    <col min="16" max="16" width="6.42578125" customWidth="1"/>
    <col min="17" max="17" width="23.28515625" customWidth="1"/>
    <col min="18" max="18" width="1.5703125" bestFit="1" customWidth="1"/>
    <col min="20" max="20" width="5.5703125" customWidth="1"/>
    <col min="21" max="21" width="20.42578125" customWidth="1"/>
    <col min="22" max="22" width="1.5703125" bestFit="1" customWidth="1"/>
    <col min="24" max="24" width="3.85546875" customWidth="1"/>
    <col min="25" max="25" width="10.140625" customWidth="1"/>
  </cols>
  <sheetData>
    <row r="1" spans="1:26" ht="30" customHeight="1" x14ac:dyDescent="0.25">
      <c r="A1" s="8" t="s">
        <v>1050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672</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1051</v>
      </c>
      <c r="B4" s="26"/>
      <c r="C4" s="42"/>
      <c r="D4" s="51"/>
      <c r="E4" s="51"/>
      <c r="F4" s="45"/>
      <c r="G4" s="42"/>
      <c r="H4" s="42" t="s">
        <v>683</v>
      </c>
      <c r="I4" s="42"/>
      <c r="J4" s="45"/>
      <c r="K4" s="42"/>
      <c r="L4" s="42" t="s">
        <v>685</v>
      </c>
      <c r="M4" s="42"/>
      <c r="N4" s="45"/>
      <c r="O4" s="42"/>
      <c r="P4" s="42" t="s">
        <v>687</v>
      </c>
      <c r="Q4" s="42"/>
      <c r="R4" s="45"/>
    </row>
    <row r="5" spans="1:26" ht="25.5" customHeight="1" x14ac:dyDescent="0.25">
      <c r="A5" s="13"/>
      <c r="B5" s="26"/>
      <c r="C5" s="42"/>
      <c r="D5" s="51"/>
      <c r="E5" s="51"/>
      <c r="F5" s="45"/>
      <c r="G5" s="42"/>
      <c r="H5" s="42" t="s">
        <v>684</v>
      </c>
      <c r="I5" s="42"/>
      <c r="J5" s="45"/>
      <c r="K5" s="42"/>
      <c r="L5" s="42" t="s">
        <v>686</v>
      </c>
      <c r="M5" s="42"/>
      <c r="N5" s="45"/>
      <c r="O5" s="42"/>
      <c r="P5" s="42" t="s">
        <v>688</v>
      </c>
      <c r="Q5" s="42"/>
      <c r="R5" s="45"/>
    </row>
    <row r="6" spans="1:26" x14ac:dyDescent="0.25">
      <c r="A6" s="13"/>
      <c r="B6" s="26"/>
      <c r="C6" s="42"/>
      <c r="D6" s="51"/>
      <c r="E6" s="51"/>
      <c r="F6" s="45"/>
      <c r="G6" s="42"/>
      <c r="H6" s="85"/>
      <c r="I6" s="85"/>
      <c r="J6" s="45"/>
      <c r="K6" s="42"/>
      <c r="L6" s="85"/>
      <c r="M6" s="85"/>
      <c r="N6" s="45"/>
      <c r="O6" s="42"/>
      <c r="P6" s="85"/>
      <c r="Q6" s="85"/>
      <c r="R6" s="45"/>
    </row>
    <row r="7" spans="1:26" x14ac:dyDescent="0.25">
      <c r="A7" s="13"/>
      <c r="B7" s="26"/>
      <c r="C7" s="42"/>
      <c r="D7" s="42" t="s">
        <v>186</v>
      </c>
      <c r="E7" s="42"/>
      <c r="F7" s="45"/>
      <c r="G7" s="42"/>
      <c r="H7" s="85"/>
      <c r="I7" s="85"/>
      <c r="J7" s="45"/>
      <c r="K7" s="42"/>
      <c r="L7" s="85"/>
      <c r="M7" s="85"/>
      <c r="N7" s="45"/>
      <c r="O7" s="42"/>
      <c r="P7" s="85"/>
      <c r="Q7" s="85"/>
      <c r="R7" s="45"/>
    </row>
    <row r="8" spans="1:26" ht="15.75" thickBot="1" x14ac:dyDescent="0.3">
      <c r="A8" s="13"/>
      <c r="B8" s="18" t="s">
        <v>323</v>
      </c>
      <c r="C8" s="42"/>
      <c r="D8" s="44"/>
      <c r="E8" s="44"/>
      <c r="F8" s="45"/>
      <c r="G8" s="42"/>
      <c r="H8" s="44"/>
      <c r="I8" s="44"/>
      <c r="J8" s="45"/>
      <c r="K8" s="42"/>
      <c r="L8" s="44"/>
      <c r="M8" s="44"/>
      <c r="N8" s="45"/>
      <c r="O8" s="42"/>
      <c r="P8" s="44"/>
      <c r="Q8" s="44"/>
      <c r="R8" s="45"/>
    </row>
    <row r="9" spans="1:26" ht="15.75" thickTop="1" x14ac:dyDescent="0.25">
      <c r="A9" s="13"/>
      <c r="B9" s="88">
        <v>42004</v>
      </c>
      <c r="C9" s="11"/>
      <c r="D9" s="29"/>
      <c r="E9" s="29"/>
      <c r="F9" s="17"/>
      <c r="G9" s="11"/>
      <c r="H9" s="29"/>
      <c r="I9" s="29"/>
      <c r="J9" s="17"/>
      <c r="K9" s="11"/>
      <c r="L9" s="29"/>
      <c r="M9" s="29"/>
      <c r="N9" s="17"/>
      <c r="O9" s="11"/>
      <c r="P9" s="29"/>
      <c r="Q9" s="29"/>
      <c r="R9" s="17"/>
    </row>
    <row r="10" spans="1:26" x14ac:dyDescent="0.25">
      <c r="A10" s="13"/>
      <c r="B10" s="11"/>
      <c r="C10" s="11"/>
      <c r="D10" s="14"/>
      <c r="E10" s="14"/>
      <c r="F10" s="17"/>
      <c r="G10" s="11"/>
      <c r="H10" s="14"/>
      <c r="I10" s="14"/>
      <c r="J10" s="17"/>
      <c r="K10" s="11"/>
      <c r="L10" s="14"/>
      <c r="M10" s="14"/>
      <c r="N10" s="17"/>
      <c r="O10" s="11"/>
      <c r="P10" s="14"/>
      <c r="Q10" s="14"/>
      <c r="R10" s="17"/>
    </row>
    <row r="11" spans="1:26" x14ac:dyDescent="0.25">
      <c r="A11" s="13"/>
      <c r="B11" s="26" t="s">
        <v>330</v>
      </c>
      <c r="C11" s="19"/>
      <c r="D11" s="26" t="s">
        <v>294</v>
      </c>
      <c r="E11" s="27">
        <v>99222</v>
      </c>
      <c r="F11" s="17"/>
      <c r="G11" s="19"/>
      <c r="H11" s="26" t="s">
        <v>294</v>
      </c>
      <c r="I11" s="19" t="s">
        <v>339</v>
      </c>
      <c r="J11" s="17"/>
      <c r="K11" s="19"/>
      <c r="L11" s="26" t="s">
        <v>294</v>
      </c>
      <c r="M11" s="27">
        <v>99222</v>
      </c>
      <c r="N11" s="17"/>
      <c r="O11" s="19"/>
      <c r="P11" s="26" t="s">
        <v>294</v>
      </c>
      <c r="Q11" s="19" t="s">
        <v>339</v>
      </c>
      <c r="R11" s="17"/>
    </row>
    <row r="12" spans="1:26" x14ac:dyDescent="0.25">
      <c r="A12" s="13"/>
      <c r="B12" s="26" t="s">
        <v>332</v>
      </c>
      <c r="C12" s="19"/>
      <c r="D12" s="26"/>
      <c r="E12" s="27">
        <v>13802</v>
      </c>
      <c r="F12" s="17"/>
      <c r="G12" s="19"/>
      <c r="H12" s="26"/>
      <c r="I12" s="19" t="s">
        <v>339</v>
      </c>
      <c r="J12" s="17"/>
      <c r="K12" s="19"/>
      <c r="L12" s="26"/>
      <c r="M12" s="27">
        <v>13802</v>
      </c>
      <c r="N12" s="17"/>
      <c r="O12" s="19"/>
      <c r="P12" s="26"/>
      <c r="Q12" s="19" t="s">
        <v>339</v>
      </c>
      <c r="R12" s="17"/>
    </row>
    <row r="13" spans="1:26" x14ac:dyDescent="0.25">
      <c r="A13" s="13"/>
      <c r="B13" s="26" t="s">
        <v>334</v>
      </c>
      <c r="C13" s="19"/>
      <c r="D13" s="26"/>
      <c r="E13" s="27">
        <v>16107</v>
      </c>
      <c r="F13" s="17"/>
      <c r="G13" s="19"/>
      <c r="H13" s="26"/>
      <c r="I13" s="19" t="s">
        <v>339</v>
      </c>
      <c r="J13" s="17"/>
      <c r="K13" s="19"/>
      <c r="L13" s="26"/>
      <c r="M13" s="27">
        <v>16107</v>
      </c>
      <c r="N13" s="17"/>
      <c r="O13" s="19"/>
      <c r="P13" s="26"/>
      <c r="Q13" s="19" t="s">
        <v>339</v>
      </c>
      <c r="R13" s="17"/>
    </row>
    <row r="14" spans="1:26" x14ac:dyDescent="0.25">
      <c r="A14" s="13"/>
      <c r="B14" s="26" t="s">
        <v>336</v>
      </c>
      <c r="C14" s="19"/>
      <c r="D14" s="26"/>
      <c r="E14" s="27">
        <v>34427</v>
      </c>
      <c r="F14" s="17"/>
      <c r="G14" s="19"/>
      <c r="H14" s="26"/>
      <c r="I14" s="19" t="s">
        <v>339</v>
      </c>
      <c r="J14" s="17"/>
      <c r="K14" s="19"/>
      <c r="L14" s="26"/>
      <c r="M14" s="27">
        <v>31422</v>
      </c>
      <c r="N14" s="17"/>
      <c r="O14" s="19"/>
      <c r="P14" s="26"/>
      <c r="Q14" s="27">
        <v>3005</v>
      </c>
      <c r="R14" s="17"/>
    </row>
    <row r="15" spans="1:26" x14ac:dyDescent="0.25">
      <c r="A15" s="13"/>
      <c r="B15" s="26" t="s">
        <v>338</v>
      </c>
      <c r="C15" s="19"/>
      <c r="D15" s="26"/>
      <c r="E15" s="27">
        <v>18505</v>
      </c>
      <c r="F15" s="17"/>
      <c r="G15" s="19"/>
      <c r="H15" s="26"/>
      <c r="I15" s="19" t="s">
        <v>339</v>
      </c>
      <c r="J15" s="17"/>
      <c r="K15" s="19"/>
      <c r="L15" s="26"/>
      <c r="M15" s="27">
        <v>18505</v>
      </c>
      <c r="N15" s="17"/>
      <c r="O15" s="19"/>
      <c r="P15" s="26"/>
      <c r="Q15" s="19" t="s">
        <v>339</v>
      </c>
      <c r="R15" s="17"/>
    </row>
    <row r="16" spans="1:26" x14ac:dyDescent="0.25">
      <c r="A16" s="13"/>
      <c r="B16" s="26" t="s">
        <v>304</v>
      </c>
      <c r="C16" s="19"/>
      <c r="D16" s="26"/>
      <c r="E16" s="27">
        <v>3193</v>
      </c>
      <c r="F16" s="17"/>
      <c r="G16" s="19"/>
      <c r="H16" s="26"/>
      <c r="I16" s="19" t="s">
        <v>339</v>
      </c>
      <c r="J16" s="17"/>
      <c r="K16" s="19"/>
      <c r="L16" s="26"/>
      <c r="M16" s="19" t="s">
        <v>339</v>
      </c>
      <c r="N16" s="17"/>
      <c r="O16" s="19"/>
      <c r="P16" s="26"/>
      <c r="Q16" s="27">
        <v>3193</v>
      </c>
      <c r="R16" s="17"/>
    </row>
    <row r="17" spans="1:26" ht="15.75" thickBot="1" x14ac:dyDescent="0.3">
      <c r="A17" s="13"/>
      <c r="B17" s="26" t="s">
        <v>342</v>
      </c>
      <c r="C17" s="19"/>
      <c r="D17" s="36"/>
      <c r="E17" s="37">
        <v>123</v>
      </c>
      <c r="F17" s="17"/>
      <c r="G17" s="19"/>
      <c r="H17" s="36"/>
      <c r="I17" s="37" t="s">
        <v>339</v>
      </c>
      <c r="J17" s="17"/>
      <c r="K17" s="19"/>
      <c r="L17" s="36"/>
      <c r="M17" s="37">
        <v>123</v>
      </c>
      <c r="N17" s="17"/>
      <c r="O17" s="19"/>
      <c r="P17" s="36"/>
      <c r="Q17" s="37" t="s">
        <v>339</v>
      </c>
      <c r="R17" s="17"/>
    </row>
    <row r="18" spans="1:26" ht="16.5" thickTop="1" thickBot="1" x14ac:dyDescent="0.3">
      <c r="A18" s="13"/>
      <c r="B18" s="26" t="s">
        <v>689</v>
      </c>
      <c r="C18" s="19"/>
      <c r="D18" s="39" t="s">
        <v>294</v>
      </c>
      <c r="E18" s="40">
        <v>185379</v>
      </c>
      <c r="F18" s="17"/>
      <c r="G18" s="19"/>
      <c r="H18" s="39" t="s">
        <v>294</v>
      </c>
      <c r="I18" s="41" t="s">
        <v>339</v>
      </c>
      <c r="J18" s="17"/>
      <c r="K18" s="19"/>
      <c r="L18" s="39" t="s">
        <v>294</v>
      </c>
      <c r="M18" s="40">
        <v>179181</v>
      </c>
      <c r="N18" s="17"/>
      <c r="O18" s="19"/>
      <c r="P18" s="39" t="s">
        <v>294</v>
      </c>
      <c r="Q18" s="40">
        <v>6198</v>
      </c>
      <c r="R18" s="17"/>
    </row>
    <row r="19" spans="1:26" ht="15.75" thickTop="1" x14ac:dyDescent="0.25">
      <c r="A19" s="13"/>
      <c r="B19" s="26"/>
      <c r="C19" s="14"/>
      <c r="D19" s="116"/>
      <c r="E19" s="116"/>
      <c r="F19" s="56"/>
      <c r="G19" s="14"/>
      <c r="H19" s="116"/>
      <c r="I19" s="116"/>
      <c r="J19" s="56"/>
      <c r="K19" s="14"/>
      <c r="L19" s="116"/>
      <c r="M19" s="116"/>
      <c r="N19" s="56"/>
      <c r="O19" s="14"/>
      <c r="P19" s="116"/>
      <c r="Q19" s="116"/>
      <c r="R19" s="56"/>
    </row>
    <row r="20" spans="1:26" x14ac:dyDescent="0.25">
      <c r="A20" s="13"/>
      <c r="B20" s="88">
        <v>41639</v>
      </c>
      <c r="C20" s="14"/>
      <c r="D20" s="14"/>
      <c r="E20" s="14"/>
      <c r="F20" s="56"/>
      <c r="G20" s="14"/>
      <c r="H20" s="14"/>
      <c r="I20" s="14"/>
      <c r="J20" s="56"/>
      <c r="K20" s="14"/>
      <c r="L20" s="14"/>
      <c r="M20" s="14"/>
      <c r="N20" s="56"/>
      <c r="O20" s="14"/>
      <c r="P20" s="14"/>
      <c r="Q20" s="14"/>
      <c r="R20" s="56"/>
    </row>
    <row r="21" spans="1:26" x14ac:dyDescent="0.25">
      <c r="A21" s="13"/>
      <c r="B21" s="11"/>
      <c r="C21" s="11"/>
      <c r="D21" s="14"/>
      <c r="E21" s="14"/>
      <c r="F21" s="17"/>
      <c r="G21" s="11"/>
      <c r="H21" s="14"/>
      <c r="I21" s="14"/>
      <c r="J21" s="17"/>
      <c r="K21" s="11"/>
      <c r="L21" s="14"/>
      <c r="M21" s="14"/>
      <c r="N21" s="17"/>
      <c r="O21" s="11"/>
      <c r="P21" s="14"/>
      <c r="Q21" s="14"/>
      <c r="R21" s="17"/>
    </row>
    <row r="22" spans="1:26" x14ac:dyDescent="0.25">
      <c r="A22" s="13"/>
      <c r="B22" s="26" t="s">
        <v>330</v>
      </c>
      <c r="C22" s="19"/>
      <c r="D22" s="26" t="s">
        <v>294</v>
      </c>
      <c r="E22" s="27">
        <v>123440</v>
      </c>
      <c r="F22" s="17"/>
      <c r="G22" s="19"/>
      <c r="H22" s="26" t="s">
        <v>294</v>
      </c>
      <c r="I22" s="19" t="s">
        <v>339</v>
      </c>
      <c r="J22" s="17"/>
      <c r="K22" s="19"/>
      <c r="L22" s="26" t="s">
        <v>294</v>
      </c>
      <c r="M22" s="27">
        <v>123440</v>
      </c>
      <c r="N22" s="17"/>
      <c r="O22" s="19"/>
      <c r="P22" s="26" t="s">
        <v>294</v>
      </c>
      <c r="Q22" s="19" t="s">
        <v>339</v>
      </c>
      <c r="R22" s="17"/>
    </row>
    <row r="23" spans="1:26" x14ac:dyDescent="0.25">
      <c r="A23" s="13"/>
      <c r="B23" s="26" t="s">
        <v>332</v>
      </c>
      <c r="C23" s="19"/>
      <c r="D23" s="26"/>
      <c r="E23" s="27">
        <v>16181</v>
      </c>
      <c r="F23" s="17"/>
      <c r="G23" s="19"/>
      <c r="H23" s="26"/>
      <c r="I23" s="19" t="s">
        <v>339</v>
      </c>
      <c r="J23" s="17"/>
      <c r="K23" s="19"/>
      <c r="L23" s="26"/>
      <c r="M23" s="27">
        <v>16181</v>
      </c>
      <c r="N23" s="17"/>
      <c r="O23" s="19"/>
      <c r="P23" s="26"/>
      <c r="Q23" s="19" t="s">
        <v>339</v>
      </c>
      <c r="R23" s="17"/>
    </row>
    <row r="24" spans="1:26" x14ac:dyDescent="0.25">
      <c r="A24" s="13"/>
      <c r="B24" s="26" t="s">
        <v>334</v>
      </c>
      <c r="C24" s="19"/>
      <c r="D24" s="26"/>
      <c r="E24" s="27">
        <v>9643</v>
      </c>
      <c r="F24" s="17"/>
      <c r="G24" s="19"/>
      <c r="H24" s="26"/>
      <c r="I24" s="19" t="s">
        <v>339</v>
      </c>
      <c r="J24" s="17"/>
      <c r="K24" s="19"/>
      <c r="L24" s="26"/>
      <c r="M24" s="27">
        <v>9643</v>
      </c>
      <c r="N24" s="17"/>
      <c r="O24" s="19"/>
      <c r="P24" s="26"/>
      <c r="Q24" s="19" t="s">
        <v>339</v>
      </c>
      <c r="R24" s="17"/>
    </row>
    <row r="25" spans="1:26" x14ac:dyDescent="0.25">
      <c r="A25" s="13"/>
      <c r="B25" s="26" t="s">
        <v>336</v>
      </c>
      <c r="C25" s="19"/>
      <c r="D25" s="26"/>
      <c r="E25" s="27">
        <v>33253</v>
      </c>
      <c r="F25" s="17"/>
      <c r="G25" s="19"/>
      <c r="H25" s="26"/>
      <c r="I25" s="19" t="s">
        <v>339</v>
      </c>
      <c r="J25" s="17"/>
      <c r="K25" s="19"/>
      <c r="L25" s="26"/>
      <c r="M25" s="27">
        <v>30247</v>
      </c>
      <c r="N25" s="17"/>
      <c r="O25" s="19"/>
      <c r="P25" s="26"/>
      <c r="Q25" s="27">
        <v>3006</v>
      </c>
      <c r="R25" s="17"/>
    </row>
    <row r="26" spans="1:26" x14ac:dyDescent="0.25">
      <c r="A26" s="13"/>
      <c r="B26" s="26" t="s">
        <v>338</v>
      </c>
      <c r="C26" s="19"/>
      <c r="D26" s="26"/>
      <c r="E26" s="27">
        <v>19407</v>
      </c>
      <c r="F26" s="17"/>
      <c r="G26" s="19"/>
      <c r="H26" s="26"/>
      <c r="I26" s="19" t="s">
        <v>339</v>
      </c>
      <c r="J26" s="17"/>
      <c r="K26" s="19"/>
      <c r="L26" s="26"/>
      <c r="M26" s="27">
        <v>19407</v>
      </c>
      <c r="N26" s="17"/>
      <c r="O26" s="19"/>
      <c r="P26" s="26"/>
      <c r="Q26" s="19" t="s">
        <v>339</v>
      </c>
      <c r="R26" s="17"/>
    </row>
    <row r="27" spans="1:26" x14ac:dyDescent="0.25">
      <c r="A27" s="13"/>
      <c r="B27" s="26" t="s">
        <v>304</v>
      </c>
      <c r="C27" s="19"/>
      <c r="D27" s="26"/>
      <c r="E27" s="27">
        <v>2850</v>
      </c>
      <c r="F27" s="17"/>
      <c r="G27" s="19"/>
      <c r="H27" s="26"/>
      <c r="I27" s="19" t="s">
        <v>339</v>
      </c>
      <c r="J27" s="17"/>
      <c r="K27" s="19"/>
      <c r="L27" s="26"/>
      <c r="M27" s="19" t="s">
        <v>339</v>
      </c>
      <c r="N27" s="17"/>
      <c r="O27" s="19"/>
      <c r="P27" s="26"/>
      <c r="Q27" s="27">
        <v>2850</v>
      </c>
      <c r="R27" s="17"/>
    </row>
    <row r="28" spans="1:26" ht="15.75" thickBot="1" x14ac:dyDescent="0.3">
      <c r="A28" s="13"/>
      <c r="B28" s="26" t="s">
        <v>342</v>
      </c>
      <c r="C28" s="19"/>
      <c r="D28" s="36"/>
      <c r="E28" s="37">
        <v>117</v>
      </c>
      <c r="F28" s="17"/>
      <c r="G28" s="19"/>
      <c r="H28" s="36"/>
      <c r="I28" s="37" t="s">
        <v>339</v>
      </c>
      <c r="J28" s="17"/>
      <c r="K28" s="19"/>
      <c r="L28" s="36"/>
      <c r="M28" s="37">
        <v>117</v>
      </c>
      <c r="N28" s="17"/>
      <c r="O28" s="19"/>
      <c r="P28" s="36"/>
      <c r="Q28" s="37" t="s">
        <v>339</v>
      </c>
      <c r="R28" s="17"/>
    </row>
    <row r="29" spans="1:26" ht="16.5" thickTop="1" thickBot="1" x14ac:dyDescent="0.3">
      <c r="A29" s="13"/>
      <c r="B29" s="26" t="s">
        <v>689</v>
      </c>
      <c r="C29" s="19"/>
      <c r="D29" s="39" t="s">
        <v>294</v>
      </c>
      <c r="E29" s="40">
        <v>204891</v>
      </c>
      <c r="F29" s="17"/>
      <c r="G29" s="19"/>
      <c r="H29" s="39" t="s">
        <v>294</v>
      </c>
      <c r="I29" s="41" t="s">
        <v>339</v>
      </c>
      <c r="J29" s="17"/>
      <c r="K29" s="19"/>
      <c r="L29" s="39" t="s">
        <v>294</v>
      </c>
      <c r="M29" s="40">
        <v>199035</v>
      </c>
      <c r="N29" s="17"/>
      <c r="O29" s="19"/>
      <c r="P29" s="39" t="s">
        <v>294</v>
      </c>
      <c r="Q29" s="40">
        <v>5856</v>
      </c>
      <c r="R29" s="17"/>
    </row>
    <row r="30" spans="1:26" ht="15.75" thickTop="1" x14ac:dyDescent="0.25">
      <c r="A30" s="13" t="s">
        <v>1052</v>
      </c>
      <c r="B30" s="14"/>
      <c r="C30" s="75"/>
      <c r="D30" s="86" t="s">
        <v>639</v>
      </c>
      <c r="E30" s="86"/>
      <c r="F30" s="86"/>
      <c r="G30" s="86"/>
      <c r="H30" s="86"/>
      <c r="I30" s="86"/>
      <c r="J30" s="45"/>
      <c r="K30" s="75"/>
      <c r="L30" s="86" t="s">
        <v>639</v>
      </c>
      <c r="M30" s="86"/>
      <c r="N30" s="86"/>
      <c r="O30" s="86"/>
      <c r="P30" s="86"/>
      <c r="Q30" s="86"/>
      <c r="R30" s="45"/>
      <c r="S30" s="75"/>
      <c r="T30" s="86" t="s">
        <v>639</v>
      </c>
      <c r="U30" s="86"/>
      <c r="V30" s="86"/>
      <c r="W30" s="86"/>
      <c r="X30" s="86"/>
      <c r="Y30" s="86"/>
      <c r="Z30" s="45"/>
    </row>
    <row r="31" spans="1:26" ht="15.75" thickBot="1" x14ac:dyDescent="0.3">
      <c r="A31" s="13"/>
      <c r="B31" s="14"/>
      <c r="C31" s="75"/>
      <c r="D31" s="70">
        <v>42004</v>
      </c>
      <c r="E31" s="70"/>
      <c r="F31" s="70"/>
      <c r="G31" s="70"/>
      <c r="H31" s="70"/>
      <c r="I31" s="70"/>
      <c r="J31" s="45"/>
      <c r="K31" s="75"/>
      <c r="L31" s="70">
        <v>41639</v>
      </c>
      <c r="M31" s="70"/>
      <c r="N31" s="70"/>
      <c r="O31" s="70"/>
      <c r="P31" s="70"/>
      <c r="Q31" s="70"/>
      <c r="R31" s="45"/>
      <c r="S31" s="75"/>
      <c r="T31" s="70">
        <v>41274</v>
      </c>
      <c r="U31" s="70"/>
      <c r="V31" s="70"/>
      <c r="W31" s="70"/>
      <c r="X31" s="70"/>
      <c r="Y31" s="70"/>
      <c r="Z31" s="45"/>
    </row>
    <row r="32" spans="1:26" ht="15.75" thickTop="1" x14ac:dyDescent="0.25">
      <c r="A32" s="13"/>
      <c r="B32" s="77" t="s">
        <v>691</v>
      </c>
      <c r="C32" s="75"/>
      <c r="D32" s="95" t="s">
        <v>304</v>
      </c>
      <c r="E32" s="95"/>
      <c r="F32" s="46"/>
      <c r="G32" s="96"/>
      <c r="H32" s="95" t="s">
        <v>692</v>
      </c>
      <c r="I32" s="95"/>
      <c r="J32" s="45"/>
      <c r="K32" s="75"/>
      <c r="L32" s="95" t="s">
        <v>304</v>
      </c>
      <c r="M32" s="95"/>
      <c r="N32" s="46"/>
      <c r="O32" s="96"/>
      <c r="P32" s="95" t="s">
        <v>692</v>
      </c>
      <c r="Q32" s="95"/>
      <c r="R32" s="45"/>
      <c r="S32" s="75"/>
      <c r="T32" s="95" t="s">
        <v>304</v>
      </c>
      <c r="U32" s="95"/>
      <c r="V32" s="46"/>
      <c r="W32" s="96"/>
      <c r="X32" s="95" t="s">
        <v>692</v>
      </c>
      <c r="Y32" s="95"/>
      <c r="Z32" s="45"/>
    </row>
    <row r="33" spans="1:26" ht="15.75" thickBot="1" x14ac:dyDescent="0.3">
      <c r="A33" s="13"/>
      <c r="B33" s="94" t="s">
        <v>323</v>
      </c>
      <c r="C33" s="75"/>
      <c r="D33" s="28"/>
      <c r="E33" s="28"/>
      <c r="F33" s="45"/>
      <c r="G33" s="75"/>
      <c r="H33" s="28"/>
      <c r="I33" s="28"/>
      <c r="J33" s="45"/>
      <c r="K33" s="75"/>
      <c r="L33" s="28"/>
      <c r="M33" s="28"/>
      <c r="N33" s="45"/>
      <c r="O33" s="75"/>
      <c r="P33" s="28"/>
      <c r="Q33" s="28"/>
      <c r="R33" s="45"/>
      <c r="S33" s="75"/>
      <c r="T33" s="28"/>
      <c r="U33" s="28"/>
      <c r="V33" s="45"/>
      <c r="W33" s="75"/>
      <c r="X33" s="28"/>
      <c r="Y33" s="28"/>
      <c r="Z33" s="45"/>
    </row>
    <row r="34" spans="1:26" ht="15.75" thickTop="1" x14ac:dyDescent="0.25">
      <c r="A34" s="13"/>
      <c r="B34" s="77" t="s">
        <v>693</v>
      </c>
      <c r="C34" s="19"/>
      <c r="D34" s="26" t="s">
        <v>294</v>
      </c>
      <c r="E34" s="27">
        <v>2850</v>
      </c>
      <c r="F34" s="17"/>
      <c r="G34" s="19"/>
      <c r="H34" s="26" t="s">
        <v>294</v>
      </c>
      <c r="I34" s="27">
        <v>3006</v>
      </c>
      <c r="J34" s="17"/>
      <c r="K34" s="19"/>
      <c r="L34" s="26" t="s">
        <v>294</v>
      </c>
      <c r="M34" s="27">
        <v>3187</v>
      </c>
      <c r="N34" s="17"/>
      <c r="O34" s="19"/>
      <c r="P34" s="26" t="s">
        <v>294</v>
      </c>
      <c r="Q34" s="27">
        <v>3007</v>
      </c>
      <c r="R34" s="17"/>
      <c r="S34" s="19"/>
      <c r="T34" s="26" t="s">
        <v>294</v>
      </c>
      <c r="U34" s="27">
        <v>3410</v>
      </c>
      <c r="V34" s="17"/>
      <c r="W34" s="19"/>
      <c r="X34" s="26" t="s">
        <v>294</v>
      </c>
      <c r="Y34" s="27">
        <v>3004</v>
      </c>
      <c r="Z34" s="17"/>
    </row>
    <row r="35" spans="1:26" x14ac:dyDescent="0.25">
      <c r="A35" s="13"/>
      <c r="B35" s="26" t="s">
        <v>694</v>
      </c>
      <c r="C35" s="19"/>
      <c r="D35" s="26"/>
      <c r="E35" s="19" t="s">
        <v>339</v>
      </c>
      <c r="F35" s="17"/>
      <c r="G35" s="19"/>
      <c r="H35" s="26"/>
      <c r="I35" s="19" t="s">
        <v>339</v>
      </c>
      <c r="J35" s="17"/>
      <c r="K35" s="19"/>
      <c r="L35" s="26"/>
      <c r="M35" s="19" t="s">
        <v>339</v>
      </c>
      <c r="N35" s="17"/>
      <c r="O35" s="19"/>
      <c r="P35" s="26"/>
      <c r="Q35" s="19" t="s">
        <v>339</v>
      </c>
      <c r="R35" s="17"/>
      <c r="S35" s="19"/>
      <c r="T35" s="26"/>
      <c r="U35" s="19" t="s">
        <v>339</v>
      </c>
      <c r="V35" s="17"/>
      <c r="W35" s="19"/>
      <c r="X35" s="26"/>
      <c r="Y35" s="19" t="s">
        <v>339</v>
      </c>
      <c r="Z35" s="17"/>
    </row>
    <row r="36" spans="1:26" x14ac:dyDescent="0.25">
      <c r="A36" s="13"/>
      <c r="B36" s="26" t="s">
        <v>695</v>
      </c>
      <c r="C36" s="19"/>
      <c r="D36" s="26"/>
      <c r="E36" s="19">
        <v>360</v>
      </c>
      <c r="F36" s="17"/>
      <c r="G36" s="19"/>
      <c r="H36" s="26"/>
      <c r="I36" s="19" t="s">
        <v>696</v>
      </c>
      <c r="J36" s="17" t="s">
        <v>296</v>
      </c>
      <c r="K36" s="19"/>
      <c r="L36" s="26"/>
      <c r="M36" s="19">
        <v>171</v>
      </c>
      <c r="N36" s="17"/>
      <c r="O36" s="19"/>
      <c r="P36" s="26"/>
      <c r="Q36" s="19" t="s">
        <v>696</v>
      </c>
      <c r="R36" s="17" t="s">
        <v>296</v>
      </c>
      <c r="S36" s="19"/>
      <c r="T36" s="26"/>
      <c r="U36" s="19">
        <v>401</v>
      </c>
      <c r="V36" s="17"/>
      <c r="W36" s="19"/>
      <c r="X36" s="26"/>
      <c r="Y36" s="19">
        <v>3</v>
      </c>
      <c r="Z36" s="17"/>
    </row>
    <row r="37" spans="1:26" x14ac:dyDescent="0.25">
      <c r="A37" s="13"/>
      <c r="B37" s="26" t="s">
        <v>697</v>
      </c>
      <c r="C37" s="19"/>
      <c r="D37" s="26"/>
      <c r="E37" s="19" t="s">
        <v>473</v>
      </c>
      <c r="F37" s="17" t="s">
        <v>296</v>
      </c>
      <c r="G37" s="19"/>
      <c r="H37" s="26"/>
      <c r="I37" s="19" t="s">
        <v>339</v>
      </c>
      <c r="J37" s="17"/>
      <c r="K37" s="19"/>
      <c r="L37" s="26"/>
      <c r="M37" s="19" t="s">
        <v>698</v>
      </c>
      <c r="N37" s="17" t="s">
        <v>296</v>
      </c>
      <c r="O37" s="19"/>
      <c r="P37" s="26"/>
      <c r="Q37" s="19" t="s">
        <v>339</v>
      </c>
      <c r="R37" s="17"/>
      <c r="S37" s="19"/>
      <c r="T37" s="26"/>
      <c r="U37" s="19" t="s">
        <v>699</v>
      </c>
      <c r="V37" s="17" t="s">
        <v>296</v>
      </c>
      <c r="W37" s="19"/>
      <c r="X37" s="26"/>
      <c r="Y37" s="19" t="s">
        <v>339</v>
      </c>
      <c r="Z37" s="17"/>
    </row>
    <row r="38" spans="1:26" ht="15.75" thickBot="1" x14ac:dyDescent="0.3">
      <c r="A38" s="13"/>
      <c r="B38" s="26" t="s">
        <v>700</v>
      </c>
      <c r="C38" s="19"/>
      <c r="D38" s="36"/>
      <c r="E38" s="37" t="s">
        <v>701</v>
      </c>
      <c r="F38" s="17" t="s">
        <v>296</v>
      </c>
      <c r="G38" s="19"/>
      <c r="H38" s="36"/>
      <c r="I38" s="37" t="s">
        <v>339</v>
      </c>
      <c r="J38" s="17"/>
      <c r="K38" s="19"/>
      <c r="L38" s="36"/>
      <c r="M38" s="37" t="s">
        <v>339</v>
      </c>
      <c r="N38" s="17"/>
      <c r="O38" s="19"/>
      <c r="P38" s="36"/>
      <c r="Q38" s="37" t="s">
        <v>339</v>
      </c>
      <c r="R38" s="17"/>
      <c r="S38" s="19"/>
      <c r="T38" s="36"/>
      <c r="U38" s="37" t="s">
        <v>337</v>
      </c>
      <c r="V38" s="17" t="s">
        <v>296</v>
      </c>
      <c r="W38" s="19"/>
      <c r="X38" s="36"/>
      <c r="Y38" s="37" t="s">
        <v>339</v>
      </c>
      <c r="Z38" s="17"/>
    </row>
    <row r="39" spans="1:26" ht="16.5" thickTop="1" thickBot="1" x14ac:dyDescent="0.3">
      <c r="A39" s="13"/>
      <c r="B39" s="77" t="s">
        <v>702</v>
      </c>
      <c r="C39" s="19"/>
      <c r="D39" s="39" t="s">
        <v>294</v>
      </c>
      <c r="E39" s="40">
        <v>3193</v>
      </c>
      <c r="F39" s="17"/>
      <c r="G39" s="19"/>
      <c r="H39" s="39" t="s">
        <v>294</v>
      </c>
      <c r="I39" s="40">
        <v>3005</v>
      </c>
      <c r="J39" s="17"/>
      <c r="K39" s="19"/>
      <c r="L39" s="39" t="s">
        <v>294</v>
      </c>
      <c r="M39" s="40">
        <v>2850</v>
      </c>
      <c r="N39" s="17"/>
      <c r="O39" s="19"/>
      <c r="P39" s="39" t="s">
        <v>294</v>
      </c>
      <c r="Q39" s="40">
        <v>3006</v>
      </c>
      <c r="R39" s="17"/>
      <c r="S39" s="19"/>
      <c r="T39" s="39" t="s">
        <v>294</v>
      </c>
      <c r="U39" s="40">
        <v>3187</v>
      </c>
      <c r="V39" s="17"/>
      <c r="W39" s="19"/>
      <c r="X39" s="39" t="s">
        <v>294</v>
      </c>
      <c r="Y39" s="40">
        <v>3007</v>
      </c>
      <c r="Z39" s="17"/>
    </row>
    <row r="40" spans="1:26" ht="15.75" thickTop="1" x14ac:dyDescent="0.25">
      <c r="A40" s="13" t="s">
        <v>1053</v>
      </c>
      <c r="B40" s="26"/>
      <c r="C40" s="42"/>
      <c r="D40" s="120"/>
      <c r="E40" s="120"/>
      <c r="F40" s="45"/>
      <c r="G40" s="42"/>
      <c r="H40" s="119" t="s">
        <v>683</v>
      </c>
      <c r="I40" s="119"/>
      <c r="J40" s="45"/>
      <c r="K40" s="42"/>
      <c r="L40" s="119" t="s">
        <v>685</v>
      </c>
      <c r="M40" s="119"/>
      <c r="N40" s="45"/>
      <c r="O40" s="42"/>
      <c r="P40" s="119" t="s">
        <v>687</v>
      </c>
      <c r="Q40" s="119"/>
      <c r="R40" s="45"/>
    </row>
    <row r="41" spans="1:26" ht="25.5" customHeight="1" x14ac:dyDescent="0.25">
      <c r="A41" s="13"/>
      <c r="B41" s="26"/>
      <c r="C41" s="42"/>
      <c r="D41" s="51"/>
      <c r="E41" s="51"/>
      <c r="F41" s="45"/>
      <c r="G41" s="42"/>
      <c r="H41" s="42" t="s">
        <v>684</v>
      </c>
      <c r="I41" s="42"/>
      <c r="J41" s="45"/>
      <c r="K41" s="42"/>
      <c r="L41" s="42" t="s">
        <v>686</v>
      </c>
      <c r="M41" s="42"/>
      <c r="N41" s="45"/>
      <c r="O41" s="42"/>
      <c r="P41" s="42" t="s">
        <v>688</v>
      </c>
      <c r="Q41" s="42"/>
      <c r="R41" s="45"/>
    </row>
    <row r="42" spans="1:26" x14ac:dyDescent="0.25">
      <c r="A42" s="13"/>
      <c r="B42" s="26"/>
      <c r="C42" s="42"/>
      <c r="D42" s="51"/>
      <c r="E42" s="51"/>
      <c r="F42" s="45"/>
      <c r="G42" s="42"/>
      <c r="H42" s="85"/>
      <c r="I42" s="85"/>
      <c r="J42" s="45"/>
      <c r="K42" s="42"/>
      <c r="L42" s="85"/>
      <c r="M42" s="85"/>
      <c r="N42" s="45"/>
      <c r="O42" s="42"/>
      <c r="P42" s="85"/>
      <c r="Q42" s="85"/>
      <c r="R42" s="45"/>
    </row>
    <row r="43" spans="1:26" x14ac:dyDescent="0.25">
      <c r="A43" s="13"/>
      <c r="B43" s="26"/>
      <c r="C43" s="42"/>
      <c r="D43" s="42" t="s">
        <v>186</v>
      </c>
      <c r="E43" s="42"/>
      <c r="F43" s="45"/>
      <c r="G43" s="42"/>
      <c r="H43" s="85"/>
      <c r="I43" s="85"/>
      <c r="J43" s="45"/>
      <c r="K43" s="42"/>
      <c r="L43" s="85"/>
      <c r="M43" s="85"/>
      <c r="N43" s="45"/>
      <c r="O43" s="42"/>
      <c r="P43" s="85"/>
      <c r="Q43" s="85"/>
      <c r="R43" s="45"/>
    </row>
    <row r="44" spans="1:26" ht="15.75" thickBot="1" x14ac:dyDescent="0.3">
      <c r="A44" s="13"/>
      <c r="B44" s="18" t="s">
        <v>323</v>
      </c>
      <c r="C44" s="42"/>
      <c r="D44" s="44"/>
      <c r="E44" s="44"/>
      <c r="F44" s="45"/>
      <c r="G44" s="42"/>
      <c r="H44" s="44"/>
      <c r="I44" s="44"/>
      <c r="J44" s="45"/>
      <c r="K44" s="42"/>
      <c r="L44" s="44"/>
      <c r="M44" s="44"/>
      <c r="N44" s="45"/>
      <c r="O44" s="42"/>
      <c r="P44" s="44"/>
      <c r="Q44" s="44"/>
      <c r="R44" s="45"/>
    </row>
    <row r="45" spans="1:26" ht="15.75" thickTop="1" x14ac:dyDescent="0.25">
      <c r="A45" s="13"/>
      <c r="B45" s="26" t="s">
        <v>704</v>
      </c>
      <c r="C45" s="11"/>
      <c r="D45" s="29"/>
      <c r="E45" s="29"/>
      <c r="F45" s="17"/>
      <c r="G45" s="11"/>
      <c r="H45" s="29"/>
      <c r="I45" s="29"/>
      <c r="J45" s="17"/>
      <c r="K45" s="11"/>
      <c r="L45" s="29"/>
      <c r="M45" s="29"/>
      <c r="N45" s="17"/>
      <c r="O45" s="11"/>
      <c r="P45" s="29"/>
      <c r="Q45" s="29"/>
      <c r="R45" s="17"/>
    </row>
    <row r="46" spans="1:26" x14ac:dyDescent="0.25">
      <c r="A46" s="13"/>
      <c r="B46" s="58" t="s">
        <v>705</v>
      </c>
      <c r="C46" s="19"/>
      <c r="D46" s="26" t="s">
        <v>294</v>
      </c>
      <c r="E46" s="27">
        <v>15838</v>
      </c>
      <c r="F46" s="17"/>
      <c r="G46" s="19"/>
      <c r="H46" s="26" t="s">
        <v>294</v>
      </c>
      <c r="I46" s="19" t="s">
        <v>339</v>
      </c>
      <c r="J46" s="17"/>
      <c r="K46" s="19"/>
      <c r="L46" s="26" t="s">
        <v>294</v>
      </c>
      <c r="M46" s="19" t="s">
        <v>339</v>
      </c>
      <c r="N46" s="17"/>
      <c r="O46" s="19"/>
      <c r="P46" s="26" t="s">
        <v>294</v>
      </c>
      <c r="Q46" s="27">
        <v>15838</v>
      </c>
      <c r="R46" s="17"/>
    </row>
    <row r="47" spans="1:26" x14ac:dyDescent="0.25">
      <c r="A47" s="13"/>
      <c r="B47" s="58" t="s">
        <v>108</v>
      </c>
      <c r="C47" s="19"/>
      <c r="D47" s="26"/>
      <c r="E47" s="27">
        <v>2135</v>
      </c>
      <c r="F47" s="17"/>
      <c r="G47" s="19"/>
      <c r="H47" s="26"/>
      <c r="I47" s="19" t="s">
        <v>339</v>
      </c>
      <c r="J47" s="17"/>
      <c r="K47" s="19"/>
      <c r="L47" s="26"/>
      <c r="M47" s="19" t="s">
        <v>339</v>
      </c>
      <c r="N47" s="17"/>
      <c r="O47" s="19"/>
      <c r="P47" s="26"/>
      <c r="Q47" s="27">
        <v>2135</v>
      </c>
      <c r="R47" s="17"/>
    </row>
    <row r="48" spans="1:26" x14ac:dyDescent="0.25">
      <c r="A48" s="13"/>
      <c r="B48" s="58" t="s">
        <v>706</v>
      </c>
      <c r="C48" s="19"/>
      <c r="D48" s="26"/>
      <c r="E48" s="27">
        <v>4099</v>
      </c>
      <c r="F48" s="17"/>
      <c r="G48" s="19"/>
      <c r="H48" s="26"/>
      <c r="I48" s="19" t="s">
        <v>339</v>
      </c>
      <c r="J48" s="17"/>
      <c r="K48" s="19"/>
      <c r="L48" s="26"/>
      <c r="M48" s="19" t="s">
        <v>339</v>
      </c>
      <c r="N48" s="17"/>
      <c r="O48" s="19"/>
      <c r="P48" s="26"/>
      <c r="Q48" s="27">
        <v>4099</v>
      </c>
      <c r="R48" s="17"/>
    </row>
    <row r="49" spans="1:18" x14ac:dyDescent="0.25">
      <c r="A49" s="13"/>
      <c r="B49" s="11"/>
      <c r="C49" s="11"/>
      <c r="D49" s="26"/>
      <c r="E49" s="19"/>
      <c r="F49" s="17"/>
      <c r="G49" s="11"/>
      <c r="H49" s="26"/>
      <c r="I49" s="19"/>
      <c r="J49" s="17"/>
      <c r="K49" s="11"/>
      <c r="L49" s="26"/>
      <c r="M49" s="19"/>
      <c r="N49" s="17"/>
      <c r="O49" s="11"/>
      <c r="P49" s="26"/>
      <c r="Q49" s="19"/>
      <c r="R49" s="17"/>
    </row>
    <row r="50" spans="1:18" x14ac:dyDescent="0.25">
      <c r="A50" s="13"/>
      <c r="B50" s="26" t="s">
        <v>707</v>
      </c>
      <c r="C50" s="11"/>
      <c r="D50" s="26"/>
      <c r="E50" s="19"/>
      <c r="F50" s="17"/>
      <c r="G50" s="11"/>
      <c r="H50" s="26"/>
      <c r="I50" s="19"/>
      <c r="J50" s="17"/>
      <c r="K50" s="11"/>
      <c r="L50" s="26"/>
      <c r="M50" s="19"/>
      <c r="N50" s="17"/>
      <c r="O50" s="11"/>
      <c r="P50" s="26"/>
      <c r="Q50" s="19"/>
      <c r="R50" s="17"/>
    </row>
    <row r="51" spans="1:18" x14ac:dyDescent="0.25">
      <c r="A51" s="13"/>
      <c r="B51" s="58" t="s">
        <v>705</v>
      </c>
      <c r="C51" s="19"/>
      <c r="D51" s="26" t="s">
        <v>294</v>
      </c>
      <c r="E51" s="27">
        <v>17474</v>
      </c>
      <c r="F51" s="17"/>
      <c r="G51" s="19"/>
      <c r="H51" s="26" t="s">
        <v>294</v>
      </c>
      <c r="I51" s="19" t="s">
        <v>339</v>
      </c>
      <c r="J51" s="17"/>
      <c r="K51" s="19"/>
      <c r="L51" s="26" t="s">
        <v>294</v>
      </c>
      <c r="M51" s="19" t="s">
        <v>339</v>
      </c>
      <c r="N51" s="17"/>
      <c r="O51" s="19"/>
      <c r="P51" s="26" t="s">
        <v>294</v>
      </c>
      <c r="Q51" s="27">
        <v>17474</v>
      </c>
      <c r="R51" s="17"/>
    </row>
    <row r="52" spans="1:18" x14ac:dyDescent="0.25">
      <c r="A52" s="13"/>
      <c r="B52" s="58" t="s">
        <v>108</v>
      </c>
      <c r="C52" s="19"/>
      <c r="D52" s="26"/>
      <c r="E52" s="27">
        <v>3921</v>
      </c>
      <c r="F52" s="17"/>
      <c r="G52" s="19"/>
      <c r="H52" s="26"/>
      <c r="I52" s="19" t="s">
        <v>339</v>
      </c>
      <c r="J52" s="17"/>
      <c r="K52" s="19"/>
      <c r="L52" s="26"/>
      <c r="M52" s="19" t="s">
        <v>339</v>
      </c>
      <c r="N52" s="17"/>
      <c r="O52" s="19"/>
      <c r="P52" s="26"/>
      <c r="Q52" s="27">
        <v>3921</v>
      </c>
      <c r="R52" s="17"/>
    </row>
    <row r="53" spans="1:18" x14ac:dyDescent="0.25">
      <c r="A53" s="13"/>
      <c r="B53" s="58" t="s">
        <v>706</v>
      </c>
      <c r="C53" s="19"/>
      <c r="D53" s="26"/>
      <c r="E53" s="27">
        <v>3477</v>
      </c>
      <c r="F53" s="17"/>
      <c r="G53" s="19"/>
      <c r="H53" s="26"/>
      <c r="I53" s="19" t="s">
        <v>339</v>
      </c>
      <c r="J53" s="17"/>
      <c r="K53" s="19"/>
      <c r="L53" s="26"/>
      <c r="M53" s="19" t="s">
        <v>339</v>
      </c>
      <c r="N53" s="17"/>
      <c r="O53" s="19"/>
      <c r="P53" s="26"/>
      <c r="Q53" s="27">
        <v>3477</v>
      </c>
      <c r="R53" s="17"/>
    </row>
    <row r="54" spans="1:18" ht="15.75" thickBot="1" x14ac:dyDescent="0.3">
      <c r="A54" s="13" t="s">
        <v>1054</v>
      </c>
      <c r="B54" s="11"/>
      <c r="C54" s="35"/>
      <c r="D54" s="28" t="s">
        <v>709</v>
      </c>
      <c r="E54" s="28"/>
      <c r="F54" s="28"/>
      <c r="G54" s="28"/>
      <c r="H54" s="28"/>
      <c r="I54" s="28"/>
      <c r="J54" s="28"/>
      <c r="K54" s="28"/>
      <c r="L54" s="28"/>
      <c r="M54" s="28"/>
      <c r="N54" s="28"/>
    </row>
    <row r="55" spans="1:18" ht="15.75" thickTop="1" x14ac:dyDescent="0.25">
      <c r="A55" s="13"/>
      <c r="B55" s="86" t="s">
        <v>710</v>
      </c>
      <c r="C55" s="75"/>
      <c r="D55" s="95" t="s">
        <v>711</v>
      </c>
      <c r="E55" s="95"/>
      <c r="F55" s="29"/>
      <c r="G55" s="95" t="s">
        <v>712</v>
      </c>
      <c r="H55" s="29"/>
      <c r="I55" s="95" t="s">
        <v>713</v>
      </c>
      <c r="J55" s="29"/>
      <c r="K55" s="98"/>
      <c r="L55" s="98"/>
      <c r="M55" s="98"/>
      <c r="N55" s="100"/>
    </row>
    <row r="56" spans="1:18" ht="15.75" thickBot="1" x14ac:dyDescent="0.3">
      <c r="A56" s="13"/>
      <c r="B56" s="28"/>
      <c r="C56" s="75"/>
      <c r="D56" s="28"/>
      <c r="E56" s="28"/>
      <c r="F56" s="14"/>
      <c r="G56" s="28"/>
      <c r="H56" s="14"/>
      <c r="I56" s="28"/>
      <c r="J56" s="14"/>
      <c r="K56" s="28" t="s">
        <v>714</v>
      </c>
      <c r="L56" s="28"/>
      <c r="M56" s="69"/>
      <c r="N56" s="99"/>
    </row>
    <row r="57" spans="1:18" ht="15.75" thickTop="1" x14ac:dyDescent="0.25">
      <c r="A57" s="13"/>
      <c r="B57" s="26" t="s">
        <v>704</v>
      </c>
      <c r="C57" s="11"/>
      <c r="D57" s="11"/>
      <c r="E57" s="11"/>
      <c r="F57" s="11"/>
      <c r="G57" s="11"/>
      <c r="H57" s="11"/>
      <c r="I57" s="11"/>
      <c r="J57" s="11"/>
      <c r="K57" s="11"/>
      <c r="L57" s="11"/>
      <c r="M57" s="11"/>
      <c r="N57" s="16"/>
    </row>
    <row r="58" spans="1:18" x14ac:dyDescent="0.25">
      <c r="A58" s="13"/>
      <c r="B58" s="26" t="s">
        <v>705</v>
      </c>
      <c r="C58" s="19"/>
      <c r="D58" s="19" t="s">
        <v>294</v>
      </c>
      <c r="E58" s="97">
        <v>15838</v>
      </c>
      <c r="F58" s="11"/>
      <c r="G58" s="24" t="s">
        <v>715</v>
      </c>
      <c r="H58" s="11"/>
      <c r="I58" s="24" t="s">
        <v>716</v>
      </c>
      <c r="J58" s="11"/>
      <c r="K58" s="24" t="s">
        <v>717</v>
      </c>
      <c r="L58" s="24" t="s">
        <v>718</v>
      </c>
      <c r="M58" s="24">
        <v>-4</v>
      </c>
      <c r="N58" s="16"/>
    </row>
    <row r="59" spans="1:18" x14ac:dyDescent="0.25">
      <c r="A59" s="13"/>
      <c r="B59" s="11"/>
      <c r="C59" s="11"/>
      <c r="D59" s="11"/>
      <c r="E59" s="11"/>
      <c r="F59" s="11"/>
      <c r="G59" s="11"/>
      <c r="H59" s="11"/>
      <c r="I59" s="11"/>
      <c r="J59" s="11"/>
      <c r="K59" s="11"/>
      <c r="L59" s="11"/>
      <c r="M59" s="11"/>
      <c r="N59" s="16"/>
    </row>
    <row r="60" spans="1:18" x14ac:dyDescent="0.25">
      <c r="A60" s="13"/>
      <c r="B60" s="34" t="s">
        <v>108</v>
      </c>
      <c r="C60" s="51"/>
      <c r="D60" s="51" t="s">
        <v>294</v>
      </c>
      <c r="E60" s="101">
        <v>2135</v>
      </c>
      <c r="F60" s="14"/>
      <c r="G60" s="68" t="s">
        <v>715</v>
      </c>
      <c r="H60" s="14"/>
      <c r="I60" s="24" t="s">
        <v>716</v>
      </c>
      <c r="J60" s="14"/>
      <c r="K60" s="68" t="s">
        <v>720</v>
      </c>
      <c r="L60" s="68" t="s">
        <v>721</v>
      </c>
      <c r="M60" s="68">
        <v>-4</v>
      </c>
      <c r="N60" s="99"/>
    </row>
    <row r="61" spans="1:18" x14ac:dyDescent="0.25">
      <c r="A61" s="13"/>
      <c r="B61" s="34"/>
      <c r="C61" s="51"/>
      <c r="D61" s="51"/>
      <c r="E61" s="101"/>
      <c r="F61" s="14"/>
      <c r="G61" s="68"/>
      <c r="H61" s="14"/>
      <c r="I61" s="24" t="s">
        <v>719</v>
      </c>
      <c r="J61" s="14"/>
      <c r="K61" s="68"/>
      <c r="L61" s="68"/>
      <c r="M61" s="68"/>
      <c r="N61" s="99"/>
    </row>
    <row r="62" spans="1:18" x14ac:dyDescent="0.25">
      <c r="A62" s="13"/>
      <c r="B62" s="34" t="s">
        <v>722</v>
      </c>
      <c r="C62" s="51"/>
      <c r="D62" s="51" t="s">
        <v>294</v>
      </c>
      <c r="E62" s="101">
        <v>4099</v>
      </c>
      <c r="F62" s="14"/>
      <c r="G62" s="11"/>
      <c r="H62" s="14"/>
      <c r="I62" s="24" t="s">
        <v>723</v>
      </c>
      <c r="J62" s="14"/>
      <c r="K62" s="68"/>
      <c r="L62" s="68"/>
      <c r="M62" s="68">
        <v>-3</v>
      </c>
      <c r="N62" s="99"/>
    </row>
    <row r="63" spans="1:18" x14ac:dyDescent="0.25">
      <c r="A63" s="13"/>
      <c r="B63" s="34"/>
      <c r="C63" s="51"/>
      <c r="D63" s="51"/>
      <c r="E63" s="101"/>
      <c r="F63" s="14"/>
      <c r="G63" s="24" t="s">
        <v>711</v>
      </c>
      <c r="H63" s="14"/>
      <c r="I63" s="24" t="s">
        <v>724</v>
      </c>
      <c r="J63" s="14"/>
      <c r="K63" s="68"/>
      <c r="L63" s="68"/>
      <c r="M63" s="68"/>
      <c r="N63" s="99"/>
    </row>
    <row r="64" spans="1:18" x14ac:dyDescent="0.25">
      <c r="A64" s="13"/>
      <c r="B64" s="11"/>
      <c r="C64" s="11"/>
      <c r="D64" s="11"/>
      <c r="E64" s="11"/>
      <c r="F64" s="11"/>
      <c r="G64" s="11"/>
      <c r="H64" s="11"/>
      <c r="I64" s="11"/>
      <c r="J64" s="11"/>
      <c r="K64" s="11"/>
      <c r="L64" s="11"/>
      <c r="M64" s="11"/>
      <c r="N64" s="16"/>
    </row>
    <row r="65" spans="1:14" x14ac:dyDescent="0.25">
      <c r="A65" s="13"/>
      <c r="B65" s="26" t="s">
        <v>707</v>
      </c>
      <c r="C65" s="11"/>
      <c r="D65" s="11"/>
      <c r="E65" s="11"/>
      <c r="F65" s="11"/>
      <c r="G65" s="11"/>
      <c r="H65" s="11"/>
      <c r="I65" s="11"/>
      <c r="J65" s="11"/>
      <c r="K65" s="11"/>
      <c r="L65" s="11"/>
      <c r="M65" s="11"/>
      <c r="N65" s="16"/>
    </row>
    <row r="66" spans="1:14" x14ac:dyDescent="0.25">
      <c r="A66" s="13"/>
      <c r="B66" s="26" t="s">
        <v>705</v>
      </c>
      <c r="C66" s="19"/>
      <c r="D66" s="19" t="s">
        <v>294</v>
      </c>
      <c r="E66" s="97">
        <v>17474</v>
      </c>
      <c r="F66" s="11"/>
      <c r="G66" s="24" t="s">
        <v>715</v>
      </c>
      <c r="H66" s="11"/>
      <c r="I66" s="24" t="s">
        <v>716</v>
      </c>
      <c r="J66" s="11"/>
      <c r="K66" s="24" t="s">
        <v>725</v>
      </c>
      <c r="L66" s="24" t="s">
        <v>726</v>
      </c>
      <c r="M66" s="24">
        <v>-4</v>
      </c>
      <c r="N66" s="16"/>
    </row>
    <row r="67" spans="1:14" x14ac:dyDescent="0.25">
      <c r="A67" s="13"/>
      <c r="B67" s="11"/>
      <c r="C67" s="11"/>
      <c r="D67" s="11"/>
      <c r="E67" s="11"/>
      <c r="F67" s="11"/>
      <c r="G67" s="11"/>
      <c r="H67" s="11"/>
      <c r="I67" s="11"/>
      <c r="J67" s="11"/>
      <c r="K67" s="11"/>
      <c r="L67" s="11"/>
      <c r="M67" s="11"/>
      <c r="N67" s="16"/>
    </row>
    <row r="68" spans="1:14" x14ac:dyDescent="0.25">
      <c r="A68" s="13"/>
      <c r="B68" s="34" t="s">
        <v>108</v>
      </c>
      <c r="C68" s="51"/>
      <c r="D68" s="51" t="s">
        <v>294</v>
      </c>
      <c r="E68" s="101">
        <v>3921</v>
      </c>
      <c r="F68" s="14"/>
      <c r="G68" s="68" t="s">
        <v>715</v>
      </c>
      <c r="H68" s="14"/>
      <c r="I68" s="24" t="s">
        <v>716</v>
      </c>
      <c r="J68" s="14"/>
      <c r="K68" s="68" t="s">
        <v>727</v>
      </c>
      <c r="L68" s="68" t="s">
        <v>728</v>
      </c>
      <c r="M68" s="68">
        <v>-4</v>
      </c>
      <c r="N68" s="99"/>
    </row>
    <row r="69" spans="1:14" x14ac:dyDescent="0.25">
      <c r="A69" s="13"/>
      <c r="B69" s="34"/>
      <c r="C69" s="51"/>
      <c r="D69" s="51"/>
      <c r="E69" s="101"/>
      <c r="F69" s="14"/>
      <c r="G69" s="68"/>
      <c r="H69" s="14"/>
      <c r="I69" s="24" t="s">
        <v>719</v>
      </c>
      <c r="J69" s="14"/>
      <c r="K69" s="68"/>
      <c r="L69" s="68"/>
      <c r="M69" s="68"/>
      <c r="N69" s="99"/>
    </row>
    <row r="70" spans="1:14" x14ac:dyDescent="0.25">
      <c r="A70" s="13"/>
      <c r="B70" s="34" t="s">
        <v>722</v>
      </c>
      <c r="C70" s="51"/>
      <c r="D70" s="51" t="s">
        <v>294</v>
      </c>
      <c r="E70" s="101">
        <v>3477</v>
      </c>
      <c r="F70" s="14"/>
      <c r="G70" s="11"/>
      <c r="H70" s="14"/>
      <c r="I70" s="24" t="s">
        <v>723</v>
      </c>
      <c r="J70" s="14"/>
      <c r="K70" s="68"/>
      <c r="L70" s="68"/>
      <c r="M70" s="68">
        <v>-3</v>
      </c>
      <c r="N70" s="99"/>
    </row>
    <row r="71" spans="1:14" x14ac:dyDescent="0.25">
      <c r="A71" s="13"/>
      <c r="B71" s="34"/>
      <c r="C71" s="51"/>
      <c r="D71" s="51"/>
      <c r="E71" s="101"/>
      <c r="F71" s="14"/>
      <c r="G71" s="24" t="s">
        <v>711</v>
      </c>
      <c r="H71" s="14"/>
      <c r="I71" s="24" t="s">
        <v>724</v>
      </c>
      <c r="J71" s="14"/>
      <c r="K71" s="68"/>
      <c r="L71" s="68"/>
      <c r="M71" s="68"/>
      <c r="N71" s="99"/>
    </row>
    <row r="72" spans="1:14" x14ac:dyDescent="0.25">
      <c r="A72" s="13" t="s">
        <v>1055</v>
      </c>
      <c r="B72" s="11"/>
      <c r="C72" s="75"/>
      <c r="D72" s="86">
        <v>2014</v>
      </c>
      <c r="E72" s="86"/>
      <c r="F72" s="45"/>
      <c r="G72" s="75"/>
      <c r="H72" s="86">
        <v>2013</v>
      </c>
      <c r="I72" s="86"/>
      <c r="J72" s="45"/>
    </row>
    <row r="73" spans="1:14" ht="15.75" thickBot="1" x14ac:dyDescent="0.3">
      <c r="A73" s="13"/>
      <c r="B73" s="15" t="s">
        <v>323</v>
      </c>
      <c r="C73" s="75"/>
      <c r="D73" s="28"/>
      <c r="E73" s="28"/>
      <c r="F73" s="45"/>
      <c r="G73" s="75"/>
      <c r="H73" s="28"/>
      <c r="I73" s="28"/>
      <c r="J73" s="45"/>
    </row>
    <row r="74" spans="1:14" ht="15.75" thickTop="1" x14ac:dyDescent="0.25">
      <c r="A74" s="13"/>
      <c r="B74" s="11" t="s">
        <v>735</v>
      </c>
      <c r="C74" s="19"/>
      <c r="D74" s="26" t="s">
        <v>294</v>
      </c>
      <c r="E74" s="27">
        <v>3477</v>
      </c>
      <c r="F74" s="17"/>
      <c r="G74" s="19"/>
      <c r="H74" s="26" t="s">
        <v>294</v>
      </c>
      <c r="I74" s="27">
        <v>2340</v>
      </c>
      <c r="J74" s="17"/>
    </row>
    <row r="75" spans="1:14" x14ac:dyDescent="0.25">
      <c r="A75" s="13"/>
      <c r="B75" s="11" t="s">
        <v>447</v>
      </c>
      <c r="C75" s="19"/>
      <c r="D75" s="26"/>
      <c r="E75" s="27">
        <v>1277</v>
      </c>
      <c r="F75" s="17"/>
      <c r="G75" s="19"/>
      <c r="H75" s="26"/>
      <c r="I75" s="27">
        <v>1349</v>
      </c>
      <c r="J75" s="17"/>
    </row>
    <row r="76" spans="1:14" ht="15.75" thickBot="1" x14ac:dyDescent="0.3">
      <c r="A76" s="13"/>
      <c r="B76" s="11" t="s">
        <v>736</v>
      </c>
      <c r="C76" s="19"/>
      <c r="D76" s="36"/>
      <c r="E76" s="37" t="s">
        <v>737</v>
      </c>
      <c r="F76" s="17" t="s">
        <v>296</v>
      </c>
      <c r="G76" s="19"/>
      <c r="H76" s="36"/>
      <c r="I76" s="37" t="s">
        <v>738</v>
      </c>
      <c r="J76" s="17" t="s">
        <v>296</v>
      </c>
    </row>
    <row r="77" spans="1:14" ht="16.5" thickTop="1" thickBot="1" x14ac:dyDescent="0.3">
      <c r="A77" s="13"/>
      <c r="B77" s="11" t="s">
        <v>739</v>
      </c>
      <c r="C77" s="19"/>
      <c r="D77" s="39" t="s">
        <v>294</v>
      </c>
      <c r="E77" s="40">
        <v>4099</v>
      </c>
      <c r="F77" s="17"/>
      <c r="G77" s="19"/>
      <c r="H77" s="39" t="s">
        <v>294</v>
      </c>
      <c r="I77" s="40">
        <v>3477</v>
      </c>
      <c r="J77" s="17"/>
    </row>
    <row r="78" spans="1:14" ht="16.5" thickTop="1" thickBot="1" x14ac:dyDescent="0.3">
      <c r="A78" s="13" t="s">
        <v>1056</v>
      </c>
      <c r="B78" s="26" t="s">
        <v>323</v>
      </c>
      <c r="C78" s="35"/>
      <c r="D78" s="123">
        <v>42004</v>
      </c>
      <c r="E78" s="123"/>
      <c r="F78" s="25"/>
      <c r="G78" s="35"/>
      <c r="H78" s="123">
        <v>41639</v>
      </c>
      <c r="I78" s="123"/>
      <c r="J78" s="25"/>
    </row>
    <row r="79" spans="1:14" ht="15.75" thickTop="1" x14ac:dyDescent="0.25">
      <c r="A79" s="13"/>
      <c r="B79" s="11"/>
      <c r="C79" s="11"/>
      <c r="D79" s="29"/>
      <c r="E79" s="29"/>
      <c r="F79" s="17"/>
      <c r="G79" s="11"/>
      <c r="H79" s="29"/>
      <c r="I79" s="29"/>
      <c r="J79" s="17"/>
    </row>
    <row r="80" spans="1:14" x14ac:dyDescent="0.25">
      <c r="A80" s="13"/>
      <c r="B80" s="77" t="s">
        <v>763</v>
      </c>
      <c r="C80" s="11"/>
      <c r="D80" s="14"/>
      <c r="E80" s="14"/>
      <c r="F80" s="17"/>
      <c r="G80" s="11"/>
      <c r="H80" s="14"/>
      <c r="I80" s="14"/>
      <c r="J80" s="17"/>
    </row>
    <row r="81" spans="1:10" x14ac:dyDescent="0.25">
      <c r="A81" s="13"/>
      <c r="B81" s="11"/>
      <c r="C81" s="11"/>
      <c r="D81" s="14"/>
      <c r="E81" s="14"/>
      <c r="F81" s="17"/>
      <c r="G81" s="11"/>
      <c r="H81" s="14"/>
      <c r="I81" s="14"/>
      <c r="J81" s="17"/>
    </row>
    <row r="82" spans="1:10" x14ac:dyDescent="0.25">
      <c r="A82" s="13"/>
      <c r="B82" s="26" t="s">
        <v>764</v>
      </c>
      <c r="C82" s="19"/>
      <c r="D82" s="26" t="s">
        <v>294</v>
      </c>
      <c r="E82" s="27">
        <v>4099</v>
      </c>
      <c r="F82" s="17"/>
      <c r="G82" s="19"/>
      <c r="H82" s="26" t="s">
        <v>294</v>
      </c>
      <c r="I82" s="27">
        <v>3477</v>
      </c>
      <c r="J82" s="17"/>
    </row>
    <row r="83" spans="1:10" x14ac:dyDescent="0.25">
      <c r="A83" s="13"/>
      <c r="B83" s="26"/>
      <c r="C83" s="11"/>
      <c r="D83" s="26"/>
      <c r="E83" s="19"/>
      <c r="F83" s="17"/>
      <c r="G83" s="11"/>
      <c r="H83" s="26"/>
      <c r="I83" s="19"/>
      <c r="J83" s="17"/>
    </row>
    <row r="84" spans="1:10" ht="26.25" x14ac:dyDescent="0.25">
      <c r="A84" s="13"/>
      <c r="B84" s="26" t="s">
        <v>765</v>
      </c>
      <c r="C84" s="11"/>
      <c r="D84" s="26"/>
      <c r="E84" s="19"/>
      <c r="F84" s="17"/>
      <c r="G84" s="11"/>
      <c r="H84" s="26"/>
      <c r="I84" s="19"/>
      <c r="J84" s="17"/>
    </row>
    <row r="85" spans="1:10" x14ac:dyDescent="0.25">
      <c r="A85" s="13"/>
      <c r="B85" s="26" t="s">
        <v>766</v>
      </c>
      <c r="C85" s="19"/>
      <c r="D85" s="26"/>
      <c r="E85" s="19">
        <v>0</v>
      </c>
      <c r="F85" s="17" t="s">
        <v>655</v>
      </c>
      <c r="G85" s="19"/>
      <c r="H85" s="26"/>
      <c r="I85" s="19">
        <v>0</v>
      </c>
      <c r="J85" s="17" t="s">
        <v>655</v>
      </c>
    </row>
    <row r="86" spans="1:10" x14ac:dyDescent="0.25">
      <c r="A86" s="13"/>
      <c r="B86" s="26" t="s">
        <v>767</v>
      </c>
      <c r="C86" s="19"/>
      <c r="D86" s="26"/>
      <c r="E86" s="19">
        <v>100</v>
      </c>
      <c r="F86" s="17" t="s">
        <v>655</v>
      </c>
      <c r="G86" s="19"/>
      <c r="H86" s="26"/>
      <c r="I86" s="19">
        <v>100</v>
      </c>
      <c r="J86" s="17" t="s">
        <v>655</v>
      </c>
    </row>
    <row r="87" spans="1:10" x14ac:dyDescent="0.25">
      <c r="A87" s="13"/>
      <c r="B87" s="26" t="s">
        <v>768</v>
      </c>
      <c r="C87" s="19"/>
      <c r="D87" s="26"/>
      <c r="E87" s="19">
        <v>100</v>
      </c>
      <c r="F87" s="17" t="s">
        <v>655</v>
      </c>
      <c r="G87" s="19"/>
      <c r="H87" s="26"/>
      <c r="I87" s="19">
        <v>100</v>
      </c>
      <c r="J87" s="17" t="s">
        <v>655</v>
      </c>
    </row>
    <row r="88" spans="1:10" x14ac:dyDescent="0.25">
      <c r="A88" s="13"/>
      <c r="B88" s="11"/>
      <c r="C88" s="11"/>
      <c r="D88" s="26"/>
      <c r="E88" s="19"/>
      <c r="F88" s="17"/>
      <c r="G88" s="11"/>
      <c r="H88" s="26"/>
      <c r="I88" s="19"/>
      <c r="J88" s="17"/>
    </row>
    <row r="89" spans="1:10" x14ac:dyDescent="0.25">
      <c r="A89" s="13"/>
      <c r="B89" s="26" t="s">
        <v>769</v>
      </c>
      <c r="C89" s="19"/>
      <c r="D89" s="51" t="s">
        <v>770</v>
      </c>
      <c r="E89" s="51"/>
      <c r="F89" s="17"/>
      <c r="G89" s="19"/>
      <c r="H89" s="51" t="s">
        <v>771</v>
      </c>
      <c r="I89" s="51"/>
      <c r="J89" s="17"/>
    </row>
    <row r="90" spans="1:10" x14ac:dyDescent="0.25">
      <c r="A90" s="13"/>
      <c r="B90" s="11"/>
      <c r="C90" s="11"/>
      <c r="D90" s="26"/>
      <c r="E90" s="19"/>
      <c r="F90" s="17"/>
      <c r="G90" s="11"/>
      <c r="H90" s="26"/>
      <c r="I90" s="19"/>
      <c r="J90" s="17"/>
    </row>
    <row r="91" spans="1:10" x14ac:dyDescent="0.25">
      <c r="A91" s="13"/>
      <c r="B91" s="26" t="s">
        <v>772</v>
      </c>
      <c r="C91" s="19"/>
      <c r="D91" s="26"/>
      <c r="E91" s="19">
        <v>7.45</v>
      </c>
      <c r="F91" s="17" t="s">
        <v>655</v>
      </c>
      <c r="G91" s="19"/>
      <c r="H91" s="26"/>
      <c r="I91" s="19">
        <v>6.72</v>
      </c>
      <c r="J91" s="17" t="s">
        <v>655</v>
      </c>
    </row>
    <row r="92" spans="1:10" x14ac:dyDescent="0.25">
      <c r="A92" s="13"/>
      <c r="B92" s="26" t="s">
        <v>773</v>
      </c>
      <c r="C92" s="19"/>
      <c r="D92" s="26" t="s">
        <v>294</v>
      </c>
      <c r="E92" s="19" t="s">
        <v>774</v>
      </c>
      <c r="F92" s="17" t="s">
        <v>296</v>
      </c>
      <c r="G92" s="19"/>
      <c r="H92" s="26" t="s">
        <v>294</v>
      </c>
      <c r="I92" s="19" t="s">
        <v>775</v>
      </c>
      <c r="J92" s="17" t="s">
        <v>296</v>
      </c>
    </row>
    <row r="93" spans="1:10" x14ac:dyDescent="0.25">
      <c r="A93" s="13"/>
      <c r="B93" s="26" t="s">
        <v>776</v>
      </c>
      <c r="C93" s="19"/>
      <c r="D93" s="26"/>
      <c r="E93" s="19" t="s">
        <v>777</v>
      </c>
      <c r="F93" s="17" t="s">
        <v>296</v>
      </c>
      <c r="G93" s="19"/>
      <c r="H93" s="26"/>
      <c r="I93" s="19" t="s">
        <v>778</v>
      </c>
      <c r="J93" s="17" t="s">
        <v>296</v>
      </c>
    </row>
    <row r="94" spans="1:10" x14ac:dyDescent="0.25">
      <c r="A94" s="13"/>
      <c r="B94" s="11"/>
      <c r="C94" s="11"/>
      <c r="D94" s="26"/>
      <c r="E94" s="19"/>
      <c r="F94" s="17"/>
      <c r="G94" s="11"/>
      <c r="H94" s="26"/>
      <c r="I94" s="19"/>
      <c r="J94" s="17"/>
    </row>
    <row r="95" spans="1:10" x14ac:dyDescent="0.25">
      <c r="A95" s="13"/>
      <c r="B95" s="26" t="s">
        <v>779</v>
      </c>
      <c r="C95" s="19"/>
      <c r="D95" s="26"/>
      <c r="E95" s="19">
        <v>12.48</v>
      </c>
      <c r="F95" s="17" t="s">
        <v>655</v>
      </c>
      <c r="G95" s="19"/>
      <c r="H95" s="26"/>
      <c r="I95" s="19">
        <v>13.59</v>
      </c>
      <c r="J95" s="17" t="s">
        <v>655</v>
      </c>
    </row>
    <row r="96" spans="1:10" x14ac:dyDescent="0.25">
      <c r="A96" s="13"/>
      <c r="B96" s="26" t="s">
        <v>773</v>
      </c>
      <c r="C96" s="19"/>
      <c r="D96" s="26" t="s">
        <v>294</v>
      </c>
      <c r="E96" s="19" t="s">
        <v>780</v>
      </c>
      <c r="F96" s="17" t="s">
        <v>296</v>
      </c>
      <c r="G96" s="19"/>
      <c r="H96" s="26" t="s">
        <v>294</v>
      </c>
      <c r="I96" s="19" t="s">
        <v>351</v>
      </c>
      <c r="J96" s="17" t="s">
        <v>296</v>
      </c>
    </row>
    <row r="97" spans="1:22" x14ac:dyDescent="0.25">
      <c r="A97" s="13"/>
      <c r="B97" s="26" t="s">
        <v>776</v>
      </c>
      <c r="C97" s="19"/>
      <c r="D97" s="26"/>
      <c r="E97" s="19" t="s">
        <v>781</v>
      </c>
      <c r="F97" s="17" t="s">
        <v>296</v>
      </c>
      <c r="G97" s="19"/>
      <c r="H97" s="26"/>
      <c r="I97" s="19" t="s">
        <v>782</v>
      </c>
      <c r="J97" s="17" t="s">
        <v>296</v>
      </c>
    </row>
    <row r="98" spans="1:22" ht="15.75" thickBot="1" x14ac:dyDescent="0.3">
      <c r="A98" s="13" t="s">
        <v>1057</v>
      </c>
      <c r="B98" s="11"/>
      <c r="C98" s="35"/>
      <c r="D98" s="28" t="s">
        <v>795</v>
      </c>
      <c r="E98" s="28"/>
      <c r="F98" s="28"/>
      <c r="G98" s="28"/>
      <c r="H98" s="28"/>
      <c r="I98" s="28"/>
      <c r="J98" s="28"/>
      <c r="K98" s="28"/>
      <c r="L98" s="28"/>
      <c r="M98" s="28"/>
      <c r="N98" s="28"/>
      <c r="O98" s="28"/>
      <c r="P98" s="28"/>
      <c r="Q98" s="28"/>
      <c r="R98" s="28"/>
      <c r="S98" s="28"/>
      <c r="T98" s="28"/>
      <c r="U98" s="28"/>
      <c r="V98" s="25"/>
    </row>
    <row r="99" spans="1:22" ht="15.75" thickTop="1" x14ac:dyDescent="0.25">
      <c r="A99" s="13"/>
      <c r="B99" s="26"/>
      <c r="C99" s="42"/>
      <c r="D99" s="43" t="s">
        <v>796</v>
      </c>
      <c r="E99" s="43"/>
      <c r="F99" s="46"/>
      <c r="G99" s="43"/>
      <c r="H99" s="43" t="s">
        <v>328</v>
      </c>
      <c r="I99" s="43"/>
      <c r="J99" s="46"/>
      <c r="K99" s="43"/>
      <c r="L99" s="43" t="s">
        <v>684</v>
      </c>
      <c r="M99" s="43"/>
      <c r="N99" s="46"/>
      <c r="O99" s="43"/>
      <c r="P99" s="43" t="s">
        <v>686</v>
      </c>
      <c r="Q99" s="43"/>
      <c r="R99" s="46"/>
      <c r="S99" s="43"/>
      <c r="T99" s="43" t="s">
        <v>688</v>
      </c>
      <c r="U99" s="43"/>
      <c r="V99" s="45"/>
    </row>
    <row r="100" spans="1:22" ht="15.75" thickBot="1" x14ac:dyDescent="0.3">
      <c r="A100" s="13"/>
      <c r="B100" s="18" t="s">
        <v>323</v>
      </c>
      <c r="C100" s="42"/>
      <c r="D100" s="47"/>
      <c r="E100" s="47"/>
      <c r="F100" s="45"/>
      <c r="G100" s="42"/>
      <c r="H100" s="47" t="s">
        <v>329</v>
      </c>
      <c r="I100" s="47"/>
      <c r="J100" s="45"/>
      <c r="K100" s="42"/>
      <c r="L100" s="47" t="s">
        <v>683</v>
      </c>
      <c r="M100" s="47"/>
      <c r="N100" s="45"/>
      <c r="O100" s="42"/>
      <c r="P100" s="47" t="s">
        <v>797</v>
      </c>
      <c r="Q100" s="47"/>
      <c r="R100" s="45"/>
      <c r="S100" s="42"/>
      <c r="T100" s="47" t="s">
        <v>798</v>
      </c>
      <c r="U100" s="47"/>
      <c r="V100" s="45"/>
    </row>
    <row r="101" spans="1:22" ht="15.75" thickTop="1" x14ac:dyDescent="0.25">
      <c r="A101" s="13"/>
      <c r="B101" s="77" t="s">
        <v>799</v>
      </c>
      <c r="C101" s="11"/>
      <c r="D101" s="29"/>
      <c r="E101" s="29"/>
      <c r="F101" s="17"/>
      <c r="G101" s="11"/>
      <c r="H101" s="29"/>
      <c r="I101" s="29"/>
      <c r="J101" s="17"/>
      <c r="K101" s="11"/>
      <c r="L101" s="29"/>
      <c r="M101" s="29"/>
      <c r="N101" s="17"/>
      <c r="O101" s="11"/>
      <c r="P101" s="29"/>
      <c r="Q101" s="29"/>
      <c r="R101" s="17"/>
      <c r="S101" s="11"/>
      <c r="T101" s="29"/>
      <c r="U101" s="29"/>
      <c r="V101" s="17"/>
    </row>
    <row r="102" spans="1:22" x14ac:dyDescent="0.25">
      <c r="A102" s="13"/>
      <c r="B102" s="58" t="s">
        <v>800</v>
      </c>
      <c r="C102" s="11"/>
      <c r="D102" s="14"/>
      <c r="E102" s="14"/>
      <c r="F102" s="17"/>
      <c r="G102" s="11"/>
      <c r="H102" s="14"/>
      <c r="I102" s="14"/>
      <c r="J102" s="17"/>
      <c r="K102" s="11"/>
      <c r="L102" s="14"/>
      <c r="M102" s="14"/>
      <c r="N102" s="17"/>
      <c r="O102" s="11"/>
      <c r="P102" s="14"/>
      <c r="Q102" s="14"/>
      <c r="R102" s="17"/>
      <c r="S102" s="11"/>
      <c r="T102" s="14"/>
      <c r="U102" s="14"/>
      <c r="V102" s="17"/>
    </row>
    <row r="103" spans="1:22" x14ac:dyDescent="0.25">
      <c r="A103" s="13"/>
      <c r="B103" s="71" t="s">
        <v>32</v>
      </c>
      <c r="C103" s="19"/>
      <c r="D103" s="26" t="s">
        <v>294</v>
      </c>
      <c r="E103" s="27">
        <v>128826</v>
      </c>
      <c r="F103" s="17"/>
      <c r="G103" s="19"/>
      <c r="H103" s="26" t="s">
        <v>294</v>
      </c>
      <c r="I103" s="27">
        <v>128826</v>
      </c>
      <c r="J103" s="17"/>
      <c r="K103" s="19"/>
      <c r="L103" s="26" t="s">
        <v>294</v>
      </c>
      <c r="M103" s="27">
        <v>128826</v>
      </c>
      <c r="N103" s="17"/>
      <c r="O103" s="19"/>
      <c r="P103" s="26" t="s">
        <v>294</v>
      </c>
      <c r="Q103" s="19" t="s">
        <v>339</v>
      </c>
      <c r="R103" s="17"/>
      <c r="S103" s="19"/>
      <c r="T103" s="26" t="s">
        <v>294</v>
      </c>
      <c r="U103" s="19" t="s">
        <v>339</v>
      </c>
      <c r="V103" s="17"/>
    </row>
    <row r="104" spans="1:22" x14ac:dyDescent="0.25">
      <c r="A104" s="13"/>
      <c r="B104" s="72" t="s">
        <v>801</v>
      </c>
      <c r="C104" s="19"/>
      <c r="D104" s="26"/>
      <c r="E104" s="27">
        <v>185379</v>
      </c>
      <c r="F104" s="17"/>
      <c r="G104" s="19"/>
      <c r="H104" s="26"/>
      <c r="I104" s="27">
        <v>185379</v>
      </c>
      <c r="J104" s="17"/>
      <c r="K104" s="19"/>
      <c r="L104" s="26"/>
      <c r="M104" s="19" t="s">
        <v>339</v>
      </c>
      <c r="N104" s="17"/>
      <c r="O104" s="19"/>
      <c r="P104" s="26"/>
      <c r="Q104" s="27">
        <v>179181</v>
      </c>
      <c r="R104" s="17"/>
      <c r="S104" s="19"/>
      <c r="T104" s="26"/>
      <c r="U104" s="27">
        <v>6198</v>
      </c>
      <c r="V104" s="17"/>
    </row>
    <row r="105" spans="1:22" x14ac:dyDescent="0.25">
      <c r="A105" s="13"/>
      <c r="B105" s="72" t="s">
        <v>802</v>
      </c>
      <c r="C105" s="19"/>
      <c r="D105" s="26"/>
      <c r="E105" s="27">
        <v>67866</v>
      </c>
      <c r="F105" s="17"/>
      <c r="G105" s="19"/>
      <c r="H105" s="26"/>
      <c r="I105" s="27">
        <v>68253</v>
      </c>
      <c r="J105" s="17"/>
      <c r="K105" s="19"/>
      <c r="L105" s="26"/>
      <c r="M105" s="19" t="s">
        <v>339</v>
      </c>
      <c r="N105" s="17"/>
      <c r="O105" s="19"/>
      <c r="P105" s="26"/>
      <c r="Q105" s="27">
        <v>68253</v>
      </c>
      <c r="R105" s="17"/>
      <c r="S105" s="19"/>
      <c r="T105" s="26"/>
      <c r="U105" s="19" t="s">
        <v>339</v>
      </c>
      <c r="V105" s="17"/>
    </row>
    <row r="106" spans="1:22" x14ac:dyDescent="0.25">
      <c r="A106" s="13"/>
      <c r="B106" s="71" t="s">
        <v>803</v>
      </c>
      <c r="C106" s="19"/>
      <c r="D106" s="26"/>
      <c r="E106" s="27">
        <v>1157</v>
      </c>
      <c r="F106" s="17"/>
      <c r="G106" s="19"/>
      <c r="H106" s="26"/>
      <c r="I106" s="27">
        <v>1157</v>
      </c>
      <c r="J106" s="17"/>
      <c r="K106" s="19"/>
      <c r="L106" s="26"/>
      <c r="M106" s="19" t="s">
        <v>339</v>
      </c>
      <c r="N106" s="17"/>
      <c r="O106" s="19"/>
      <c r="P106" s="26"/>
      <c r="Q106" s="27">
        <v>1157</v>
      </c>
      <c r="R106" s="17"/>
      <c r="S106" s="19"/>
      <c r="T106" s="26"/>
      <c r="U106" s="19" t="s">
        <v>339</v>
      </c>
      <c r="V106" s="17"/>
    </row>
    <row r="107" spans="1:22" x14ac:dyDescent="0.25">
      <c r="A107" s="13"/>
      <c r="B107" s="71" t="s">
        <v>36</v>
      </c>
      <c r="C107" s="19"/>
      <c r="D107" s="26"/>
      <c r="E107" s="27">
        <v>1676</v>
      </c>
      <c r="F107" s="17"/>
      <c r="G107" s="19"/>
      <c r="H107" s="26"/>
      <c r="I107" s="27">
        <v>1699</v>
      </c>
      <c r="J107" s="17"/>
      <c r="K107" s="19"/>
      <c r="L107" s="26"/>
      <c r="M107" s="19" t="s">
        <v>339</v>
      </c>
      <c r="N107" s="17"/>
      <c r="O107" s="19"/>
      <c r="P107" s="26"/>
      <c r="Q107" s="19" t="s">
        <v>339</v>
      </c>
      <c r="R107" s="17"/>
      <c r="S107" s="19"/>
      <c r="T107" s="26"/>
      <c r="U107" s="27">
        <v>1699</v>
      </c>
      <c r="V107" s="17"/>
    </row>
    <row r="108" spans="1:22" x14ac:dyDescent="0.25">
      <c r="A108" s="13"/>
      <c r="B108" s="71" t="s">
        <v>804</v>
      </c>
      <c r="C108" s="19"/>
      <c r="D108" s="26"/>
      <c r="E108" s="27">
        <v>770404</v>
      </c>
      <c r="F108" s="17"/>
      <c r="G108" s="19"/>
      <c r="H108" s="26"/>
      <c r="I108" s="27">
        <v>760163</v>
      </c>
      <c r="J108" s="17"/>
      <c r="K108" s="19"/>
      <c r="L108" s="26"/>
      <c r="M108" s="19" t="s">
        <v>339</v>
      </c>
      <c r="N108" s="17"/>
      <c r="O108" s="19"/>
      <c r="P108" s="26"/>
      <c r="Q108" s="19" t="s">
        <v>339</v>
      </c>
      <c r="R108" s="17"/>
      <c r="S108" s="19"/>
      <c r="T108" s="26"/>
      <c r="U108" s="27">
        <v>760163</v>
      </c>
      <c r="V108" s="17"/>
    </row>
    <row r="109" spans="1:22" x14ac:dyDescent="0.25">
      <c r="A109" s="13"/>
      <c r="B109" s="71" t="s">
        <v>706</v>
      </c>
      <c r="C109" s="19"/>
      <c r="D109" s="26"/>
      <c r="E109" s="27">
        <v>4099</v>
      </c>
      <c r="F109" s="17"/>
      <c r="G109" s="19"/>
      <c r="H109" s="26"/>
      <c r="I109" s="27">
        <v>4099</v>
      </c>
      <c r="J109" s="17"/>
      <c r="K109" s="19"/>
      <c r="L109" s="26"/>
      <c r="M109" s="19" t="s">
        <v>339</v>
      </c>
      <c r="N109" s="17"/>
      <c r="O109" s="19"/>
      <c r="P109" s="26"/>
      <c r="Q109" s="19" t="s">
        <v>339</v>
      </c>
      <c r="R109" s="17"/>
      <c r="S109" s="19"/>
      <c r="T109" s="26"/>
      <c r="U109" s="27">
        <v>4099</v>
      </c>
      <c r="V109" s="17"/>
    </row>
    <row r="110" spans="1:22" x14ac:dyDescent="0.25">
      <c r="A110" s="13"/>
      <c r="B110" s="71" t="s">
        <v>40</v>
      </c>
      <c r="C110" s="19"/>
      <c r="D110" s="26"/>
      <c r="E110" s="27">
        <v>3226</v>
      </c>
      <c r="F110" s="17"/>
      <c r="G110" s="19"/>
      <c r="H110" s="26"/>
      <c r="I110" s="27">
        <v>3226</v>
      </c>
      <c r="J110" s="17"/>
      <c r="K110" s="19"/>
      <c r="L110" s="26"/>
      <c r="M110" s="19" t="s">
        <v>339</v>
      </c>
      <c r="N110" s="17"/>
      <c r="O110" s="19"/>
      <c r="P110" s="26"/>
      <c r="Q110" s="27">
        <v>3226</v>
      </c>
      <c r="R110" s="17"/>
      <c r="S110" s="19"/>
      <c r="T110" s="26"/>
      <c r="U110" s="19" t="s">
        <v>339</v>
      </c>
      <c r="V110" s="17"/>
    </row>
    <row r="111" spans="1:22" x14ac:dyDescent="0.25">
      <c r="A111" s="13"/>
      <c r="B111" s="11"/>
      <c r="C111" s="11"/>
      <c r="D111" s="26"/>
      <c r="E111" s="19"/>
      <c r="F111" s="17"/>
      <c r="G111" s="11"/>
      <c r="H111" s="26"/>
      <c r="I111" s="19"/>
      <c r="J111" s="17"/>
      <c r="K111" s="11"/>
      <c r="L111" s="26"/>
      <c r="M111" s="19"/>
      <c r="N111" s="17"/>
      <c r="O111" s="11"/>
      <c r="P111" s="26"/>
      <c r="Q111" s="19"/>
      <c r="R111" s="17"/>
      <c r="S111" s="11"/>
      <c r="T111" s="26"/>
      <c r="U111" s="19"/>
      <c r="V111" s="17"/>
    </row>
    <row r="112" spans="1:22" x14ac:dyDescent="0.25">
      <c r="A112" s="13"/>
      <c r="B112" s="58" t="s">
        <v>805</v>
      </c>
      <c r="C112" s="11"/>
      <c r="D112" s="26"/>
      <c r="E112" s="19"/>
      <c r="F112" s="17"/>
      <c r="G112" s="11"/>
      <c r="H112" s="26"/>
      <c r="I112" s="19"/>
      <c r="J112" s="17"/>
      <c r="K112" s="11"/>
      <c r="L112" s="26"/>
      <c r="M112" s="19"/>
      <c r="N112" s="17"/>
      <c r="O112" s="11"/>
      <c r="P112" s="26"/>
      <c r="Q112" s="19"/>
      <c r="R112" s="17"/>
      <c r="S112" s="11"/>
      <c r="T112" s="26"/>
      <c r="U112" s="19"/>
      <c r="V112" s="17"/>
    </row>
    <row r="113" spans="1:22" x14ac:dyDescent="0.25">
      <c r="A113" s="13"/>
      <c r="B113" s="71" t="s">
        <v>560</v>
      </c>
      <c r="C113" s="11"/>
      <c r="D113" s="26"/>
      <c r="E113" s="19"/>
      <c r="F113" s="17"/>
      <c r="G113" s="11"/>
      <c r="H113" s="26"/>
      <c r="I113" s="19"/>
      <c r="J113" s="17"/>
      <c r="K113" s="11"/>
      <c r="L113" s="26"/>
      <c r="M113" s="19"/>
      <c r="N113" s="17"/>
      <c r="O113" s="11"/>
      <c r="P113" s="26"/>
      <c r="Q113" s="19"/>
      <c r="R113" s="17"/>
      <c r="S113" s="11"/>
      <c r="T113" s="26"/>
      <c r="U113" s="19"/>
      <c r="V113" s="17"/>
    </row>
    <row r="114" spans="1:22" x14ac:dyDescent="0.25">
      <c r="A114" s="13"/>
      <c r="B114" s="102" t="s">
        <v>806</v>
      </c>
      <c r="C114" s="19"/>
      <c r="D114" s="26" t="s">
        <v>294</v>
      </c>
      <c r="E114" s="27">
        <v>996861</v>
      </c>
      <c r="F114" s="17"/>
      <c r="G114" s="19"/>
      <c r="H114" s="26" t="s">
        <v>294</v>
      </c>
      <c r="I114" s="27">
        <v>996861</v>
      </c>
      <c r="J114" s="17"/>
      <c r="K114" s="19"/>
      <c r="L114" s="26" t="s">
        <v>294</v>
      </c>
      <c r="M114" s="19" t="s">
        <v>339</v>
      </c>
      <c r="N114" s="17"/>
      <c r="O114" s="19"/>
      <c r="P114" s="26" t="s">
        <v>294</v>
      </c>
      <c r="Q114" s="27">
        <v>996861</v>
      </c>
      <c r="R114" s="17"/>
      <c r="S114" s="19"/>
      <c r="T114" s="26" t="s">
        <v>294</v>
      </c>
      <c r="U114" s="19" t="s">
        <v>339</v>
      </c>
      <c r="V114" s="17"/>
    </row>
    <row r="115" spans="1:22" x14ac:dyDescent="0.25">
      <c r="A115" s="13"/>
      <c r="B115" s="72" t="s">
        <v>807</v>
      </c>
      <c r="C115" s="19"/>
      <c r="D115" s="26"/>
      <c r="E115" s="27">
        <v>75369</v>
      </c>
      <c r="F115" s="17"/>
      <c r="G115" s="19"/>
      <c r="H115" s="26"/>
      <c r="I115" s="27">
        <v>75592</v>
      </c>
      <c r="J115" s="17"/>
      <c r="K115" s="19"/>
      <c r="L115" s="26"/>
      <c r="M115" s="19" t="s">
        <v>339</v>
      </c>
      <c r="N115" s="17"/>
      <c r="O115" s="19"/>
      <c r="P115" s="26"/>
      <c r="Q115" s="27">
        <v>75592</v>
      </c>
      <c r="R115" s="17"/>
      <c r="S115" s="19"/>
      <c r="T115" s="26"/>
      <c r="U115" s="19" t="s">
        <v>339</v>
      </c>
      <c r="V115" s="17"/>
    </row>
    <row r="116" spans="1:22" x14ac:dyDescent="0.25">
      <c r="A116" s="13"/>
      <c r="B116" s="71" t="s">
        <v>51</v>
      </c>
      <c r="C116" s="19"/>
      <c r="D116" s="26"/>
      <c r="E116" s="27">
        <v>22476</v>
      </c>
      <c r="F116" s="17"/>
      <c r="G116" s="19"/>
      <c r="H116" s="26"/>
      <c r="I116" s="27">
        <v>18221</v>
      </c>
      <c r="J116" s="17"/>
      <c r="K116" s="19"/>
      <c r="L116" s="26"/>
      <c r="M116" s="19" t="s">
        <v>339</v>
      </c>
      <c r="N116" s="17"/>
      <c r="O116" s="19"/>
      <c r="P116" s="26"/>
      <c r="Q116" s="19" t="s">
        <v>339</v>
      </c>
      <c r="R116" s="17"/>
      <c r="S116" s="19"/>
      <c r="T116" s="26"/>
      <c r="U116" s="27">
        <v>18221</v>
      </c>
      <c r="V116" s="17"/>
    </row>
    <row r="117" spans="1:22" x14ac:dyDescent="0.25">
      <c r="A117" s="13"/>
      <c r="B117" s="71" t="s">
        <v>49</v>
      </c>
      <c r="C117" s="19"/>
      <c r="D117" s="26"/>
      <c r="E117" s="19">
        <v>265</v>
      </c>
      <c r="F117" s="17"/>
      <c r="G117" s="19"/>
      <c r="H117" s="26"/>
      <c r="I117" s="19">
        <v>265</v>
      </c>
      <c r="J117" s="17"/>
      <c r="K117" s="19"/>
      <c r="L117" s="26"/>
      <c r="M117" s="19" t="s">
        <v>339</v>
      </c>
      <c r="N117" s="17"/>
      <c r="O117" s="19"/>
      <c r="P117" s="26"/>
      <c r="Q117" s="19">
        <v>265</v>
      </c>
      <c r="R117" s="17"/>
      <c r="S117" s="19"/>
      <c r="T117" s="26"/>
      <c r="U117" s="19" t="s">
        <v>339</v>
      </c>
      <c r="V117" s="17"/>
    </row>
    <row r="118" spans="1:22" x14ac:dyDescent="0.25">
      <c r="A118" s="13"/>
      <c r="B118" s="11"/>
      <c r="C118" s="11"/>
      <c r="D118" s="26"/>
      <c r="E118" s="19"/>
      <c r="F118" s="17"/>
      <c r="G118" s="11"/>
      <c r="H118" s="26"/>
      <c r="I118" s="19"/>
      <c r="J118" s="17"/>
      <c r="K118" s="11"/>
      <c r="L118" s="26"/>
      <c r="M118" s="19"/>
      <c r="N118" s="17"/>
      <c r="O118" s="11"/>
      <c r="P118" s="26"/>
      <c r="Q118" s="19"/>
      <c r="R118" s="17"/>
      <c r="S118" s="11"/>
      <c r="T118" s="26"/>
      <c r="U118" s="19"/>
      <c r="V118" s="17"/>
    </row>
    <row r="119" spans="1:22" x14ac:dyDescent="0.25">
      <c r="A119" s="13"/>
      <c r="B119" s="77" t="s">
        <v>808</v>
      </c>
      <c r="C119" s="11"/>
      <c r="D119" s="26"/>
      <c r="E119" s="19"/>
      <c r="F119" s="17"/>
      <c r="G119" s="11"/>
      <c r="H119" s="26"/>
      <c r="I119" s="19"/>
      <c r="J119" s="17"/>
      <c r="K119" s="11"/>
      <c r="L119" s="26"/>
      <c r="M119" s="19"/>
      <c r="N119" s="17"/>
      <c r="O119" s="11"/>
      <c r="P119" s="26"/>
      <c r="Q119" s="19"/>
      <c r="R119" s="17"/>
      <c r="S119" s="11"/>
      <c r="T119" s="26"/>
      <c r="U119" s="19"/>
      <c r="V119" s="17"/>
    </row>
    <row r="120" spans="1:22" x14ac:dyDescent="0.25">
      <c r="A120" s="13"/>
      <c r="B120" s="58" t="s">
        <v>809</v>
      </c>
      <c r="C120" s="19"/>
      <c r="D120" s="26"/>
      <c r="E120" s="19" t="s">
        <v>339</v>
      </c>
      <c r="F120" s="17"/>
      <c r="G120" s="19"/>
      <c r="H120" s="26"/>
      <c r="I120" s="19" t="s">
        <v>339</v>
      </c>
      <c r="J120" s="17"/>
      <c r="K120" s="11"/>
      <c r="L120" s="26"/>
      <c r="M120" s="19"/>
      <c r="N120" s="17"/>
      <c r="O120" s="11"/>
      <c r="P120" s="26"/>
      <c r="Q120" s="19"/>
      <c r="R120" s="17"/>
      <c r="S120" s="11"/>
      <c r="T120" s="26"/>
      <c r="U120" s="19"/>
      <c r="V120" s="17"/>
    </row>
    <row r="121" spans="1:22" x14ac:dyDescent="0.25">
      <c r="A121" s="13"/>
      <c r="B121" s="58" t="s">
        <v>810</v>
      </c>
      <c r="C121" s="19"/>
      <c r="D121" s="26"/>
      <c r="E121" s="19" t="s">
        <v>339</v>
      </c>
      <c r="F121" s="17"/>
      <c r="G121" s="19"/>
      <c r="H121" s="26"/>
      <c r="I121" s="19" t="s">
        <v>339</v>
      </c>
      <c r="J121" s="17"/>
      <c r="K121" s="11"/>
      <c r="L121" s="26"/>
      <c r="M121" s="19"/>
      <c r="N121" s="17"/>
      <c r="O121" s="11"/>
      <c r="P121" s="26"/>
      <c r="Q121" s="19"/>
      <c r="R121" s="17"/>
      <c r="S121" s="11"/>
      <c r="T121" s="26"/>
      <c r="U121" s="19"/>
      <c r="V121" s="17"/>
    </row>
    <row r="122" spans="1:22" ht="15.75" thickBot="1" x14ac:dyDescent="0.3">
      <c r="A122" s="13"/>
      <c r="B122" s="11"/>
      <c r="C122" s="35"/>
      <c r="D122" s="28" t="s">
        <v>811</v>
      </c>
      <c r="E122" s="28"/>
      <c r="F122" s="28"/>
      <c r="G122" s="28"/>
      <c r="H122" s="28"/>
      <c r="I122" s="28"/>
      <c r="J122" s="28"/>
      <c r="K122" s="28"/>
      <c r="L122" s="28"/>
      <c r="M122" s="28"/>
      <c r="N122" s="28"/>
      <c r="O122" s="28"/>
      <c r="P122" s="28"/>
      <c r="Q122" s="28"/>
      <c r="R122" s="28"/>
      <c r="S122" s="28"/>
      <c r="T122" s="28"/>
      <c r="U122" s="28"/>
      <c r="V122" s="25"/>
    </row>
    <row r="123" spans="1:22" ht="15.75" thickTop="1" x14ac:dyDescent="0.25">
      <c r="A123" s="13"/>
      <c r="B123" s="26"/>
      <c r="C123" s="42"/>
      <c r="D123" s="43" t="s">
        <v>796</v>
      </c>
      <c r="E123" s="43"/>
      <c r="F123" s="46"/>
      <c r="G123" s="43"/>
      <c r="H123" s="43" t="s">
        <v>328</v>
      </c>
      <c r="I123" s="43"/>
      <c r="J123" s="46"/>
      <c r="K123" s="43"/>
      <c r="L123" s="43" t="s">
        <v>684</v>
      </c>
      <c r="M123" s="43"/>
      <c r="N123" s="46"/>
      <c r="O123" s="43"/>
      <c r="P123" s="43" t="s">
        <v>686</v>
      </c>
      <c r="Q123" s="43"/>
      <c r="R123" s="46"/>
      <c r="S123" s="43"/>
      <c r="T123" s="43" t="s">
        <v>688</v>
      </c>
      <c r="U123" s="43"/>
      <c r="V123" s="45"/>
    </row>
    <row r="124" spans="1:22" ht="15.75" thickBot="1" x14ac:dyDescent="0.3">
      <c r="A124" s="13"/>
      <c r="B124" s="18" t="s">
        <v>323</v>
      </c>
      <c r="C124" s="42"/>
      <c r="D124" s="47"/>
      <c r="E124" s="47"/>
      <c r="F124" s="45"/>
      <c r="G124" s="42"/>
      <c r="H124" s="47" t="s">
        <v>329</v>
      </c>
      <c r="I124" s="47"/>
      <c r="J124" s="45"/>
      <c r="K124" s="42"/>
      <c r="L124" s="47" t="s">
        <v>683</v>
      </c>
      <c r="M124" s="47"/>
      <c r="N124" s="45"/>
      <c r="O124" s="42"/>
      <c r="P124" s="47" t="s">
        <v>797</v>
      </c>
      <c r="Q124" s="47"/>
      <c r="R124" s="45"/>
      <c r="S124" s="42"/>
      <c r="T124" s="47" t="s">
        <v>798</v>
      </c>
      <c r="U124" s="47"/>
      <c r="V124" s="45"/>
    </row>
    <row r="125" spans="1:22" ht="15.75" thickTop="1" x14ac:dyDescent="0.25">
      <c r="A125" s="13"/>
      <c r="B125" s="77" t="s">
        <v>799</v>
      </c>
      <c r="C125" s="11"/>
      <c r="D125" s="29"/>
      <c r="E125" s="29"/>
      <c r="F125" s="17"/>
      <c r="G125" s="11"/>
      <c r="H125" s="29"/>
      <c r="I125" s="29"/>
      <c r="J125" s="17"/>
      <c r="K125" s="11"/>
      <c r="L125" s="29"/>
      <c r="M125" s="29"/>
      <c r="N125" s="17"/>
      <c r="O125" s="11"/>
      <c r="P125" s="29"/>
      <c r="Q125" s="29"/>
      <c r="R125" s="17"/>
      <c r="S125" s="11"/>
      <c r="T125" s="29"/>
      <c r="U125" s="29"/>
      <c r="V125" s="17"/>
    </row>
    <row r="126" spans="1:22" x14ac:dyDescent="0.25">
      <c r="A126" s="13"/>
      <c r="B126" s="58" t="s">
        <v>800</v>
      </c>
      <c r="C126" s="11"/>
      <c r="D126" s="14"/>
      <c r="E126" s="14"/>
      <c r="F126" s="17"/>
      <c r="G126" s="11"/>
      <c r="H126" s="14"/>
      <c r="I126" s="14"/>
      <c r="J126" s="17"/>
      <c r="K126" s="11"/>
      <c r="L126" s="14"/>
      <c r="M126" s="14"/>
      <c r="N126" s="17"/>
      <c r="O126" s="11"/>
      <c r="P126" s="14"/>
      <c r="Q126" s="14"/>
      <c r="R126" s="17"/>
      <c r="S126" s="11"/>
      <c r="T126" s="14"/>
      <c r="U126" s="14"/>
      <c r="V126" s="17"/>
    </row>
    <row r="127" spans="1:22" x14ac:dyDescent="0.25">
      <c r="A127" s="13"/>
      <c r="B127" s="71" t="s">
        <v>32</v>
      </c>
      <c r="C127" s="19"/>
      <c r="D127" s="26" t="s">
        <v>294</v>
      </c>
      <c r="E127" s="27">
        <v>35880</v>
      </c>
      <c r="F127" s="17"/>
      <c r="G127" s="19"/>
      <c r="H127" s="26" t="s">
        <v>294</v>
      </c>
      <c r="I127" s="27">
        <v>35880</v>
      </c>
      <c r="J127" s="17"/>
      <c r="K127" s="19"/>
      <c r="L127" s="26" t="s">
        <v>294</v>
      </c>
      <c r="M127" s="27">
        <v>35880</v>
      </c>
      <c r="N127" s="17"/>
      <c r="O127" s="19"/>
      <c r="P127" s="26" t="s">
        <v>294</v>
      </c>
      <c r="Q127" s="19" t="s">
        <v>339</v>
      </c>
      <c r="R127" s="17"/>
      <c r="S127" s="19"/>
      <c r="T127" s="26" t="s">
        <v>294</v>
      </c>
      <c r="U127" s="19" t="s">
        <v>339</v>
      </c>
      <c r="V127" s="17"/>
    </row>
    <row r="128" spans="1:22" x14ac:dyDescent="0.25">
      <c r="A128" s="13"/>
      <c r="B128" s="72" t="s">
        <v>801</v>
      </c>
      <c r="C128" s="19"/>
      <c r="D128" s="26"/>
      <c r="E128" s="27">
        <v>204891</v>
      </c>
      <c r="F128" s="17"/>
      <c r="G128" s="19"/>
      <c r="H128" s="26"/>
      <c r="I128" s="27">
        <v>204891</v>
      </c>
      <c r="J128" s="17"/>
      <c r="K128" s="19"/>
      <c r="L128" s="26"/>
      <c r="M128" s="19" t="s">
        <v>339</v>
      </c>
      <c r="N128" s="17"/>
      <c r="O128" s="19"/>
      <c r="P128" s="26"/>
      <c r="Q128" s="27">
        <v>199035</v>
      </c>
      <c r="R128" s="17"/>
      <c r="S128" s="19"/>
      <c r="T128" s="26"/>
      <c r="U128" s="27">
        <v>5856</v>
      </c>
      <c r="V128" s="17"/>
    </row>
    <row r="129" spans="1:22" x14ac:dyDescent="0.25">
      <c r="A129" s="13"/>
      <c r="B129" s="72" t="s">
        <v>802</v>
      </c>
      <c r="C129" s="19"/>
      <c r="D129" s="26"/>
      <c r="E129" s="19">
        <v>21</v>
      </c>
      <c r="F129" s="17"/>
      <c r="G129" s="19"/>
      <c r="H129" s="26"/>
      <c r="I129" s="19">
        <v>21</v>
      </c>
      <c r="J129" s="17"/>
      <c r="K129" s="19"/>
      <c r="L129" s="26"/>
      <c r="M129" s="19" t="s">
        <v>339</v>
      </c>
      <c r="N129" s="17"/>
      <c r="O129" s="19"/>
      <c r="P129" s="26"/>
      <c r="Q129" s="19">
        <v>21</v>
      </c>
      <c r="R129" s="17"/>
      <c r="S129" s="19"/>
      <c r="T129" s="26"/>
      <c r="U129" s="19" t="s">
        <v>339</v>
      </c>
      <c r="V129" s="17"/>
    </row>
    <row r="130" spans="1:22" x14ac:dyDescent="0.25">
      <c r="A130" s="13"/>
      <c r="B130" s="71" t="s">
        <v>803</v>
      </c>
      <c r="C130" s="19"/>
      <c r="D130" s="26"/>
      <c r="E130" s="27">
        <v>1570</v>
      </c>
      <c r="F130" s="17"/>
      <c r="G130" s="19"/>
      <c r="H130" s="26"/>
      <c r="I130" s="27">
        <v>1570</v>
      </c>
      <c r="J130" s="17"/>
      <c r="K130" s="19"/>
      <c r="L130" s="26"/>
      <c r="M130" s="19" t="s">
        <v>339</v>
      </c>
      <c r="N130" s="17"/>
      <c r="O130" s="19"/>
      <c r="P130" s="26"/>
      <c r="Q130" s="27">
        <v>1570</v>
      </c>
      <c r="R130" s="17"/>
      <c r="S130" s="19"/>
      <c r="T130" s="26"/>
      <c r="U130" s="19" t="s">
        <v>339</v>
      </c>
      <c r="V130" s="17"/>
    </row>
    <row r="131" spans="1:22" x14ac:dyDescent="0.25">
      <c r="A131" s="13"/>
      <c r="B131" s="71" t="s">
        <v>36</v>
      </c>
      <c r="C131" s="19"/>
      <c r="D131" s="26"/>
      <c r="E131" s="27">
        <v>4931</v>
      </c>
      <c r="F131" s="17"/>
      <c r="G131" s="19"/>
      <c r="H131" s="26"/>
      <c r="I131" s="27">
        <v>5225</v>
      </c>
      <c r="J131" s="17"/>
      <c r="K131" s="19"/>
      <c r="L131" s="26"/>
      <c r="M131" s="19" t="s">
        <v>339</v>
      </c>
      <c r="N131" s="17"/>
      <c r="O131" s="19"/>
      <c r="P131" s="26"/>
      <c r="Q131" s="19" t="s">
        <v>339</v>
      </c>
      <c r="R131" s="17"/>
      <c r="S131" s="19"/>
      <c r="T131" s="26"/>
      <c r="U131" s="27">
        <v>5225</v>
      </c>
      <c r="V131" s="17"/>
    </row>
    <row r="132" spans="1:22" x14ac:dyDescent="0.25">
      <c r="A132" s="13"/>
      <c r="B132" s="71" t="s">
        <v>804</v>
      </c>
      <c r="C132" s="19"/>
      <c r="D132" s="26"/>
      <c r="E132" s="27">
        <v>667048</v>
      </c>
      <c r="F132" s="17"/>
      <c r="G132" s="19"/>
      <c r="H132" s="26"/>
      <c r="I132" s="27">
        <v>660237</v>
      </c>
      <c r="J132" s="17"/>
      <c r="K132" s="19"/>
      <c r="L132" s="26"/>
      <c r="M132" s="19" t="s">
        <v>339</v>
      </c>
      <c r="N132" s="17"/>
      <c r="O132" s="19"/>
      <c r="P132" s="26"/>
      <c r="Q132" s="19" t="s">
        <v>339</v>
      </c>
      <c r="R132" s="17"/>
      <c r="S132" s="19"/>
      <c r="T132" s="26"/>
      <c r="U132" s="27">
        <v>660237</v>
      </c>
      <c r="V132" s="17"/>
    </row>
    <row r="133" spans="1:22" x14ac:dyDescent="0.25">
      <c r="A133" s="13"/>
      <c r="B133" s="71" t="s">
        <v>706</v>
      </c>
      <c r="C133" s="19"/>
      <c r="D133" s="26"/>
      <c r="E133" s="27">
        <v>3477</v>
      </c>
      <c r="F133" s="17"/>
      <c r="G133" s="19"/>
      <c r="H133" s="26"/>
      <c r="I133" s="27">
        <v>3477</v>
      </c>
      <c r="J133" s="17"/>
      <c r="K133" s="19"/>
      <c r="L133" s="26"/>
      <c r="M133" s="19" t="s">
        <v>339</v>
      </c>
      <c r="N133" s="17"/>
      <c r="O133" s="19"/>
      <c r="P133" s="26"/>
      <c r="Q133" s="19" t="s">
        <v>339</v>
      </c>
      <c r="R133" s="17"/>
      <c r="S133" s="19"/>
      <c r="T133" s="26"/>
      <c r="U133" s="27">
        <v>3477</v>
      </c>
      <c r="V133" s="17"/>
    </row>
    <row r="134" spans="1:22" x14ac:dyDescent="0.25">
      <c r="A134" s="13"/>
      <c r="B134" s="71" t="s">
        <v>40</v>
      </c>
      <c r="C134" s="19"/>
      <c r="D134" s="26"/>
      <c r="E134" s="27">
        <v>3049</v>
      </c>
      <c r="F134" s="17"/>
      <c r="G134" s="19"/>
      <c r="H134" s="26"/>
      <c r="I134" s="27">
        <v>3049</v>
      </c>
      <c r="J134" s="17"/>
      <c r="K134" s="19"/>
      <c r="L134" s="26"/>
      <c r="M134" s="19" t="s">
        <v>339</v>
      </c>
      <c r="N134" s="17"/>
      <c r="O134" s="19"/>
      <c r="P134" s="26"/>
      <c r="Q134" s="27">
        <v>3049</v>
      </c>
      <c r="R134" s="17"/>
      <c r="S134" s="19"/>
      <c r="T134" s="26"/>
      <c r="U134" s="19" t="s">
        <v>339</v>
      </c>
      <c r="V134" s="17"/>
    </row>
    <row r="135" spans="1:22" x14ac:dyDescent="0.25">
      <c r="A135" s="13"/>
      <c r="B135" s="11"/>
      <c r="C135" s="11"/>
      <c r="D135" s="26"/>
      <c r="E135" s="19"/>
      <c r="F135" s="17"/>
      <c r="G135" s="11"/>
      <c r="H135" s="26"/>
      <c r="I135" s="19"/>
      <c r="J135" s="17"/>
      <c r="K135" s="11"/>
      <c r="L135" s="26"/>
      <c r="M135" s="19"/>
      <c r="N135" s="17"/>
      <c r="O135" s="11"/>
      <c r="P135" s="26"/>
      <c r="Q135" s="19"/>
      <c r="R135" s="17"/>
      <c r="S135" s="11"/>
      <c r="T135" s="26"/>
      <c r="U135" s="19"/>
      <c r="V135" s="17"/>
    </row>
    <row r="136" spans="1:22" x14ac:dyDescent="0.25">
      <c r="A136" s="13"/>
      <c r="B136" s="58" t="s">
        <v>805</v>
      </c>
      <c r="C136" s="11"/>
      <c r="D136" s="26"/>
      <c r="E136" s="19"/>
      <c r="F136" s="17"/>
      <c r="G136" s="11"/>
      <c r="H136" s="26"/>
      <c r="I136" s="19"/>
      <c r="J136" s="17"/>
      <c r="K136" s="11"/>
      <c r="L136" s="26"/>
      <c r="M136" s="19"/>
      <c r="N136" s="17"/>
      <c r="O136" s="11"/>
      <c r="P136" s="26"/>
      <c r="Q136" s="19"/>
      <c r="R136" s="17"/>
      <c r="S136" s="11"/>
      <c r="T136" s="26"/>
      <c r="U136" s="19"/>
      <c r="V136" s="17"/>
    </row>
    <row r="137" spans="1:22" x14ac:dyDescent="0.25">
      <c r="A137" s="13"/>
      <c r="B137" s="71" t="s">
        <v>560</v>
      </c>
      <c r="C137" s="11"/>
      <c r="D137" s="26"/>
      <c r="E137" s="19"/>
      <c r="F137" s="17"/>
      <c r="G137" s="11"/>
      <c r="H137" s="26"/>
      <c r="I137" s="19"/>
      <c r="J137" s="17"/>
      <c r="K137" s="11"/>
      <c r="L137" s="26"/>
      <c r="M137" s="19"/>
      <c r="N137" s="17"/>
      <c r="O137" s="11"/>
      <c r="P137" s="26"/>
      <c r="Q137" s="19"/>
      <c r="R137" s="17"/>
      <c r="S137" s="11"/>
      <c r="T137" s="26"/>
      <c r="U137" s="19"/>
      <c r="V137" s="17"/>
    </row>
    <row r="138" spans="1:22" x14ac:dyDescent="0.25">
      <c r="A138" s="13"/>
      <c r="B138" s="102" t="s">
        <v>806</v>
      </c>
      <c r="C138" s="19"/>
      <c r="D138" s="26" t="s">
        <v>294</v>
      </c>
      <c r="E138" s="27">
        <v>790698</v>
      </c>
      <c r="F138" s="17"/>
      <c r="G138" s="19"/>
      <c r="H138" s="26" t="s">
        <v>294</v>
      </c>
      <c r="I138" s="27">
        <v>790698</v>
      </c>
      <c r="J138" s="17"/>
      <c r="K138" s="19"/>
      <c r="L138" s="26" t="s">
        <v>294</v>
      </c>
      <c r="M138" s="19" t="s">
        <v>339</v>
      </c>
      <c r="N138" s="17"/>
      <c r="O138" s="19"/>
      <c r="P138" s="26" t="s">
        <v>294</v>
      </c>
      <c r="Q138" s="27">
        <v>790698</v>
      </c>
      <c r="R138" s="17"/>
      <c r="S138" s="19"/>
      <c r="T138" s="26" t="s">
        <v>294</v>
      </c>
      <c r="U138" s="19" t="s">
        <v>339</v>
      </c>
      <c r="V138" s="17"/>
    </row>
    <row r="139" spans="1:22" x14ac:dyDescent="0.25">
      <c r="A139" s="13"/>
      <c r="B139" s="72" t="s">
        <v>807</v>
      </c>
      <c r="C139" s="19"/>
      <c r="D139" s="26"/>
      <c r="E139" s="27">
        <v>78836</v>
      </c>
      <c r="F139" s="17"/>
      <c r="G139" s="19"/>
      <c r="H139" s="26"/>
      <c r="I139" s="27">
        <v>79323</v>
      </c>
      <c r="J139" s="17"/>
      <c r="K139" s="19"/>
      <c r="L139" s="26"/>
      <c r="M139" s="19" t="s">
        <v>339</v>
      </c>
      <c r="N139" s="17"/>
      <c r="O139" s="19"/>
      <c r="P139" s="26"/>
      <c r="Q139" s="27">
        <v>79323</v>
      </c>
      <c r="R139" s="17"/>
      <c r="S139" s="19"/>
      <c r="T139" s="26"/>
      <c r="U139" s="19" t="s">
        <v>339</v>
      </c>
      <c r="V139" s="17"/>
    </row>
    <row r="140" spans="1:22" x14ac:dyDescent="0.25">
      <c r="A140" s="13"/>
      <c r="B140" s="71" t="s">
        <v>51</v>
      </c>
      <c r="C140" s="19"/>
      <c r="D140" s="26"/>
      <c r="E140" s="27">
        <v>22476</v>
      </c>
      <c r="F140" s="17"/>
      <c r="G140" s="19"/>
      <c r="H140" s="26"/>
      <c r="I140" s="27">
        <v>17835</v>
      </c>
      <c r="J140" s="17"/>
      <c r="K140" s="19"/>
      <c r="L140" s="26"/>
      <c r="M140" s="19" t="s">
        <v>339</v>
      </c>
      <c r="N140" s="17"/>
      <c r="O140" s="19"/>
      <c r="P140" s="26"/>
      <c r="Q140" s="19" t="s">
        <v>339</v>
      </c>
      <c r="R140" s="17"/>
      <c r="S140" s="19"/>
      <c r="T140" s="26"/>
      <c r="U140" s="27">
        <v>17835</v>
      </c>
      <c r="V140" s="17"/>
    </row>
    <row r="141" spans="1:22" x14ac:dyDescent="0.25">
      <c r="A141" s="13"/>
      <c r="B141" s="71" t="s">
        <v>49</v>
      </c>
      <c r="C141" s="19"/>
      <c r="D141" s="26"/>
      <c r="E141" s="19">
        <v>237</v>
      </c>
      <c r="F141" s="17"/>
      <c r="G141" s="19"/>
      <c r="H141" s="26"/>
      <c r="I141" s="19">
        <v>237</v>
      </c>
      <c r="J141" s="17"/>
      <c r="K141" s="19"/>
      <c r="L141" s="26"/>
      <c r="M141" s="19" t="s">
        <v>339</v>
      </c>
      <c r="N141" s="17"/>
      <c r="O141" s="19"/>
      <c r="P141" s="26"/>
      <c r="Q141" s="19">
        <v>237</v>
      </c>
      <c r="R141" s="17"/>
      <c r="S141" s="19"/>
      <c r="T141" s="26"/>
      <c r="U141" s="19" t="s">
        <v>339</v>
      </c>
      <c r="V141" s="17"/>
    </row>
    <row r="142" spans="1:22" x14ac:dyDescent="0.25">
      <c r="A142" s="13"/>
      <c r="B142" s="11"/>
      <c r="C142" s="11"/>
      <c r="D142" s="26"/>
      <c r="E142" s="19"/>
      <c r="F142" s="17"/>
      <c r="G142" s="11"/>
      <c r="H142" s="26"/>
      <c r="I142" s="19"/>
      <c r="J142" s="17"/>
      <c r="K142" s="11"/>
      <c r="L142" s="26"/>
      <c r="M142" s="19"/>
      <c r="N142" s="17"/>
      <c r="O142" s="11"/>
      <c r="P142" s="26"/>
      <c r="Q142" s="19"/>
      <c r="R142" s="17"/>
      <c r="S142" s="11"/>
      <c r="T142" s="26"/>
      <c r="U142" s="19"/>
      <c r="V142" s="17"/>
    </row>
    <row r="143" spans="1:22" x14ac:dyDescent="0.25">
      <c r="A143" s="13"/>
      <c r="B143" s="77" t="s">
        <v>808</v>
      </c>
      <c r="C143" s="11"/>
      <c r="D143" s="26"/>
      <c r="E143" s="19"/>
      <c r="F143" s="17"/>
      <c r="G143" s="11"/>
      <c r="H143" s="26"/>
      <c r="I143" s="19"/>
      <c r="J143" s="17"/>
      <c r="K143" s="11"/>
      <c r="L143" s="26"/>
      <c r="M143" s="19"/>
      <c r="N143" s="17"/>
      <c r="O143" s="11"/>
      <c r="P143" s="26"/>
      <c r="Q143" s="19"/>
      <c r="R143" s="17"/>
      <c r="S143" s="11"/>
      <c r="T143" s="26"/>
      <c r="U143" s="19"/>
      <c r="V143" s="17"/>
    </row>
    <row r="144" spans="1:22" x14ac:dyDescent="0.25">
      <c r="A144" s="13"/>
      <c r="B144" s="58" t="s">
        <v>809</v>
      </c>
      <c r="C144" s="19"/>
      <c r="D144" s="26"/>
      <c r="E144" s="19" t="s">
        <v>339</v>
      </c>
      <c r="F144" s="17"/>
      <c r="G144" s="19"/>
      <c r="H144" s="26"/>
      <c r="I144" s="19" t="s">
        <v>339</v>
      </c>
      <c r="J144" s="17"/>
      <c r="K144" s="11"/>
      <c r="L144" s="26"/>
      <c r="M144" s="19"/>
      <c r="N144" s="17"/>
      <c r="O144" s="11"/>
      <c r="P144" s="26"/>
      <c r="Q144" s="19"/>
      <c r="R144" s="17"/>
      <c r="S144" s="11"/>
      <c r="T144" s="26"/>
      <c r="U144" s="19"/>
      <c r="V144" s="17"/>
    </row>
    <row r="145" spans="1:22" x14ac:dyDescent="0.25">
      <c r="A145" s="13"/>
      <c r="B145" s="58" t="s">
        <v>810</v>
      </c>
      <c r="C145" s="19"/>
      <c r="D145" s="26"/>
      <c r="E145" s="19" t="s">
        <v>339</v>
      </c>
      <c r="F145" s="17"/>
      <c r="G145" s="19"/>
      <c r="H145" s="26"/>
      <c r="I145" s="19" t="s">
        <v>339</v>
      </c>
      <c r="J145" s="17"/>
      <c r="K145" s="11"/>
      <c r="L145" s="26"/>
      <c r="M145" s="19"/>
      <c r="N145" s="17"/>
      <c r="O145" s="11"/>
      <c r="P145" s="26"/>
      <c r="Q145" s="19"/>
      <c r="R145" s="17"/>
      <c r="S145" s="11"/>
      <c r="T145" s="26"/>
      <c r="U145" s="19"/>
      <c r="V145" s="17"/>
    </row>
  </sheetData>
  <mergeCells count="261">
    <mergeCell ref="A30:A39"/>
    <mergeCell ref="A40:A53"/>
    <mergeCell ref="A54:A71"/>
    <mergeCell ref="A72:A77"/>
    <mergeCell ref="A78:A97"/>
    <mergeCell ref="A98:A145"/>
    <mergeCell ref="D126:E126"/>
    <mergeCell ref="H126:I126"/>
    <mergeCell ref="L126:M126"/>
    <mergeCell ref="P126:Q126"/>
    <mergeCell ref="T126:U126"/>
    <mergeCell ref="A1:A2"/>
    <mergeCell ref="B1:Z1"/>
    <mergeCell ref="B2:Z2"/>
    <mergeCell ref="B3:Z3"/>
    <mergeCell ref="A4:A29"/>
    <mergeCell ref="V123:V124"/>
    <mergeCell ref="D125:E125"/>
    <mergeCell ref="H125:I125"/>
    <mergeCell ref="L125:M125"/>
    <mergeCell ref="P125:Q125"/>
    <mergeCell ref="T125:U125"/>
    <mergeCell ref="P123:Q123"/>
    <mergeCell ref="P124:Q124"/>
    <mergeCell ref="R123:R124"/>
    <mergeCell ref="S123:S124"/>
    <mergeCell ref="T123:U123"/>
    <mergeCell ref="T124:U124"/>
    <mergeCell ref="J123:J124"/>
    <mergeCell ref="K123:K124"/>
    <mergeCell ref="L123:M123"/>
    <mergeCell ref="L124:M124"/>
    <mergeCell ref="N123:N124"/>
    <mergeCell ref="O123:O124"/>
    <mergeCell ref="C123:C124"/>
    <mergeCell ref="D123:E124"/>
    <mergeCell ref="F123:F124"/>
    <mergeCell ref="G123:G124"/>
    <mergeCell ref="H123:I123"/>
    <mergeCell ref="H124:I124"/>
    <mergeCell ref="D102:E102"/>
    <mergeCell ref="H102:I102"/>
    <mergeCell ref="L102:M102"/>
    <mergeCell ref="P102:Q102"/>
    <mergeCell ref="T102:U102"/>
    <mergeCell ref="D122:U122"/>
    <mergeCell ref="V99:V100"/>
    <mergeCell ref="D101:E101"/>
    <mergeCell ref="H101:I101"/>
    <mergeCell ref="L101:M101"/>
    <mergeCell ref="P101:Q101"/>
    <mergeCell ref="T101:U101"/>
    <mergeCell ref="O99:O100"/>
    <mergeCell ref="P99:Q99"/>
    <mergeCell ref="P100:Q100"/>
    <mergeCell ref="R99:R100"/>
    <mergeCell ref="S99:S100"/>
    <mergeCell ref="T99:U99"/>
    <mergeCell ref="T100:U100"/>
    <mergeCell ref="H100:I100"/>
    <mergeCell ref="J99:J100"/>
    <mergeCell ref="K99:K100"/>
    <mergeCell ref="L99:M99"/>
    <mergeCell ref="L100:M100"/>
    <mergeCell ref="N99:N100"/>
    <mergeCell ref="D81:E81"/>
    <mergeCell ref="H81:I81"/>
    <mergeCell ref="D89:E89"/>
    <mergeCell ref="H89:I89"/>
    <mergeCell ref="D98:U98"/>
    <mergeCell ref="C99:C100"/>
    <mergeCell ref="D99:E100"/>
    <mergeCell ref="F99:F100"/>
    <mergeCell ref="G99:G100"/>
    <mergeCell ref="H99:I99"/>
    <mergeCell ref="D78:E78"/>
    <mergeCell ref="H78:I78"/>
    <mergeCell ref="D79:E79"/>
    <mergeCell ref="H79:I79"/>
    <mergeCell ref="D80:E80"/>
    <mergeCell ref="H80:I80"/>
    <mergeCell ref="M70:M71"/>
    <mergeCell ref="N70:N71"/>
    <mergeCell ref="C72:C73"/>
    <mergeCell ref="D72:E73"/>
    <mergeCell ref="F72:F73"/>
    <mergeCell ref="G72:G73"/>
    <mergeCell ref="H72:I73"/>
    <mergeCell ref="J72:J73"/>
    <mergeCell ref="N68:N69"/>
    <mergeCell ref="B70:B71"/>
    <mergeCell ref="C70:C71"/>
    <mergeCell ref="D70:D71"/>
    <mergeCell ref="E70:E71"/>
    <mergeCell ref="F70:F71"/>
    <mergeCell ref="H70:H71"/>
    <mergeCell ref="J70:J71"/>
    <mergeCell ref="K70:K71"/>
    <mergeCell ref="L70:L71"/>
    <mergeCell ref="G68:G69"/>
    <mergeCell ref="H68:H69"/>
    <mergeCell ref="J68:J69"/>
    <mergeCell ref="K68:K69"/>
    <mergeCell ref="L68:L69"/>
    <mergeCell ref="M68:M69"/>
    <mergeCell ref="J62:J63"/>
    <mergeCell ref="K62:K63"/>
    <mergeCell ref="L62:L63"/>
    <mergeCell ref="M62:M63"/>
    <mergeCell ref="N62:N63"/>
    <mergeCell ref="B68:B69"/>
    <mergeCell ref="C68:C69"/>
    <mergeCell ref="D68:D69"/>
    <mergeCell ref="E68:E69"/>
    <mergeCell ref="F68:F69"/>
    <mergeCell ref="B62:B63"/>
    <mergeCell ref="C62:C63"/>
    <mergeCell ref="D62:D63"/>
    <mergeCell ref="E62:E63"/>
    <mergeCell ref="F62:F63"/>
    <mergeCell ref="H62:H63"/>
    <mergeCell ref="H60:H61"/>
    <mergeCell ref="J60:J61"/>
    <mergeCell ref="K60:K61"/>
    <mergeCell ref="L60:L61"/>
    <mergeCell ref="M60:M61"/>
    <mergeCell ref="N60:N61"/>
    <mergeCell ref="B60:B61"/>
    <mergeCell ref="C60:C61"/>
    <mergeCell ref="D60:D61"/>
    <mergeCell ref="E60:E61"/>
    <mergeCell ref="F60:F61"/>
    <mergeCell ref="G60:G61"/>
    <mergeCell ref="I55:I56"/>
    <mergeCell ref="J55:J56"/>
    <mergeCell ref="K55:L55"/>
    <mergeCell ref="K56:L56"/>
    <mergeCell ref="M55:M56"/>
    <mergeCell ref="N55:N56"/>
    <mergeCell ref="B55:B56"/>
    <mergeCell ref="C55:C56"/>
    <mergeCell ref="D55:E56"/>
    <mergeCell ref="F55:F56"/>
    <mergeCell ref="G55:G56"/>
    <mergeCell ref="H55:H56"/>
    <mergeCell ref="R40:R44"/>
    <mergeCell ref="D45:E45"/>
    <mergeCell ref="H45:I45"/>
    <mergeCell ref="L45:M45"/>
    <mergeCell ref="P45:Q45"/>
    <mergeCell ref="D54:N54"/>
    <mergeCell ref="N40:N44"/>
    <mergeCell ref="O40:O44"/>
    <mergeCell ref="P40:Q40"/>
    <mergeCell ref="P41:Q41"/>
    <mergeCell ref="P42:Q42"/>
    <mergeCell ref="P43:Q43"/>
    <mergeCell ref="P44:Q44"/>
    <mergeCell ref="J40:J44"/>
    <mergeCell ref="K40:K44"/>
    <mergeCell ref="L40:M40"/>
    <mergeCell ref="L41:M41"/>
    <mergeCell ref="L42:M42"/>
    <mergeCell ref="L43:M43"/>
    <mergeCell ref="L44:M44"/>
    <mergeCell ref="G40:G44"/>
    <mergeCell ref="H40:I40"/>
    <mergeCell ref="H41:I41"/>
    <mergeCell ref="H42:I42"/>
    <mergeCell ref="H43:I43"/>
    <mergeCell ref="H44:I44"/>
    <mergeCell ref="W32:W33"/>
    <mergeCell ref="X32:Y33"/>
    <mergeCell ref="Z32:Z33"/>
    <mergeCell ref="C40:C44"/>
    <mergeCell ref="D40:E40"/>
    <mergeCell ref="D41:E41"/>
    <mergeCell ref="D42:E42"/>
    <mergeCell ref="D43:E43"/>
    <mergeCell ref="D44:E44"/>
    <mergeCell ref="F40:F44"/>
    <mergeCell ref="O32:O33"/>
    <mergeCell ref="P32:Q33"/>
    <mergeCell ref="R32:R33"/>
    <mergeCell ref="S32:S33"/>
    <mergeCell ref="T32:U33"/>
    <mergeCell ref="V32:V33"/>
    <mergeCell ref="Z30:Z31"/>
    <mergeCell ref="C32:C33"/>
    <mergeCell ref="D32:E33"/>
    <mergeCell ref="F32:F33"/>
    <mergeCell ref="G32:G33"/>
    <mergeCell ref="H32:I33"/>
    <mergeCell ref="J32:J33"/>
    <mergeCell ref="K32:K33"/>
    <mergeCell ref="L32:M33"/>
    <mergeCell ref="N32:N33"/>
    <mergeCell ref="L30:Q30"/>
    <mergeCell ref="L31:Q31"/>
    <mergeCell ref="R30:R31"/>
    <mergeCell ref="S30:S31"/>
    <mergeCell ref="T30:Y30"/>
    <mergeCell ref="T31:Y31"/>
    <mergeCell ref="D21:E21"/>
    <mergeCell ref="H21:I21"/>
    <mergeCell ref="L21:M21"/>
    <mergeCell ref="P21:Q21"/>
    <mergeCell ref="B30:B31"/>
    <mergeCell ref="C30:C31"/>
    <mergeCell ref="D30:I30"/>
    <mergeCell ref="D31:I31"/>
    <mergeCell ref="J30:J31"/>
    <mergeCell ref="K30:K31"/>
    <mergeCell ref="K19:K20"/>
    <mergeCell ref="L19:M20"/>
    <mergeCell ref="N19:N20"/>
    <mergeCell ref="O19:O20"/>
    <mergeCell ref="P19:Q20"/>
    <mergeCell ref="R19:R20"/>
    <mergeCell ref="C19:C20"/>
    <mergeCell ref="D19:E20"/>
    <mergeCell ref="F19:F20"/>
    <mergeCell ref="G19:G20"/>
    <mergeCell ref="H19:I20"/>
    <mergeCell ref="J19:J20"/>
    <mergeCell ref="R4:R8"/>
    <mergeCell ref="D9:E9"/>
    <mergeCell ref="H9:I9"/>
    <mergeCell ref="L9:M9"/>
    <mergeCell ref="P9:Q9"/>
    <mergeCell ref="D10:E10"/>
    <mergeCell ref="H10:I10"/>
    <mergeCell ref="L10:M10"/>
    <mergeCell ref="P10:Q10"/>
    <mergeCell ref="N4:N8"/>
    <mergeCell ref="O4:O8"/>
    <mergeCell ref="P4:Q4"/>
    <mergeCell ref="P5:Q5"/>
    <mergeCell ref="P6:Q6"/>
    <mergeCell ref="P7:Q7"/>
    <mergeCell ref="P8:Q8"/>
    <mergeCell ref="J4:J8"/>
    <mergeCell ref="K4:K8"/>
    <mergeCell ref="L4:M4"/>
    <mergeCell ref="L5:M5"/>
    <mergeCell ref="L6:M6"/>
    <mergeCell ref="L7:M7"/>
    <mergeCell ref="L8:M8"/>
    <mergeCell ref="F4:F8"/>
    <mergeCell ref="G4:G8"/>
    <mergeCell ref="H4:I4"/>
    <mergeCell ref="H5:I5"/>
    <mergeCell ref="H6:I6"/>
    <mergeCell ref="H7:I7"/>
    <mergeCell ref="H8:I8"/>
    <mergeCell ref="C4:C8"/>
    <mergeCell ref="D4:E4"/>
    <mergeCell ref="D5:E5"/>
    <mergeCell ref="D6:E6"/>
    <mergeCell ref="D7:E7"/>
    <mergeCell ref="D8:E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75</v>
      </c>
      <c r="B1" s="8" t="s">
        <v>1</v>
      </c>
      <c r="C1" s="8"/>
      <c r="D1" s="8"/>
    </row>
    <row r="2" spans="1:4" x14ac:dyDescent="0.25">
      <c r="A2" s="8"/>
      <c r="B2" s="1" t="s">
        <v>2</v>
      </c>
      <c r="C2" s="1" t="s">
        <v>28</v>
      </c>
      <c r="D2" s="1" t="s">
        <v>76</v>
      </c>
    </row>
    <row r="3" spans="1:4" x14ac:dyDescent="0.25">
      <c r="A3" s="3" t="s">
        <v>77</v>
      </c>
      <c r="B3" s="4"/>
      <c r="C3" s="4"/>
      <c r="D3" s="4"/>
    </row>
    <row r="4" spans="1:4" x14ac:dyDescent="0.25">
      <c r="A4" s="2" t="s">
        <v>78</v>
      </c>
      <c r="B4" s="6">
        <v>34530000</v>
      </c>
      <c r="C4" s="6">
        <v>31986000</v>
      </c>
      <c r="D4" s="6">
        <v>32326000</v>
      </c>
    </row>
    <row r="5" spans="1:4" x14ac:dyDescent="0.25">
      <c r="A5" s="2" t="s">
        <v>79</v>
      </c>
      <c r="B5" s="5">
        <v>339000</v>
      </c>
      <c r="C5" s="5">
        <v>349000</v>
      </c>
      <c r="D5" s="5">
        <v>265000</v>
      </c>
    </row>
    <row r="6" spans="1:4" ht="30" x14ac:dyDescent="0.25">
      <c r="A6" s="2" t="s">
        <v>80</v>
      </c>
      <c r="B6" s="5">
        <v>5053000</v>
      </c>
      <c r="C6" s="5">
        <v>4435000</v>
      </c>
      <c r="D6" s="5">
        <v>4899000</v>
      </c>
    </row>
    <row r="7" spans="1:4" ht="30" x14ac:dyDescent="0.25">
      <c r="A7" s="2" t="s">
        <v>81</v>
      </c>
      <c r="B7" s="5">
        <v>364000</v>
      </c>
      <c r="C7" s="5">
        <v>250000</v>
      </c>
      <c r="D7" s="5">
        <v>470000</v>
      </c>
    </row>
    <row r="8" spans="1:4" ht="30" x14ac:dyDescent="0.25">
      <c r="A8" s="2" t="s">
        <v>82</v>
      </c>
      <c r="B8" s="5">
        <v>187000</v>
      </c>
      <c r="C8" s="5">
        <v>185000</v>
      </c>
      <c r="D8" s="5">
        <v>300000</v>
      </c>
    </row>
    <row r="9" spans="1:4" x14ac:dyDescent="0.25">
      <c r="A9" s="2" t="s">
        <v>83</v>
      </c>
      <c r="B9" s="5">
        <v>40473000</v>
      </c>
      <c r="C9" s="5">
        <v>37205000</v>
      </c>
      <c r="D9" s="5">
        <v>38260000</v>
      </c>
    </row>
    <row r="10" spans="1:4" x14ac:dyDescent="0.25">
      <c r="A10" s="3" t="s">
        <v>84</v>
      </c>
      <c r="B10" s="4"/>
      <c r="C10" s="4"/>
      <c r="D10" s="4"/>
    </row>
    <row r="11" spans="1:4" x14ac:dyDescent="0.25">
      <c r="A11" s="2" t="s">
        <v>85</v>
      </c>
      <c r="B11" s="5">
        <v>888000</v>
      </c>
      <c r="C11" s="5">
        <v>825000</v>
      </c>
      <c r="D11" s="5">
        <v>796000</v>
      </c>
    </row>
    <row r="12" spans="1:4" x14ac:dyDescent="0.25">
      <c r="A12" s="2" t="s">
        <v>46</v>
      </c>
      <c r="B12" s="5">
        <v>1929000</v>
      </c>
      <c r="C12" s="5">
        <v>1786000</v>
      </c>
      <c r="D12" s="5">
        <v>2718000</v>
      </c>
    </row>
    <row r="13" spans="1:4" x14ac:dyDescent="0.25">
      <c r="A13" s="2" t="s">
        <v>47</v>
      </c>
      <c r="B13" s="5">
        <v>719000</v>
      </c>
      <c r="C13" s="5">
        <v>867000</v>
      </c>
      <c r="D13" s="5">
        <v>1718000</v>
      </c>
    </row>
    <row r="14" spans="1:4" x14ac:dyDescent="0.25">
      <c r="A14" s="2" t="s">
        <v>86</v>
      </c>
      <c r="B14" s="5">
        <v>1108000</v>
      </c>
      <c r="C14" s="5">
        <v>1112000</v>
      </c>
      <c r="D14" s="5">
        <v>1134000</v>
      </c>
    </row>
    <row r="15" spans="1:4" x14ac:dyDescent="0.25">
      <c r="A15" s="2" t="s">
        <v>87</v>
      </c>
      <c r="B15" s="5">
        <v>4644000</v>
      </c>
      <c r="C15" s="5">
        <v>4590000</v>
      </c>
      <c r="D15" s="5">
        <v>6366000</v>
      </c>
    </row>
    <row r="16" spans="1:4" x14ac:dyDescent="0.25">
      <c r="A16" s="2" t="s">
        <v>88</v>
      </c>
      <c r="B16" s="5">
        <v>35829000</v>
      </c>
      <c r="C16" s="5">
        <v>32615000</v>
      </c>
      <c r="D16" s="5">
        <v>31894000</v>
      </c>
    </row>
    <row r="17" spans="1:4" x14ac:dyDescent="0.25">
      <c r="A17" s="2" t="s">
        <v>89</v>
      </c>
      <c r="B17" s="5">
        <v>900000</v>
      </c>
      <c r="C17" s="5">
        <v>4935000</v>
      </c>
      <c r="D17" s="5">
        <v>1350000</v>
      </c>
    </row>
    <row r="18" spans="1:4" ht="30" x14ac:dyDescent="0.25">
      <c r="A18" s="2" t="s">
        <v>90</v>
      </c>
      <c r="B18" s="5">
        <v>34929000</v>
      </c>
      <c r="C18" s="5">
        <v>27680000</v>
      </c>
      <c r="D18" s="5">
        <v>30544000</v>
      </c>
    </row>
    <row r="19" spans="1:4" x14ac:dyDescent="0.25">
      <c r="A19" s="3" t="s">
        <v>91</v>
      </c>
      <c r="B19" s="4"/>
      <c r="C19" s="4"/>
      <c r="D19" s="4"/>
    </row>
    <row r="20" spans="1:4" x14ac:dyDescent="0.25">
      <c r="A20" s="2" t="s">
        <v>92</v>
      </c>
      <c r="B20" s="5">
        <v>1452000</v>
      </c>
      <c r="C20" s="5">
        <v>1615000</v>
      </c>
      <c r="D20" s="5">
        <v>1251000</v>
      </c>
    </row>
    <row r="21" spans="1:4" x14ac:dyDescent="0.25">
      <c r="A21" s="2" t="s">
        <v>93</v>
      </c>
      <c r="B21" s="5">
        <v>4717000</v>
      </c>
      <c r="C21" s="5">
        <v>5338000</v>
      </c>
      <c r="D21" s="5">
        <v>5531000</v>
      </c>
    </row>
    <row r="22" spans="1:4" x14ac:dyDescent="0.25">
      <c r="A22" s="2" t="s">
        <v>94</v>
      </c>
      <c r="B22" s="5">
        <v>1224000</v>
      </c>
      <c r="C22" s="5">
        <v>1046000</v>
      </c>
      <c r="D22" s="5">
        <v>922000</v>
      </c>
    </row>
    <row r="23" spans="1:4" x14ac:dyDescent="0.25">
      <c r="A23" s="2" t="s">
        <v>95</v>
      </c>
      <c r="B23" s="4"/>
      <c r="C23" s="5">
        <v>238000</v>
      </c>
      <c r="D23" s="5">
        <v>155000</v>
      </c>
    </row>
    <row r="24" spans="1:4" x14ac:dyDescent="0.25">
      <c r="A24" s="2" t="s">
        <v>96</v>
      </c>
      <c r="B24" s="5">
        <v>458000</v>
      </c>
      <c r="C24" s="5">
        <v>703000</v>
      </c>
      <c r="D24" s="5">
        <v>737000</v>
      </c>
    </row>
    <row r="25" spans="1:4" x14ac:dyDescent="0.25">
      <c r="A25" s="2" t="s">
        <v>97</v>
      </c>
      <c r="B25" s="5">
        <v>21000</v>
      </c>
      <c r="C25" s="4"/>
      <c r="D25" s="5">
        <v>-35000</v>
      </c>
    </row>
    <row r="26" spans="1:4" ht="30" x14ac:dyDescent="0.25">
      <c r="A26" s="2" t="s">
        <v>98</v>
      </c>
      <c r="B26" s="5">
        <v>-28000</v>
      </c>
      <c r="C26" s="4"/>
      <c r="D26" s="5">
        <v>1000</v>
      </c>
    </row>
    <row r="27" spans="1:4" ht="30" x14ac:dyDescent="0.25">
      <c r="A27" s="2" t="s">
        <v>99</v>
      </c>
      <c r="B27" s="5">
        <v>-7000</v>
      </c>
      <c r="C27" s="4">
        <v>0</v>
      </c>
      <c r="D27" s="5">
        <v>-34000</v>
      </c>
    </row>
    <row r="28" spans="1:4" x14ac:dyDescent="0.25">
      <c r="A28" s="2" t="s">
        <v>100</v>
      </c>
      <c r="B28" s="4"/>
      <c r="C28" s="5">
        <v>13000</v>
      </c>
      <c r="D28" s="5">
        <v>73000</v>
      </c>
    </row>
    <row r="29" spans="1:4" x14ac:dyDescent="0.25">
      <c r="A29" s="2" t="s">
        <v>101</v>
      </c>
      <c r="B29" s="5">
        <v>173000</v>
      </c>
      <c r="C29" s="5">
        <v>263000</v>
      </c>
      <c r="D29" s="5">
        <v>193000</v>
      </c>
    </row>
    <row r="30" spans="1:4" x14ac:dyDescent="0.25">
      <c r="A30" s="2" t="s">
        <v>102</v>
      </c>
      <c r="B30" s="5">
        <v>8017000</v>
      </c>
      <c r="C30" s="5">
        <v>9216000</v>
      </c>
      <c r="D30" s="5">
        <v>8828000</v>
      </c>
    </row>
    <row r="31" spans="1:4" x14ac:dyDescent="0.25">
      <c r="A31" s="3" t="s">
        <v>103</v>
      </c>
      <c r="B31" s="4"/>
      <c r="C31" s="4"/>
      <c r="D31" s="4"/>
    </row>
    <row r="32" spans="1:4" x14ac:dyDescent="0.25">
      <c r="A32" s="2" t="s">
        <v>104</v>
      </c>
      <c r="B32" s="5">
        <v>20089000</v>
      </c>
      <c r="C32" s="5">
        <v>17064000</v>
      </c>
      <c r="D32" s="5">
        <v>16512000</v>
      </c>
    </row>
    <row r="33" spans="1:4" x14ac:dyDescent="0.25">
      <c r="A33" s="2" t="s">
        <v>105</v>
      </c>
      <c r="B33" s="5">
        <v>4247000</v>
      </c>
      <c r="C33" s="5">
        <v>3635000</v>
      </c>
      <c r="D33" s="5">
        <v>3454000</v>
      </c>
    </row>
    <row r="34" spans="1:4" x14ac:dyDescent="0.25">
      <c r="A34" s="2" t="s">
        <v>106</v>
      </c>
      <c r="B34" s="5">
        <v>2382000</v>
      </c>
      <c r="C34" s="5">
        <v>2105000</v>
      </c>
      <c r="D34" s="5">
        <v>2006000</v>
      </c>
    </row>
    <row r="35" spans="1:4" x14ac:dyDescent="0.25">
      <c r="A35" s="2" t="s">
        <v>107</v>
      </c>
      <c r="B35" s="5">
        <v>1290000</v>
      </c>
      <c r="C35" s="5">
        <v>1878000</v>
      </c>
      <c r="D35" s="5">
        <v>2966000</v>
      </c>
    </row>
    <row r="36" spans="1:4" x14ac:dyDescent="0.25">
      <c r="A36" s="2" t="s">
        <v>108</v>
      </c>
      <c r="B36" s="5">
        <v>1794000</v>
      </c>
      <c r="C36" s="5">
        <v>3179000</v>
      </c>
      <c r="D36" s="5">
        <v>763000</v>
      </c>
    </row>
    <row r="37" spans="1:4" x14ac:dyDescent="0.25">
      <c r="A37" s="2" t="s">
        <v>109</v>
      </c>
      <c r="B37" s="5">
        <v>597000</v>
      </c>
      <c r="C37" s="5">
        <v>447000</v>
      </c>
      <c r="D37" s="5">
        <v>307000</v>
      </c>
    </row>
    <row r="38" spans="1:4" x14ac:dyDescent="0.25">
      <c r="A38" s="2" t="s">
        <v>110</v>
      </c>
      <c r="B38" s="5">
        <v>1345000</v>
      </c>
      <c r="C38" s="5">
        <v>1000000</v>
      </c>
      <c r="D38" s="5">
        <v>1187000</v>
      </c>
    </row>
    <row r="39" spans="1:4" x14ac:dyDescent="0.25">
      <c r="A39" s="2" t="s">
        <v>111</v>
      </c>
      <c r="B39" s="5">
        <v>586000</v>
      </c>
      <c r="C39" s="5">
        <v>625000</v>
      </c>
      <c r="D39" s="5">
        <v>654000</v>
      </c>
    </row>
    <row r="40" spans="1:4" x14ac:dyDescent="0.25">
      <c r="A40" s="2" t="s">
        <v>112</v>
      </c>
      <c r="B40" s="5">
        <v>1468000</v>
      </c>
      <c r="C40" s="5">
        <v>1420000</v>
      </c>
      <c r="D40" s="5">
        <v>1106000</v>
      </c>
    </row>
    <row r="41" spans="1:4" x14ac:dyDescent="0.25">
      <c r="A41" s="2" t="s">
        <v>113</v>
      </c>
      <c r="B41" s="5">
        <v>1065000</v>
      </c>
      <c r="C41" s="5">
        <v>1257000</v>
      </c>
      <c r="D41" s="5">
        <v>1367000</v>
      </c>
    </row>
    <row r="42" spans="1:4" x14ac:dyDescent="0.25">
      <c r="A42" s="2" t="s">
        <v>114</v>
      </c>
      <c r="B42" s="5">
        <v>616000</v>
      </c>
      <c r="C42" s="5">
        <v>557000</v>
      </c>
      <c r="D42" s="5">
        <v>594000</v>
      </c>
    </row>
    <row r="43" spans="1:4" x14ac:dyDescent="0.25">
      <c r="A43" s="2" t="s">
        <v>115</v>
      </c>
      <c r="B43" s="4"/>
      <c r="C43" s="5">
        <v>1875000</v>
      </c>
      <c r="D43" s="4"/>
    </row>
    <row r="44" spans="1:4" x14ac:dyDescent="0.25">
      <c r="A44" s="2" t="s">
        <v>116</v>
      </c>
      <c r="B44" s="5">
        <v>5071000</v>
      </c>
      <c r="C44" s="5">
        <v>5369000</v>
      </c>
      <c r="D44" s="5">
        <v>4986000</v>
      </c>
    </row>
    <row r="45" spans="1:4" x14ac:dyDescent="0.25">
      <c r="A45" s="2" t="s">
        <v>117</v>
      </c>
      <c r="B45" s="5">
        <v>40550000</v>
      </c>
      <c r="C45" s="5">
        <v>40411000</v>
      </c>
      <c r="D45" s="5">
        <v>35902000</v>
      </c>
    </row>
    <row r="46" spans="1:4" ht="30" x14ac:dyDescent="0.25">
      <c r="A46" s="2" t="s">
        <v>118</v>
      </c>
      <c r="B46" s="5">
        <v>2396000</v>
      </c>
      <c r="C46" s="5">
        <v>-3515000</v>
      </c>
      <c r="D46" s="5">
        <v>3470000</v>
      </c>
    </row>
    <row r="47" spans="1:4" x14ac:dyDescent="0.25">
      <c r="A47" s="2" t="s">
        <v>119</v>
      </c>
      <c r="B47" s="5">
        <v>-46000</v>
      </c>
      <c r="C47" s="5">
        <v>-35000</v>
      </c>
      <c r="D47" s="5">
        <v>-144000</v>
      </c>
    </row>
    <row r="48" spans="1:4" x14ac:dyDescent="0.25">
      <c r="A48" s="2" t="s">
        <v>120</v>
      </c>
      <c r="B48" s="6">
        <v>2442000</v>
      </c>
      <c r="C48" s="6">
        <v>-3480000</v>
      </c>
      <c r="D48" s="6">
        <v>3614000</v>
      </c>
    </row>
    <row r="49" spans="1:4" x14ac:dyDescent="0.25">
      <c r="A49" s="3" t="s">
        <v>121</v>
      </c>
      <c r="B49" s="4"/>
      <c r="C49" s="4"/>
      <c r="D49" s="4"/>
    </row>
    <row r="50" spans="1:4" x14ac:dyDescent="0.25">
      <c r="A50" s="2" t="s">
        <v>122</v>
      </c>
      <c r="B50" s="9">
        <v>7.0000000000000007E-2</v>
      </c>
      <c r="C50" s="9">
        <v>-0.13</v>
      </c>
      <c r="D50" s="9">
        <v>0.14000000000000001</v>
      </c>
    </row>
    <row r="51" spans="1:4" x14ac:dyDescent="0.25">
      <c r="A51" s="2" t="s">
        <v>123</v>
      </c>
      <c r="B51" s="9">
        <v>7.0000000000000007E-2</v>
      </c>
      <c r="C51" s="9">
        <v>-0.13</v>
      </c>
      <c r="D51" s="9">
        <v>0.14000000000000001</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showGridLines="0" workbookViewId="0"/>
  </sheetViews>
  <sheetFormatPr defaultRowHeight="15" x14ac:dyDescent="0.25"/>
  <cols>
    <col min="1" max="2" width="36.5703125" bestFit="1" customWidth="1"/>
    <col min="4" max="4" width="14.42578125" bestFit="1" customWidth="1"/>
    <col min="5" max="5" width="7.85546875" bestFit="1" customWidth="1"/>
    <col min="6" max="6" width="14.42578125" bestFit="1" customWidth="1"/>
    <col min="7" max="7" width="7.85546875" bestFit="1" customWidth="1"/>
    <col min="8" max="8" width="22" customWidth="1"/>
    <col min="9" max="9" width="11.85546875" customWidth="1"/>
    <col min="10" max="10" width="27.7109375" customWidth="1"/>
    <col min="11" max="11" width="10.85546875" customWidth="1"/>
    <col min="12" max="12" width="1.85546875" bestFit="1" customWidth="1"/>
    <col min="13" max="13" width="7.85546875" bestFit="1" customWidth="1"/>
    <col min="14" max="14" width="7.140625" customWidth="1"/>
    <col min="15" max="15" width="20.5703125" customWidth="1"/>
    <col min="16" max="16" width="8.140625" customWidth="1"/>
    <col min="17" max="17" width="19.42578125" customWidth="1"/>
    <col min="19" max="19" width="6.5703125" bestFit="1" customWidth="1"/>
    <col min="21" max="21" width="7.140625" bestFit="1" customWidth="1"/>
    <col min="22" max="22" width="7.140625" customWidth="1"/>
    <col min="23" max="23" width="20.5703125" customWidth="1"/>
    <col min="24" max="24" width="8.140625" customWidth="1"/>
    <col min="25" max="25" width="19.42578125" customWidth="1"/>
  </cols>
  <sheetData>
    <row r="1" spans="1:26" ht="15" customHeight="1" x14ac:dyDescent="0.25">
      <c r="A1" s="8" t="s">
        <v>1058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813</v>
      </c>
      <c r="B3" s="12"/>
      <c r="C3" s="12"/>
      <c r="D3" s="12"/>
      <c r="E3" s="12"/>
      <c r="F3" s="12"/>
      <c r="G3" s="12"/>
      <c r="H3" s="12"/>
      <c r="I3" s="12"/>
      <c r="J3" s="12"/>
      <c r="K3" s="12"/>
      <c r="L3" s="12"/>
      <c r="M3" s="12"/>
      <c r="N3" s="12"/>
      <c r="O3" s="12"/>
      <c r="P3" s="12"/>
      <c r="Q3" s="12"/>
      <c r="R3" s="12"/>
      <c r="S3" s="12"/>
      <c r="T3" s="12"/>
      <c r="U3" s="12"/>
      <c r="V3" s="12"/>
      <c r="W3" s="12"/>
      <c r="X3" s="12"/>
      <c r="Y3" s="12"/>
      <c r="Z3" s="12"/>
    </row>
    <row r="4" spans="1:26" ht="15.75" thickBot="1" x14ac:dyDescent="0.3">
      <c r="A4" s="13" t="s">
        <v>1059</v>
      </c>
      <c r="B4" s="16"/>
      <c r="C4" s="16"/>
      <c r="D4" s="103">
        <v>2014</v>
      </c>
      <c r="E4" s="16"/>
      <c r="F4" s="103">
        <v>2013</v>
      </c>
      <c r="G4" s="16"/>
      <c r="H4" s="103">
        <v>2012</v>
      </c>
    </row>
    <row r="5" spans="1:26" ht="15.75" thickTop="1" x14ac:dyDescent="0.25">
      <c r="A5" s="13"/>
      <c r="B5" s="89" t="s">
        <v>819</v>
      </c>
      <c r="C5" s="16"/>
      <c r="D5" s="104">
        <v>0</v>
      </c>
      <c r="E5" s="16"/>
      <c r="F5" s="104">
        <v>0</v>
      </c>
      <c r="G5" s="16"/>
      <c r="H5" s="104">
        <v>0</v>
      </c>
    </row>
    <row r="6" spans="1:26" x14ac:dyDescent="0.25">
      <c r="A6" s="13"/>
      <c r="B6" s="89" t="s">
        <v>820</v>
      </c>
      <c r="C6" s="16"/>
      <c r="D6" s="105" t="s">
        <v>821</v>
      </c>
      <c r="E6" s="16"/>
      <c r="F6" s="105" t="s">
        <v>822</v>
      </c>
      <c r="G6" s="16"/>
      <c r="H6" s="105" t="s">
        <v>823</v>
      </c>
    </row>
    <row r="7" spans="1:26" x14ac:dyDescent="0.25">
      <c r="A7" s="13"/>
      <c r="B7" s="89" t="s">
        <v>824</v>
      </c>
      <c r="C7" s="16"/>
      <c r="D7" s="105" t="s">
        <v>825</v>
      </c>
      <c r="E7" s="16"/>
      <c r="F7" s="105" t="s">
        <v>826</v>
      </c>
      <c r="G7" s="16"/>
      <c r="H7" s="105" t="s">
        <v>827</v>
      </c>
    </row>
    <row r="8" spans="1:26" x14ac:dyDescent="0.25">
      <c r="A8" s="13"/>
      <c r="B8" s="89" t="s">
        <v>828</v>
      </c>
      <c r="C8" s="16"/>
      <c r="D8" s="105" t="s">
        <v>829</v>
      </c>
      <c r="E8" s="16"/>
      <c r="F8" s="105" t="s">
        <v>830</v>
      </c>
      <c r="G8" s="16"/>
      <c r="H8" s="105" t="s">
        <v>830</v>
      </c>
    </row>
    <row r="9" spans="1:26" ht="15.75" thickBot="1" x14ac:dyDescent="0.3">
      <c r="A9" s="13" t="s">
        <v>1060</v>
      </c>
      <c r="B9" s="11"/>
      <c r="C9" s="35"/>
      <c r="D9" s="28">
        <v>2014</v>
      </c>
      <c r="E9" s="28"/>
      <c r="F9" s="25"/>
      <c r="G9" s="35"/>
      <c r="H9" s="28">
        <v>2013</v>
      </c>
      <c r="I9" s="28"/>
      <c r="J9" s="25"/>
      <c r="K9" s="35"/>
      <c r="L9" s="28">
        <v>2012</v>
      </c>
      <c r="M9" s="28"/>
      <c r="N9" s="25"/>
    </row>
    <row r="10" spans="1:26" ht="27" thickTop="1" x14ac:dyDescent="0.25">
      <c r="A10" s="13"/>
      <c r="B10" s="26" t="s">
        <v>837</v>
      </c>
      <c r="C10" s="19"/>
      <c r="D10" s="26" t="s">
        <v>294</v>
      </c>
      <c r="E10" s="27">
        <v>420000</v>
      </c>
      <c r="F10" s="17"/>
      <c r="G10" s="19"/>
      <c r="H10" s="26" t="s">
        <v>294</v>
      </c>
      <c r="I10" s="27">
        <v>325000</v>
      </c>
      <c r="J10" s="17"/>
      <c r="K10" s="19"/>
      <c r="L10" s="26" t="s">
        <v>294</v>
      </c>
      <c r="M10" s="27">
        <v>370000</v>
      </c>
      <c r="N10" s="17"/>
    </row>
    <row r="11" spans="1:26" x14ac:dyDescent="0.25">
      <c r="A11" s="13"/>
      <c r="B11" s="26" t="s">
        <v>838</v>
      </c>
      <c r="C11" s="19"/>
      <c r="D11" s="26"/>
      <c r="E11" s="27">
        <v>1039638</v>
      </c>
      <c r="F11" s="17"/>
      <c r="G11" s="19"/>
      <c r="H11" s="26"/>
      <c r="I11" s="27">
        <v>909313</v>
      </c>
      <c r="J11" s="17"/>
      <c r="K11" s="19"/>
      <c r="L11" s="26"/>
      <c r="M11" s="27">
        <v>710600</v>
      </c>
      <c r="N11" s="17"/>
    </row>
    <row r="12" spans="1:26" x14ac:dyDescent="0.25">
      <c r="A12" s="13"/>
      <c r="B12" s="26" t="s">
        <v>839</v>
      </c>
      <c r="C12" s="19"/>
      <c r="D12" s="26" t="s">
        <v>294</v>
      </c>
      <c r="E12" s="27">
        <v>1548840</v>
      </c>
      <c r="F12" s="17"/>
      <c r="G12" s="19"/>
      <c r="H12" s="26" t="s">
        <v>294</v>
      </c>
      <c r="I12" s="27">
        <v>1245679</v>
      </c>
      <c r="J12" s="17"/>
      <c r="K12" s="19"/>
      <c r="L12" s="26" t="s">
        <v>294</v>
      </c>
      <c r="M12" s="27">
        <v>1091948</v>
      </c>
      <c r="N12" s="17"/>
    </row>
    <row r="13" spans="1:26" ht="26.25" x14ac:dyDescent="0.25">
      <c r="A13" s="13"/>
      <c r="B13" s="26" t="s">
        <v>840</v>
      </c>
      <c r="C13" s="19"/>
      <c r="D13" s="26" t="s">
        <v>294</v>
      </c>
      <c r="E13" s="27">
        <v>702220</v>
      </c>
      <c r="F13" s="17"/>
      <c r="G13" s="19"/>
      <c r="H13" s="26" t="s">
        <v>294</v>
      </c>
      <c r="I13" s="27">
        <v>545862</v>
      </c>
      <c r="J13" s="17"/>
      <c r="K13" s="19"/>
      <c r="L13" s="26" t="s">
        <v>294</v>
      </c>
      <c r="M13" s="27">
        <v>467314</v>
      </c>
      <c r="N13" s="17"/>
    </row>
    <row r="14" spans="1:26" ht="15.75" thickBot="1" x14ac:dyDescent="0.3">
      <c r="A14" s="13" t="s">
        <v>1061</v>
      </c>
      <c r="B14" s="11"/>
      <c r="C14" s="35"/>
      <c r="D14" s="28" t="s">
        <v>843</v>
      </c>
      <c r="E14" s="28"/>
      <c r="F14" s="28"/>
      <c r="G14" s="28"/>
      <c r="H14" s="28"/>
      <c r="I14" s="28"/>
      <c r="J14" s="28"/>
      <c r="K14" s="28"/>
      <c r="L14" s="28"/>
      <c r="M14" s="28"/>
      <c r="N14" s="28"/>
      <c r="O14" s="28"/>
      <c r="P14" s="28"/>
      <c r="Q14" s="28"/>
      <c r="R14" s="28"/>
      <c r="S14" s="28"/>
      <c r="T14" s="28"/>
      <c r="U14" s="28"/>
      <c r="V14" s="28"/>
      <c r="W14" s="28"/>
      <c r="X14" s="28"/>
      <c r="Y14" s="28"/>
      <c r="Z14" s="25"/>
    </row>
    <row r="15" spans="1:26" ht="16.5" thickTop="1" thickBot="1" x14ac:dyDescent="0.3">
      <c r="A15" s="13"/>
      <c r="B15" s="11"/>
      <c r="C15" s="35"/>
      <c r="D15" s="50">
        <v>2014</v>
      </c>
      <c r="E15" s="50"/>
      <c r="F15" s="50"/>
      <c r="G15" s="50"/>
      <c r="H15" s="50"/>
      <c r="I15" s="50"/>
      <c r="J15" s="25"/>
      <c r="K15" s="35"/>
      <c r="L15" s="50">
        <v>2013</v>
      </c>
      <c r="M15" s="50"/>
      <c r="N15" s="50"/>
      <c r="O15" s="50"/>
      <c r="P15" s="50"/>
      <c r="Q15" s="50"/>
      <c r="R15" s="25"/>
      <c r="S15" s="35"/>
      <c r="T15" s="50">
        <v>2012</v>
      </c>
      <c r="U15" s="50"/>
      <c r="V15" s="50"/>
      <c r="W15" s="50"/>
      <c r="X15" s="50"/>
      <c r="Y15" s="50"/>
      <c r="Z15" s="25"/>
    </row>
    <row r="16" spans="1:26" ht="15.75" thickTop="1" x14ac:dyDescent="0.25">
      <c r="A16" s="13"/>
      <c r="B16" s="14"/>
      <c r="C16" s="75"/>
      <c r="D16" s="29"/>
      <c r="E16" s="29"/>
      <c r="F16" s="46"/>
      <c r="G16" s="96"/>
      <c r="H16" s="95" t="s">
        <v>845</v>
      </c>
      <c r="I16" s="95"/>
      <c r="J16" s="45"/>
      <c r="K16" s="75"/>
      <c r="L16" s="29"/>
      <c r="M16" s="29"/>
      <c r="N16" s="46"/>
      <c r="O16" s="96"/>
      <c r="P16" s="95" t="s">
        <v>845</v>
      </c>
      <c r="Q16" s="95"/>
      <c r="R16" s="45"/>
      <c r="S16" s="75"/>
      <c r="T16" s="29"/>
      <c r="U16" s="29"/>
      <c r="V16" s="46"/>
      <c r="W16" s="96"/>
      <c r="X16" s="95" t="s">
        <v>845</v>
      </c>
      <c r="Y16" s="95"/>
      <c r="Z16" s="45"/>
    </row>
    <row r="17" spans="1:26" x14ac:dyDescent="0.25">
      <c r="A17" s="13"/>
      <c r="B17" s="14"/>
      <c r="C17" s="75"/>
      <c r="D17" s="14"/>
      <c r="E17" s="14"/>
      <c r="F17" s="45"/>
      <c r="G17" s="75"/>
      <c r="H17" s="86"/>
      <c r="I17" s="86"/>
      <c r="J17" s="45"/>
      <c r="K17" s="75"/>
      <c r="L17" s="14"/>
      <c r="M17" s="14"/>
      <c r="N17" s="45"/>
      <c r="O17" s="75"/>
      <c r="P17" s="86"/>
      <c r="Q17" s="86"/>
      <c r="R17" s="45"/>
      <c r="S17" s="75"/>
      <c r="T17" s="14"/>
      <c r="U17" s="14"/>
      <c r="V17" s="45"/>
      <c r="W17" s="75"/>
      <c r="X17" s="86"/>
      <c r="Y17" s="86"/>
      <c r="Z17" s="45"/>
    </row>
    <row r="18" spans="1:26" ht="15.75" thickBot="1" x14ac:dyDescent="0.3">
      <c r="A18" s="13"/>
      <c r="B18" s="14"/>
      <c r="C18" s="75"/>
      <c r="D18" s="28" t="s">
        <v>844</v>
      </c>
      <c r="E18" s="28"/>
      <c r="F18" s="45"/>
      <c r="G18" s="75"/>
      <c r="H18" s="28"/>
      <c r="I18" s="28"/>
      <c r="J18" s="45"/>
      <c r="K18" s="75"/>
      <c r="L18" s="28" t="s">
        <v>844</v>
      </c>
      <c r="M18" s="28"/>
      <c r="N18" s="45"/>
      <c r="O18" s="75"/>
      <c r="P18" s="28"/>
      <c r="Q18" s="28"/>
      <c r="R18" s="45"/>
      <c r="S18" s="75"/>
      <c r="T18" s="28" t="s">
        <v>844</v>
      </c>
      <c r="U18" s="28"/>
      <c r="V18" s="45"/>
      <c r="W18" s="75"/>
      <c r="X18" s="28"/>
      <c r="Y18" s="28"/>
      <c r="Z18" s="45"/>
    </row>
    <row r="19" spans="1:26" ht="15.75" thickTop="1" x14ac:dyDescent="0.25">
      <c r="A19" s="13"/>
      <c r="B19" s="11"/>
      <c r="C19" s="11"/>
      <c r="D19" s="29"/>
      <c r="E19" s="29"/>
      <c r="F19" s="17"/>
      <c r="G19" s="11"/>
      <c r="H19" s="29"/>
      <c r="I19" s="29"/>
      <c r="J19" s="17"/>
      <c r="K19" s="11"/>
      <c r="L19" s="29"/>
      <c r="M19" s="29"/>
      <c r="N19" s="17"/>
      <c r="O19" s="11"/>
      <c r="P19" s="29"/>
      <c r="Q19" s="29"/>
      <c r="R19" s="17"/>
      <c r="S19" s="11"/>
      <c r="T19" s="29"/>
      <c r="U19" s="29"/>
      <c r="V19" s="17"/>
      <c r="W19" s="11"/>
      <c r="X19" s="29"/>
      <c r="Y19" s="29"/>
      <c r="Z19" s="17"/>
    </row>
    <row r="20" spans="1:26" x14ac:dyDescent="0.25">
      <c r="A20" s="13"/>
      <c r="B20" s="26" t="s">
        <v>846</v>
      </c>
      <c r="C20" s="26"/>
      <c r="D20" s="26"/>
      <c r="E20" s="27">
        <v>1215530</v>
      </c>
      <c r="F20" s="17"/>
      <c r="G20" s="26"/>
      <c r="H20" s="26" t="s">
        <v>294</v>
      </c>
      <c r="I20" s="19">
        <v>3.66</v>
      </c>
      <c r="J20" s="17"/>
      <c r="K20" s="26"/>
      <c r="L20" s="26"/>
      <c r="M20" s="27">
        <v>964530</v>
      </c>
      <c r="N20" s="17"/>
      <c r="O20" s="26"/>
      <c r="P20" s="26" t="s">
        <v>294</v>
      </c>
      <c r="Q20" s="19">
        <v>4.38</v>
      </c>
      <c r="R20" s="17"/>
      <c r="S20" s="26"/>
      <c r="T20" s="26"/>
      <c r="U20" s="27">
        <v>839417</v>
      </c>
      <c r="V20" s="17"/>
      <c r="W20" s="26"/>
      <c r="X20" s="26" t="s">
        <v>294</v>
      </c>
      <c r="Y20" s="19">
        <v>6.04</v>
      </c>
      <c r="Z20" s="17"/>
    </row>
    <row r="21" spans="1:26" x14ac:dyDescent="0.25">
      <c r="A21" s="13"/>
      <c r="B21" s="58" t="s">
        <v>847</v>
      </c>
      <c r="C21" s="26"/>
      <c r="D21" s="26"/>
      <c r="E21" s="27">
        <v>360900</v>
      </c>
      <c r="F21" s="17"/>
      <c r="G21" s="26"/>
      <c r="H21" s="26"/>
      <c r="I21" s="19">
        <v>3.69</v>
      </c>
      <c r="J21" s="17"/>
      <c r="K21" s="26"/>
      <c r="L21" s="26"/>
      <c r="M21" s="27">
        <v>347250</v>
      </c>
      <c r="N21" s="17"/>
      <c r="O21" s="26"/>
      <c r="P21" s="26"/>
      <c r="Q21" s="19">
        <v>2.72</v>
      </c>
      <c r="R21" s="17"/>
      <c r="S21" s="26"/>
      <c r="T21" s="26"/>
      <c r="U21" s="27">
        <v>296750</v>
      </c>
      <c r="V21" s="17"/>
      <c r="W21" s="26"/>
      <c r="X21" s="26"/>
      <c r="Y21" s="19">
        <v>1.95</v>
      </c>
      <c r="Z21" s="17"/>
    </row>
    <row r="22" spans="1:26" x14ac:dyDescent="0.25">
      <c r="A22" s="13"/>
      <c r="B22" s="58" t="s">
        <v>848</v>
      </c>
      <c r="C22" s="26"/>
      <c r="D22" s="26"/>
      <c r="E22" s="19" t="s">
        <v>849</v>
      </c>
      <c r="F22" s="17" t="s">
        <v>296</v>
      </c>
      <c r="G22" s="11"/>
      <c r="H22" s="26"/>
      <c r="I22" s="19">
        <v>1.95</v>
      </c>
      <c r="J22" s="17"/>
      <c r="K22" s="26"/>
      <c r="L22" s="26"/>
      <c r="M22" s="19" t="s">
        <v>339</v>
      </c>
      <c r="N22" s="17"/>
      <c r="O22" s="26"/>
      <c r="P22" s="26"/>
      <c r="Q22" s="19" t="s">
        <v>339</v>
      </c>
      <c r="R22" s="17"/>
      <c r="S22" s="26"/>
      <c r="T22" s="26"/>
      <c r="U22" s="19" t="s">
        <v>339</v>
      </c>
      <c r="V22" s="17"/>
      <c r="W22" s="26"/>
      <c r="X22" s="26"/>
      <c r="Y22" s="19" t="s">
        <v>339</v>
      </c>
      <c r="Z22" s="17"/>
    </row>
    <row r="23" spans="1:26" ht="15.75" thickBot="1" x14ac:dyDescent="0.3">
      <c r="A23" s="13"/>
      <c r="B23" s="58" t="s">
        <v>850</v>
      </c>
      <c r="C23" s="26"/>
      <c r="D23" s="36"/>
      <c r="E23" s="37" t="s">
        <v>851</v>
      </c>
      <c r="F23" s="17" t="s">
        <v>296</v>
      </c>
      <c r="G23" s="26"/>
      <c r="H23" s="36"/>
      <c r="I23" s="37">
        <v>5.15</v>
      </c>
      <c r="J23" s="17"/>
      <c r="K23" s="26"/>
      <c r="L23" s="36"/>
      <c r="M23" s="37" t="s">
        <v>852</v>
      </c>
      <c r="N23" s="17" t="s">
        <v>296</v>
      </c>
      <c r="O23" s="26"/>
      <c r="P23" s="36"/>
      <c r="Q23" s="37">
        <v>7.39</v>
      </c>
      <c r="R23" s="17"/>
      <c r="S23" s="26"/>
      <c r="T23" s="36"/>
      <c r="U23" s="37" t="s">
        <v>853</v>
      </c>
      <c r="V23" s="17" t="s">
        <v>296</v>
      </c>
      <c r="W23" s="26"/>
      <c r="X23" s="36"/>
      <c r="Y23" s="37">
        <v>8.32</v>
      </c>
      <c r="Z23" s="17"/>
    </row>
    <row r="24" spans="1:26" ht="16.5" thickTop="1" thickBot="1" x14ac:dyDescent="0.3">
      <c r="A24" s="13"/>
      <c r="B24" s="26" t="s">
        <v>854</v>
      </c>
      <c r="C24" s="26"/>
      <c r="D24" s="39"/>
      <c r="E24" s="40">
        <v>1494399</v>
      </c>
      <c r="F24" s="17"/>
      <c r="G24" s="26"/>
      <c r="H24" s="39" t="s">
        <v>294</v>
      </c>
      <c r="I24" s="41">
        <v>3.59</v>
      </c>
      <c r="J24" s="17"/>
      <c r="K24" s="26"/>
      <c r="L24" s="39"/>
      <c r="M24" s="40">
        <v>1215530</v>
      </c>
      <c r="N24" s="17"/>
      <c r="O24" s="26"/>
      <c r="P24" s="39" t="s">
        <v>294</v>
      </c>
      <c r="Q24" s="41">
        <v>3.66</v>
      </c>
      <c r="R24" s="17"/>
      <c r="S24" s="26"/>
      <c r="T24" s="39"/>
      <c r="U24" s="40">
        <v>964530</v>
      </c>
      <c r="V24" s="17"/>
      <c r="W24" s="26"/>
      <c r="X24" s="39" t="s">
        <v>294</v>
      </c>
      <c r="Y24" s="41">
        <v>4.38</v>
      </c>
      <c r="Z24" s="17"/>
    </row>
    <row r="25" spans="1:26" ht="15.75" thickTop="1" x14ac:dyDescent="0.25">
      <c r="A25" s="13"/>
      <c r="B25" s="11"/>
      <c r="C25" s="11"/>
      <c r="D25" s="26"/>
      <c r="E25" s="19"/>
      <c r="F25" s="17"/>
      <c r="G25" s="11"/>
      <c r="H25" s="26"/>
      <c r="I25" s="19"/>
      <c r="J25" s="17"/>
      <c r="K25" s="11"/>
      <c r="L25" s="26"/>
      <c r="M25" s="19"/>
      <c r="N25" s="17"/>
      <c r="O25" s="11"/>
      <c r="P25" s="26"/>
      <c r="Q25" s="19"/>
      <c r="R25" s="17"/>
      <c r="S25" s="11"/>
      <c r="T25" s="26"/>
      <c r="U25" s="19"/>
      <c r="V25" s="17"/>
      <c r="W25" s="11"/>
      <c r="X25" s="26"/>
      <c r="Y25" s="19"/>
      <c r="Z25" s="17"/>
    </row>
    <row r="26" spans="1:26" x14ac:dyDescent="0.25">
      <c r="A26" s="13"/>
      <c r="B26" s="26" t="s">
        <v>855</v>
      </c>
      <c r="C26" s="26"/>
      <c r="D26" s="26"/>
      <c r="E26" s="27">
        <v>454761</v>
      </c>
      <c r="F26" s="17"/>
      <c r="G26" s="26"/>
      <c r="H26" s="26" t="s">
        <v>294</v>
      </c>
      <c r="I26" s="19">
        <v>5.0599999999999996</v>
      </c>
      <c r="J26" s="17"/>
      <c r="K26" s="26"/>
      <c r="L26" s="26"/>
      <c r="M26" s="27">
        <v>306217</v>
      </c>
      <c r="N26" s="17"/>
      <c r="O26" s="26"/>
      <c r="P26" s="26" t="s">
        <v>294</v>
      </c>
      <c r="Q26" s="19">
        <v>6.24</v>
      </c>
      <c r="R26" s="17"/>
      <c r="S26" s="26"/>
      <c r="T26" s="26"/>
      <c r="U26" s="27">
        <v>253930</v>
      </c>
      <c r="V26" s="17"/>
      <c r="W26" s="26"/>
      <c r="X26" s="26" t="s">
        <v>294</v>
      </c>
      <c r="Y26" s="19">
        <v>7.92</v>
      </c>
      <c r="Z26" s="17"/>
    </row>
    <row r="27" spans="1:26" x14ac:dyDescent="0.25">
      <c r="A27" s="13"/>
      <c r="B27" s="11"/>
      <c r="C27" s="11"/>
      <c r="D27" s="26"/>
      <c r="E27" s="19"/>
      <c r="F27" s="17"/>
      <c r="G27" s="11"/>
      <c r="H27" s="26"/>
      <c r="I27" s="19"/>
      <c r="J27" s="17"/>
      <c r="K27" s="11"/>
      <c r="L27" s="26"/>
      <c r="M27" s="19"/>
      <c r="N27" s="17"/>
      <c r="O27" s="11"/>
      <c r="P27" s="26"/>
      <c r="Q27" s="19"/>
      <c r="R27" s="17"/>
      <c r="S27" s="11"/>
      <c r="T27" s="26"/>
      <c r="U27" s="19"/>
      <c r="V27" s="17"/>
      <c r="W27" s="11"/>
      <c r="X27" s="26"/>
      <c r="Y27" s="19"/>
      <c r="Z27" s="17"/>
    </row>
    <row r="28" spans="1:26" ht="26.25" x14ac:dyDescent="0.25">
      <c r="A28" s="13"/>
      <c r="B28" s="58" t="s">
        <v>856</v>
      </c>
      <c r="C28" s="11"/>
      <c r="D28" s="26"/>
      <c r="E28" s="19"/>
      <c r="F28" s="17"/>
      <c r="G28" s="26"/>
      <c r="H28" s="26" t="s">
        <v>294</v>
      </c>
      <c r="I28" s="19">
        <v>2.0699999999999998</v>
      </c>
      <c r="J28" s="17"/>
      <c r="K28" s="11"/>
      <c r="L28" s="26"/>
      <c r="M28" s="19"/>
      <c r="N28" s="17"/>
      <c r="O28" s="26"/>
      <c r="P28" s="26" t="s">
        <v>294</v>
      </c>
      <c r="Q28" s="19">
        <v>1.51</v>
      </c>
      <c r="R28" s="17"/>
      <c r="S28" s="11"/>
      <c r="T28" s="26"/>
      <c r="U28" s="19"/>
      <c r="V28" s="17"/>
      <c r="W28" s="26"/>
      <c r="X28" s="26" t="s">
        <v>294</v>
      </c>
      <c r="Y28" s="19">
        <v>1.05</v>
      </c>
      <c r="Z28" s="17"/>
    </row>
    <row r="29" spans="1:26" ht="15.75" thickBot="1" x14ac:dyDescent="0.3">
      <c r="A29" s="13" t="s">
        <v>1062</v>
      </c>
      <c r="B29" s="11"/>
      <c r="C29" s="35"/>
      <c r="D29" s="28" t="s">
        <v>843</v>
      </c>
      <c r="E29" s="28"/>
      <c r="F29" s="28"/>
      <c r="G29" s="28"/>
      <c r="H29" s="28"/>
      <c r="I29" s="28"/>
      <c r="J29" s="28"/>
      <c r="K29" s="28"/>
      <c r="L29" s="28"/>
      <c r="M29" s="28"/>
      <c r="N29" s="25"/>
    </row>
    <row r="30" spans="1:26" ht="16.5" thickTop="1" thickBot="1" x14ac:dyDescent="0.3">
      <c r="A30" s="13"/>
      <c r="B30" s="11"/>
      <c r="C30" s="77"/>
      <c r="D30" s="107">
        <v>2014</v>
      </c>
      <c r="E30" s="107"/>
      <c r="F30" s="25"/>
      <c r="G30" s="35"/>
      <c r="H30" s="50">
        <v>2013</v>
      </c>
      <c r="I30" s="50"/>
      <c r="J30" s="25"/>
      <c r="K30" s="35"/>
      <c r="L30" s="50">
        <v>2012</v>
      </c>
      <c r="M30" s="50"/>
      <c r="N30" s="25"/>
    </row>
    <row r="31" spans="1:26" ht="15.75" thickTop="1" x14ac:dyDescent="0.25">
      <c r="A31" s="13"/>
      <c r="B31" s="11"/>
      <c r="C31" s="11"/>
      <c r="D31" s="29"/>
      <c r="E31" s="29"/>
      <c r="F31" s="17"/>
      <c r="G31" s="11"/>
      <c r="H31" s="29"/>
      <c r="I31" s="29"/>
      <c r="J31" s="17"/>
      <c r="K31" s="11"/>
      <c r="L31" s="29"/>
      <c r="M31" s="29"/>
      <c r="N31" s="17"/>
    </row>
    <row r="32" spans="1:26" x14ac:dyDescent="0.25">
      <c r="A32" s="13"/>
      <c r="B32" s="11" t="s">
        <v>858</v>
      </c>
      <c r="C32" s="11"/>
      <c r="D32" s="26"/>
      <c r="E32" s="19">
        <v>500</v>
      </c>
      <c r="F32" s="17"/>
      <c r="G32" s="11"/>
      <c r="H32" s="26"/>
      <c r="I32" s="19" t="s">
        <v>339</v>
      </c>
      <c r="J32" s="17"/>
      <c r="K32" s="11"/>
      <c r="L32" s="26"/>
      <c r="M32" s="19" t="s">
        <v>339</v>
      </c>
      <c r="N32" s="17"/>
    </row>
    <row r="33" spans="1:24" x14ac:dyDescent="0.25">
      <c r="A33" s="13"/>
      <c r="B33" s="11" t="s">
        <v>859</v>
      </c>
      <c r="C33" s="26"/>
      <c r="D33" s="26" t="s">
        <v>294</v>
      </c>
      <c r="E33" s="19">
        <v>975</v>
      </c>
      <c r="F33" s="17"/>
      <c r="G33" s="26"/>
      <c r="H33" s="26" t="s">
        <v>294</v>
      </c>
      <c r="I33" s="19" t="s">
        <v>339</v>
      </c>
      <c r="J33" s="17"/>
      <c r="K33" s="26"/>
      <c r="L33" s="26" t="s">
        <v>294</v>
      </c>
      <c r="M33" s="19" t="s">
        <v>339</v>
      </c>
      <c r="N33" s="17"/>
    </row>
    <row r="34" spans="1:24" x14ac:dyDescent="0.25">
      <c r="A34" s="13"/>
      <c r="B34" s="11" t="s">
        <v>860</v>
      </c>
      <c r="C34" s="26"/>
      <c r="D34" s="26" t="s">
        <v>294</v>
      </c>
      <c r="E34" s="27">
        <v>1010</v>
      </c>
      <c r="F34" s="17"/>
      <c r="G34" s="26"/>
      <c r="H34" s="26" t="s">
        <v>294</v>
      </c>
      <c r="I34" s="19" t="s">
        <v>339</v>
      </c>
      <c r="J34" s="17"/>
      <c r="K34" s="26"/>
      <c r="L34" s="26" t="s">
        <v>294</v>
      </c>
      <c r="M34" s="19" t="s">
        <v>339</v>
      </c>
      <c r="N34" s="17"/>
    </row>
    <row r="35" spans="1:24" x14ac:dyDescent="0.25">
      <c r="A35" s="13"/>
      <c r="B35" s="11" t="s">
        <v>861</v>
      </c>
      <c r="C35" s="26"/>
      <c r="D35" s="26" t="s">
        <v>294</v>
      </c>
      <c r="E35" s="19" t="s">
        <v>339</v>
      </c>
      <c r="F35" s="17"/>
      <c r="G35" s="26"/>
      <c r="H35" s="26" t="s">
        <v>294</v>
      </c>
      <c r="I35" s="19" t="s">
        <v>339</v>
      </c>
      <c r="J35" s="17"/>
      <c r="K35" s="26"/>
      <c r="L35" s="26" t="s">
        <v>294</v>
      </c>
      <c r="M35" s="19" t="s">
        <v>339</v>
      </c>
      <c r="N35" s="17"/>
    </row>
    <row r="36" spans="1:24" ht="15.75" thickBot="1" x14ac:dyDescent="0.3">
      <c r="A36" s="13" t="s">
        <v>1063</v>
      </c>
      <c r="B36" s="14"/>
      <c r="C36" s="14"/>
      <c r="D36" s="17"/>
      <c r="E36" s="35"/>
      <c r="F36" s="28" t="s">
        <v>863</v>
      </c>
      <c r="G36" s="28"/>
      <c r="H36" s="28"/>
      <c r="I36" s="28"/>
      <c r="J36" s="28"/>
      <c r="K36" s="28"/>
      <c r="L36" s="28"/>
      <c r="M36" s="28"/>
      <c r="N36" s="28"/>
      <c r="O36" s="28"/>
      <c r="P36" s="25"/>
      <c r="Q36" s="35"/>
      <c r="R36" s="28" t="s">
        <v>864</v>
      </c>
      <c r="S36" s="28"/>
      <c r="T36" s="28"/>
      <c r="U36" s="28"/>
      <c r="V36" s="28"/>
      <c r="W36" s="28"/>
      <c r="X36" s="25"/>
    </row>
    <row r="37" spans="1:24" ht="15.75" thickTop="1" x14ac:dyDescent="0.25">
      <c r="A37" s="13"/>
      <c r="B37" s="14"/>
      <c r="C37" s="14"/>
      <c r="D37" s="45"/>
      <c r="E37" s="75"/>
      <c r="F37" s="29"/>
      <c r="G37" s="29"/>
      <c r="H37" s="46"/>
      <c r="I37" s="96"/>
      <c r="J37" s="95" t="s">
        <v>867</v>
      </c>
      <c r="K37" s="95"/>
      <c r="L37" s="46"/>
      <c r="M37" s="96"/>
      <c r="N37" s="95" t="s">
        <v>868</v>
      </c>
      <c r="O37" s="95"/>
      <c r="P37" s="45"/>
      <c r="Q37" s="75"/>
      <c r="R37" s="29"/>
      <c r="S37" s="29"/>
      <c r="T37" s="46"/>
      <c r="U37" s="96"/>
      <c r="V37" s="95" t="s">
        <v>868</v>
      </c>
      <c r="W37" s="95"/>
      <c r="X37" s="45"/>
    </row>
    <row r="38" spans="1:24" x14ac:dyDescent="0.25">
      <c r="A38" s="13"/>
      <c r="B38" s="86" t="s">
        <v>865</v>
      </c>
      <c r="C38" s="86"/>
      <c r="D38" s="45"/>
      <c r="E38" s="75"/>
      <c r="F38" s="86" t="s">
        <v>866</v>
      </c>
      <c r="G38" s="86"/>
      <c r="H38" s="45"/>
      <c r="I38" s="75"/>
      <c r="J38" s="86"/>
      <c r="K38" s="86"/>
      <c r="L38" s="45"/>
      <c r="M38" s="75"/>
      <c r="N38" s="86"/>
      <c r="O38" s="86"/>
      <c r="P38" s="45"/>
      <c r="Q38" s="75"/>
      <c r="R38" s="14"/>
      <c r="S38" s="14"/>
      <c r="T38" s="45"/>
      <c r="U38" s="75"/>
      <c r="V38" s="86"/>
      <c r="W38" s="86"/>
      <c r="X38" s="45"/>
    </row>
    <row r="39" spans="1:24" ht="15.75" thickBot="1" x14ac:dyDescent="0.3">
      <c r="A39" s="13"/>
      <c r="B39" s="108"/>
      <c r="C39" s="108"/>
      <c r="D39" s="45"/>
      <c r="E39" s="75"/>
      <c r="F39" s="108"/>
      <c r="G39" s="108"/>
      <c r="H39" s="45"/>
      <c r="I39" s="75"/>
      <c r="J39" s="28"/>
      <c r="K39" s="28"/>
      <c r="L39" s="45"/>
      <c r="M39" s="75"/>
      <c r="N39" s="28"/>
      <c r="O39" s="28"/>
      <c r="P39" s="45"/>
      <c r="Q39" s="75"/>
      <c r="R39" s="28" t="s">
        <v>844</v>
      </c>
      <c r="S39" s="28"/>
      <c r="T39" s="45"/>
      <c r="U39" s="75"/>
      <c r="V39" s="28"/>
      <c r="W39" s="28"/>
      <c r="X39" s="45"/>
    </row>
    <row r="40" spans="1:24" ht="15.75" thickTop="1" x14ac:dyDescent="0.25">
      <c r="A40" s="13"/>
      <c r="B40" s="29"/>
      <c r="C40" s="29"/>
      <c r="D40" s="17"/>
      <c r="E40" s="11"/>
      <c r="F40" s="29"/>
      <c r="G40" s="29"/>
      <c r="H40" s="17"/>
      <c r="I40" s="11"/>
      <c r="J40" s="29"/>
      <c r="K40" s="29"/>
      <c r="L40" s="17"/>
      <c r="M40" s="11"/>
      <c r="N40" s="29"/>
      <c r="O40" s="29"/>
      <c r="P40" s="17"/>
      <c r="Q40" s="11"/>
      <c r="R40" s="29"/>
      <c r="S40" s="29"/>
      <c r="T40" s="17"/>
      <c r="U40" s="11"/>
      <c r="V40" s="29"/>
      <c r="W40" s="29"/>
      <c r="X40" s="17"/>
    </row>
    <row r="41" spans="1:24" x14ac:dyDescent="0.25">
      <c r="A41" s="13"/>
      <c r="B41" s="34" t="s">
        <v>869</v>
      </c>
      <c r="C41" s="34"/>
      <c r="D41" s="17"/>
      <c r="E41" s="26"/>
      <c r="F41" s="26"/>
      <c r="G41" s="27">
        <v>635125</v>
      </c>
      <c r="H41" s="17"/>
      <c r="I41" s="26"/>
      <c r="J41" s="26"/>
      <c r="K41" s="19">
        <v>7.7</v>
      </c>
      <c r="L41" s="17"/>
      <c r="M41" s="26"/>
      <c r="N41" s="26" t="s">
        <v>294</v>
      </c>
      <c r="O41" s="19">
        <v>2.33</v>
      </c>
      <c r="P41" s="17"/>
      <c r="Q41" s="26"/>
      <c r="R41" s="26"/>
      <c r="S41" s="27">
        <v>129637</v>
      </c>
      <c r="T41" s="17"/>
      <c r="U41" s="26"/>
      <c r="V41" s="26" t="s">
        <v>294</v>
      </c>
      <c r="W41" s="19">
        <v>2.33</v>
      </c>
      <c r="X41" s="17"/>
    </row>
    <row r="42" spans="1:24" x14ac:dyDescent="0.25">
      <c r="A42" s="13"/>
      <c r="B42" s="34" t="s">
        <v>870</v>
      </c>
      <c r="C42" s="34"/>
      <c r="D42" s="17"/>
      <c r="E42" s="26"/>
      <c r="F42" s="26"/>
      <c r="G42" s="27">
        <v>665150</v>
      </c>
      <c r="H42" s="17"/>
      <c r="I42" s="26"/>
      <c r="J42" s="26"/>
      <c r="K42" s="19">
        <v>7.6</v>
      </c>
      <c r="L42" s="17"/>
      <c r="M42" s="26"/>
      <c r="N42" s="26"/>
      <c r="O42" s="19">
        <v>3.71</v>
      </c>
      <c r="P42" s="17"/>
      <c r="Q42" s="26"/>
      <c r="R42" s="26"/>
      <c r="S42" s="27">
        <v>131000</v>
      </c>
      <c r="T42" s="17"/>
      <c r="U42" s="26"/>
      <c r="V42" s="26"/>
      <c r="W42" s="19">
        <v>4.43</v>
      </c>
      <c r="X42" s="17"/>
    </row>
    <row r="43" spans="1:24" x14ac:dyDescent="0.25">
      <c r="A43" s="13"/>
      <c r="B43" s="34" t="s">
        <v>871</v>
      </c>
      <c r="C43" s="34"/>
      <c r="D43" s="17"/>
      <c r="E43" s="26"/>
      <c r="F43" s="26"/>
      <c r="G43" s="27">
        <v>170350</v>
      </c>
      <c r="H43" s="17"/>
      <c r="I43" s="26"/>
      <c r="J43" s="26"/>
      <c r="K43" s="19">
        <v>3.9</v>
      </c>
      <c r="L43" s="17"/>
      <c r="M43" s="26"/>
      <c r="N43" s="26"/>
      <c r="O43" s="19">
        <v>6.74</v>
      </c>
      <c r="P43" s="17"/>
      <c r="Q43" s="26"/>
      <c r="R43" s="26"/>
      <c r="S43" s="27">
        <v>170350</v>
      </c>
      <c r="T43" s="17"/>
      <c r="U43" s="26"/>
      <c r="V43" s="26"/>
      <c r="W43" s="19">
        <v>6.74</v>
      </c>
      <c r="X43" s="17"/>
    </row>
    <row r="44" spans="1:24" ht="15.75" thickBot="1" x14ac:dyDescent="0.3">
      <c r="A44" s="13"/>
      <c r="B44" s="34" t="s">
        <v>872</v>
      </c>
      <c r="C44" s="34"/>
      <c r="D44" s="17"/>
      <c r="E44" s="26"/>
      <c r="F44" s="36"/>
      <c r="G44" s="49">
        <v>23774</v>
      </c>
      <c r="H44" s="17"/>
      <c r="I44" s="26"/>
      <c r="J44" s="26"/>
      <c r="K44" s="19">
        <v>1.3</v>
      </c>
      <c r="L44" s="17"/>
      <c r="M44" s="26"/>
      <c r="N44" s="36"/>
      <c r="O44" s="37">
        <v>11.36</v>
      </c>
      <c r="P44" s="17"/>
      <c r="Q44" s="26"/>
      <c r="R44" s="36"/>
      <c r="S44" s="49">
        <v>23774</v>
      </c>
      <c r="T44" s="17"/>
      <c r="U44" s="26"/>
      <c r="V44" s="36"/>
      <c r="W44" s="37">
        <v>11.36</v>
      </c>
      <c r="X44" s="17"/>
    </row>
    <row r="45" spans="1:24" ht="16.5" thickTop="1" thickBot="1" x14ac:dyDescent="0.3">
      <c r="A45" s="13"/>
      <c r="B45" s="26"/>
      <c r="C45" s="19"/>
      <c r="D45" s="17"/>
      <c r="E45" s="26"/>
      <c r="F45" s="39"/>
      <c r="G45" s="40">
        <v>1494399</v>
      </c>
      <c r="H45" s="17"/>
      <c r="I45" s="11"/>
      <c r="J45" s="26"/>
      <c r="K45" s="19"/>
      <c r="L45" s="17"/>
      <c r="M45" s="26"/>
      <c r="N45" s="39" t="s">
        <v>294</v>
      </c>
      <c r="O45" s="41">
        <v>3.59</v>
      </c>
      <c r="P45" s="17"/>
      <c r="Q45" s="26"/>
      <c r="R45" s="39"/>
      <c r="S45" s="40">
        <v>454761</v>
      </c>
      <c r="T45" s="17"/>
      <c r="U45" s="26"/>
      <c r="V45" s="39" t="s">
        <v>294</v>
      </c>
      <c r="W45" s="41">
        <v>5.0599999999999996</v>
      </c>
      <c r="X45" s="17"/>
    </row>
    <row r="46" spans="1:24" ht="16.5" thickTop="1" thickBot="1" x14ac:dyDescent="0.3">
      <c r="A46" s="13" t="s">
        <v>1064</v>
      </c>
      <c r="B46" s="11"/>
      <c r="C46" s="35"/>
      <c r="D46" s="28" t="s">
        <v>874</v>
      </c>
      <c r="E46" s="28"/>
      <c r="F46" s="25"/>
      <c r="G46" s="35"/>
      <c r="H46" s="28" t="s">
        <v>875</v>
      </c>
      <c r="I46" s="28"/>
      <c r="J46" s="25"/>
    </row>
    <row r="47" spans="1:24" ht="15.75" thickTop="1" x14ac:dyDescent="0.25">
      <c r="A47" s="13"/>
      <c r="B47" s="11" t="s">
        <v>876</v>
      </c>
      <c r="C47" s="26"/>
      <c r="D47" s="26"/>
      <c r="E47" s="27">
        <v>909313</v>
      </c>
      <c r="F47" s="17"/>
      <c r="G47" s="11"/>
      <c r="H47" s="26" t="s">
        <v>294</v>
      </c>
      <c r="I47" s="19">
        <v>1.37</v>
      </c>
      <c r="J47" s="17"/>
    </row>
    <row r="48" spans="1:24" x14ac:dyDescent="0.25">
      <c r="A48" s="13"/>
      <c r="B48" s="58" t="s">
        <v>847</v>
      </c>
      <c r="C48" s="26"/>
      <c r="D48" s="26"/>
      <c r="E48" s="27">
        <v>360900</v>
      </c>
      <c r="F48" s="17"/>
      <c r="G48" s="11"/>
      <c r="H48" s="26"/>
      <c r="I48" s="19">
        <v>2.0699999999999998</v>
      </c>
      <c r="J48" s="17"/>
    </row>
    <row r="49" spans="1:10" x14ac:dyDescent="0.25">
      <c r="A49" s="13"/>
      <c r="B49" s="58" t="s">
        <v>877</v>
      </c>
      <c r="C49" s="26"/>
      <c r="D49" s="26"/>
      <c r="E49" s="19" t="s">
        <v>878</v>
      </c>
      <c r="F49" s="17" t="s">
        <v>296</v>
      </c>
      <c r="G49" s="11"/>
      <c r="H49" s="26"/>
      <c r="I49" s="19">
        <v>1.65</v>
      </c>
      <c r="J49" s="17"/>
    </row>
    <row r="50" spans="1:10" ht="15.75" thickBot="1" x14ac:dyDescent="0.3">
      <c r="A50" s="13"/>
      <c r="B50" s="58" t="s">
        <v>850</v>
      </c>
      <c r="C50" s="26"/>
      <c r="D50" s="36"/>
      <c r="E50" s="37" t="s">
        <v>879</v>
      </c>
      <c r="F50" s="17" t="s">
        <v>296</v>
      </c>
      <c r="G50" s="11"/>
      <c r="H50" s="36"/>
      <c r="I50" s="37">
        <v>1.51</v>
      </c>
      <c r="J50" s="17"/>
    </row>
    <row r="51" spans="1:10" ht="16.5" thickTop="1" thickBot="1" x14ac:dyDescent="0.3">
      <c r="A51" s="13"/>
      <c r="B51" s="11" t="s">
        <v>880</v>
      </c>
      <c r="C51" s="26"/>
      <c r="D51" s="39"/>
      <c r="E51" s="40">
        <v>1039638</v>
      </c>
      <c r="F51" s="17"/>
      <c r="G51" s="11"/>
      <c r="H51" s="39" t="s">
        <v>294</v>
      </c>
      <c r="I51" s="41">
        <v>1.49</v>
      </c>
      <c r="J51" s="17"/>
    </row>
  </sheetData>
  <mergeCells count="93">
    <mergeCell ref="A14:A28"/>
    <mergeCell ref="A29:A35"/>
    <mergeCell ref="A36:A45"/>
    <mergeCell ref="A46:A51"/>
    <mergeCell ref="A1:A2"/>
    <mergeCell ref="B1:Z1"/>
    <mergeCell ref="B2:Z2"/>
    <mergeCell ref="B3:Z3"/>
    <mergeCell ref="A4:A8"/>
    <mergeCell ref="A9:A13"/>
    <mergeCell ref="B41:C41"/>
    <mergeCell ref="B42:C42"/>
    <mergeCell ref="B43:C43"/>
    <mergeCell ref="B44:C44"/>
    <mergeCell ref="D46:E46"/>
    <mergeCell ref="H46:I46"/>
    <mergeCell ref="T37:T39"/>
    <mergeCell ref="U37:U39"/>
    <mergeCell ref="V37:W39"/>
    <mergeCell ref="X37:X39"/>
    <mergeCell ref="B40:C40"/>
    <mergeCell ref="F40:G40"/>
    <mergeCell ref="J40:K40"/>
    <mergeCell ref="N40:O40"/>
    <mergeCell ref="R40:S40"/>
    <mergeCell ref="V40:W40"/>
    <mergeCell ref="N37:O39"/>
    <mergeCell ref="P37:P39"/>
    <mergeCell ref="Q37:Q39"/>
    <mergeCell ref="R37:S37"/>
    <mergeCell ref="R38:S38"/>
    <mergeCell ref="R39:S39"/>
    <mergeCell ref="F39:G39"/>
    <mergeCell ref="H37:H39"/>
    <mergeCell ref="I37:I39"/>
    <mergeCell ref="J37:K39"/>
    <mergeCell ref="L37:L39"/>
    <mergeCell ref="M37:M39"/>
    <mergeCell ref="B36:C36"/>
    <mergeCell ref="F36:O36"/>
    <mergeCell ref="R36:W36"/>
    <mergeCell ref="B37:C37"/>
    <mergeCell ref="B38:C38"/>
    <mergeCell ref="B39:C39"/>
    <mergeCell ref="D37:D39"/>
    <mergeCell ref="E37:E39"/>
    <mergeCell ref="F37:G37"/>
    <mergeCell ref="F38:G38"/>
    <mergeCell ref="D29:M29"/>
    <mergeCell ref="D30:E30"/>
    <mergeCell ref="H30:I30"/>
    <mergeCell ref="L30:M30"/>
    <mergeCell ref="D31:E31"/>
    <mergeCell ref="H31:I31"/>
    <mergeCell ref="L31:M31"/>
    <mergeCell ref="V16:V18"/>
    <mergeCell ref="W16:W18"/>
    <mergeCell ref="X16:Y18"/>
    <mergeCell ref="Z16:Z18"/>
    <mergeCell ref="D19:E19"/>
    <mergeCell ref="H19:I19"/>
    <mergeCell ref="L19:M19"/>
    <mergeCell ref="P19:Q19"/>
    <mergeCell ref="T19:U19"/>
    <mergeCell ref="X19:Y19"/>
    <mergeCell ref="N16:N18"/>
    <mergeCell ref="O16:O18"/>
    <mergeCell ref="P16:Q18"/>
    <mergeCell ref="R16:R18"/>
    <mergeCell ref="S16:S18"/>
    <mergeCell ref="T16:U16"/>
    <mergeCell ref="T17:U17"/>
    <mergeCell ref="T18:U18"/>
    <mergeCell ref="G16:G18"/>
    <mergeCell ref="H16:I18"/>
    <mergeCell ref="J16:J18"/>
    <mergeCell ref="K16:K18"/>
    <mergeCell ref="L16:M16"/>
    <mergeCell ref="L17:M17"/>
    <mergeCell ref="L18:M18"/>
    <mergeCell ref="B16:B18"/>
    <mergeCell ref="C16:C18"/>
    <mergeCell ref="D16:E16"/>
    <mergeCell ref="D17:E17"/>
    <mergeCell ref="D18:E18"/>
    <mergeCell ref="F16:F18"/>
    <mergeCell ref="D9:E9"/>
    <mergeCell ref="H9:I9"/>
    <mergeCell ref="L9:M9"/>
    <mergeCell ref="D14:Y14"/>
    <mergeCell ref="D15:I15"/>
    <mergeCell ref="L15:Q15"/>
    <mergeCell ref="T15:Y1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x14ac:dyDescent="0.25"/>
  <cols>
    <col min="1" max="2" width="36.5703125" bestFit="1" customWidth="1"/>
    <col min="4" max="4" width="1.85546875" customWidth="1"/>
    <col min="5" max="5" width="7" customWidth="1"/>
    <col min="6" max="6" width="1.5703125" bestFit="1" customWidth="1"/>
    <col min="8" max="8" width="2.140625" customWidth="1"/>
    <col min="9" max="9" width="6.7109375" customWidth="1"/>
    <col min="10" max="10" width="1.5703125" bestFit="1" customWidth="1"/>
    <col min="12" max="12" width="1.85546875" bestFit="1" customWidth="1"/>
    <col min="13" max="13" width="5.7109375" bestFit="1" customWidth="1"/>
    <col min="14" max="14" width="1.5703125" bestFit="1" customWidth="1"/>
  </cols>
  <sheetData>
    <row r="1" spans="1:14" ht="15" customHeight="1" x14ac:dyDescent="0.25">
      <c r="A1" s="8" t="s">
        <v>1065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895</v>
      </c>
      <c r="B3" s="12"/>
      <c r="C3" s="12"/>
      <c r="D3" s="12"/>
      <c r="E3" s="12"/>
      <c r="F3" s="12"/>
      <c r="G3" s="12"/>
      <c r="H3" s="12"/>
      <c r="I3" s="12"/>
      <c r="J3" s="12"/>
      <c r="K3" s="12"/>
      <c r="L3" s="12"/>
      <c r="M3" s="12"/>
      <c r="N3" s="12"/>
    </row>
    <row r="4" spans="1:14" x14ac:dyDescent="0.25">
      <c r="A4" s="13" t="s">
        <v>1066</v>
      </c>
      <c r="B4" s="86" t="s">
        <v>899</v>
      </c>
      <c r="C4" s="86"/>
      <c r="D4" s="86"/>
      <c r="E4" s="86"/>
      <c r="F4" s="86"/>
      <c r="G4" s="86"/>
      <c r="H4" s="86"/>
      <c r="I4" s="86"/>
      <c r="J4" s="25"/>
    </row>
    <row r="5" spans="1:14" x14ac:dyDescent="0.25">
      <c r="A5" s="13"/>
      <c r="B5" s="86" t="s">
        <v>900</v>
      </c>
      <c r="C5" s="86"/>
      <c r="D5" s="86"/>
      <c r="E5" s="86"/>
      <c r="F5" s="86"/>
      <c r="G5" s="86"/>
      <c r="H5" s="86"/>
      <c r="I5" s="86"/>
      <c r="J5" s="25"/>
    </row>
    <row r="6" spans="1:14" x14ac:dyDescent="0.25">
      <c r="A6" s="13"/>
      <c r="B6" s="68" t="s">
        <v>901</v>
      </c>
      <c r="C6" s="68"/>
      <c r="D6" s="68"/>
      <c r="E6" s="68"/>
      <c r="F6" s="68"/>
      <c r="G6" s="68"/>
      <c r="H6" s="68"/>
      <c r="I6" s="68"/>
      <c r="J6" s="17"/>
    </row>
    <row r="7" spans="1:14" x14ac:dyDescent="0.25">
      <c r="A7" s="13"/>
      <c r="B7" s="11"/>
      <c r="C7" s="11"/>
      <c r="D7" s="14"/>
      <c r="E7" s="14"/>
      <c r="F7" s="17"/>
      <c r="G7" s="11"/>
      <c r="H7" s="14"/>
      <c r="I7" s="14"/>
      <c r="J7" s="17"/>
    </row>
    <row r="8" spans="1:14" ht="15.75" thickBot="1" x14ac:dyDescent="0.3">
      <c r="A8" s="13"/>
      <c r="B8" s="11"/>
      <c r="C8" s="35"/>
      <c r="D8" s="70">
        <v>42004</v>
      </c>
      <c r="E8" s="70"/>
      <c r="F8" s="25"/>
      <c r="G8" s="35"/>
      <c r="H8" s="70">
        <v>41639</v>
      </c>
      <c r="I8" s="70"/>
      <c r="J8" s="25"/>
    </row>
    <row r="9" spans="1:14" ht="15.75" thickTop="1" x14ac:dyDescent="0.25">
      <c r="A9" s="13"/>
      <c r="B9" s="77" t="s">
        <v>902</v>
      </c>
      <c r="C9" s="11"/>
      <c r="D9" s="29"/>
      <c r="E9" s="29"/>
      <c r="F9" s="17"/>
      <c r="G9" s="11"/>
      <c r="H9" s="29"/>
      <c r="I9" s="29"/>
      <c r="J9" s="17"/>
    </row>
    <row r="10" spans="1:14" x14ac:dyDescent="0.25">
      <c r="A10" s="13"/>
      <c r="B10" s="26" t="s">
        <v>903</v>
      </c>
      <c r="C10" s="19"/>
      <c r="D10" s="26" t="s">
        <v>294</v>
      </c>
      <c r="E10" s="27">
        <v>9471</v>
      </c>
      <c r="F10" s="17"/>
      <c r="G10" s="19"/>
      <c r="H10" s="26" t="s">
        <v>294</v>
      </c>
      <c r="I10" s="19">
        <v>697</v>
      </c>
      <c r="J10" s="17"/>
    </row>
    <row r="11" spans="1:14" ht="51.75" x14ac:dyDescent="0.25">
      <c r="A11" s="13"/>
      <c r="B11" s="58" t="s">
        <v>904</v>
      </c>
      <c r="C11" s="19"/>
      <c r="D11" s="26"/>
      <c r="E11" s="19">
        <v>676</v>
      </c>
      <c r="F11" s="17"/>
      <c r="G11" s="19"/>
      <c r="H11" s="26"/>
      <c r="I11" s="19">
        <v>676</v>
      </c>
      <c r="J11" s="17"/>
    </row>
    <row r="12" spans="1:14" x14ac:dyDescent="0.25">
      <c r="A12" s="13"/>
      <c r="B12" s="26" t="s">
        <v>905</v>
      </c>
      <c r="C12" s="19"/>
      <c r="D12" s="26"/>
      <c r="E12" s="27">
        <v>121278</v>
      </c>
      <c r="F12" s="17"/>
      <c r="G12" s="19"/>
      <c r="H12" s="26"/>
      <c r="I12" s="27">
        <v>80666</v>
      </c>
      <c r="J12" s="17"/>
    </row>
    <row r="13" spans="1:14" ht="15.75" thickBot="1" x14ac:dyDescent="0.3">
      <c r="A13" s="13"/>
      <c r="B13" s="26" t="s">
        <v>41</v>
      </c>
      <c r="C13" s="19"/>
      <c r="D13" s="36"/>
      <c r="E13" s="49">
        <v>3880</v>
      </c>
      <c r="F13" s="17"/>
      <c r="G13" s="19"/>
      <c r="H13" s="36"/>
      <c r="I13" s="49">
        <v>3354</v>
      </c>
      <c r="J13" s="17"/>
    </row>
    <row r="14" spans="1:14" ht="16.5" thickTop="1" thickBot="1" x14ac:dyDescent="0.3">
      <c r="A14" s="13"/>
      <c r="B14" s="58" t="s">
        <v>42</v>
      </c>
      <c r="C14" s="19"/>
      <c r="D14" s="39" t="s">
        <v>294</v>
      </c>
      <c r="E14" s="40">
        <v>135305</v>
      </c>
      <c r="F14" s="17"/>
      <c r="G14" s="19"/>
      <c r="H14" s="39" t="s">
        <v>294</v>
      </c>
      <c r="I14" s="40">
        <v>85393</v>
      </c>
      <c r="J14" s="17"/>
    </row>
    <row r="15" spans="1:14" ht="15.75" thickTop="1" x14ac:dyDescent="0.25">
      <c r="A15" s="13"/>
      <c r="B15" s="11"/>
      <c r="C15" s="11"/>
      <c r="D15" s="26"/>
      <c r="E15" s="19"/>
      <c r="F15" s="17"/>
      <c r="G15" s="11"/>
      <c r="H15" s="26"/>
      <c r="I15" s="19"/>
      <c r="J15" s="17"/>
    </row>
    <row r="16" spans="1:14" ht="26.25" x14ac:dyDescent="0.25">
      <c r="A16" s="13"/>
      <c r="B16" s="77" t="s">
        <v>906</v>
      </c>
      <c r="C16" s="11"/>
      <c r="D16" s="26"/>
      <c r="E16" s="19"/>
      <c r="F16" s="17"/>
      <c r="G16" s="11"/>
      <c r="H16" s="26"/>
      <c r="I16" s="19"/>
      <c r="J16" s="17"/>
    </row>
    <row r="17" spans="1:14" x14ac:dyDescent="0.25">
      <c r="A17" s="13"/>
      <c r="B17" s="26" t="s">
        <v>43</v>
      </c>
      <c r="C17" s="11"/>
      <c r="D17" s="26"/>
      <c r="E17" s="19"/>
      <c r="F17" s="17"/>
      <c r="G17" s="11"/>
      <c r="H17" s="26"/>
      <c r="I17" s="19"/>
      <c r="J17" s="17"/>
    </row>
    <row r="18" spans="1:14" x14ac:dyDescent="0.25">
      <c r="A18" s="13"/>
      <c r="B18" s="71" t="s">
        <v>907</v>
      </c>
      <c r="C18" s="19"/>
      <c r="D18" s="26" t="s">
        <v>294</v>
      </c>
      <c r="E18" s="19">
        <v>18</v>
      </c>
      <c r="F18" s="17"/>
      <c r="G18" s="19"/>
      <c r="H18" s="26" t="s">
        <v>294</v>
      </c>
      <c r="I18" s="19">
        <v>18</v>
      </c>
      <c r="J18" s="17"/>
    </row>
    <row r="19" spans="1:14" ht="26.25" x14ac:dyDescent="0.25">
      <c r="A19" s="13"/>
      <c r="B19" s="26" t="s">
        <v>908</v>
      </c>
      <c r="C19" s="51"/>
      <c r="D19" s="34"/>
      <c r="E19" s="110">
        <v>22476</v>
      </c>
      <c r="F19" s="56"/>
      <c r="G19" s="51"/>
      <c r="H19" s="34"/>
      <c r="I19" s="110">
        <v>22476</v>
      </c>
      <c r="J19" s="56"/>
    </row>
    <row r="20" spans="1:14" ht="26.25" x14ac:dyDescent="0.25">
      <c r="A20" s="13"/>
      <c r="B20" s="71" t="s">
        <v>909</v>
      </c>
      <c r="C20" s="51"/>
      <c r="D20" s="34"/>
      <c r="E20" s="110"/>
      <c r="F20" s="56"/>
      <c r="G20" s="51"/>
      <c r="H20" s="34"/>
      <c r="I20" s="110"/>
      <c r="J20" s="56"/>
    </row>
    <row r="21" spans="1:14" ht="27" thickBot="1" x14ac:dyDescent="0.3">
      <c r="A21" s="13"/>
      <c r="B21" s="71" t="s">
        <v>910</v>
      </c>
      <c r="C21" s="51"/>
      <c r="D21" s="109"/>
      <c r="E21" s="111"/>
      <c r="F21" s="56"/>
      <c r="G21" s="51"/>
      <c r="H21" s="109"/>
      <c r="I21" s="111"/>
      <c r="J21" s="56"/>
    </row>
    <row r="22" spans="1:14" ht="15.75" thickTop="1" x14ac:dyDescent="0.25">
      <c r="A22" s="13"/>
      <c r="B22" s="58" t="s">
        <v>52</v>
      </c>
      <c r="C22" s="19"/>
      <c r="D22" s="26"/>
      <c r="E22" s="27">
        <v>22494</v>
      </c>
      <c r="F22" s="17"/>
      <c r="G22" s="19"/>
      <c r="H22" s="26"/>
      <c r="I22" s="27">
        <v>22494</v>
      </c>
      <c r="J22" s="17"/>
    </row>
    <row r="23" spans="1:14" x14ac:dyDescent="0.25">
      <c r="A23" s="13"/>
      <c r="B23" s="11"/>
      <c r="C23" s="11"/>
      <c r="D23" s="26"/>
      <c r="E23" s="19"/>
      <c r="F23" s="17"/>
      <c r="G23" s="11"/>
      <c r="H23" s="26"/>
      <c r="I23" s="19"/>
      <c r="J23" s="17"/>
    </row>
    <row r="24" spans="1:14" x14ac:dyDescent="0.25">
      <c r="A24" s="13"/>
      <c r="B24" s="26" t="s">
        <v>911</v>
      </c>
      <c r="C24" s="11"/>
      <c r="D24" s="26"/>
      <c r="E24" s="19"/>
      <c r="F24" s="17"/>
      <c r="G24" s="11"/>
      <c r="H24" s="26"/>
      <c r="I24" s="19"/>
      <c r="J24" s="17"/>
    </row>
    <row r="25" spans="1:14" ht="15.75" thickBot="1" x14ac:dyDescent="0.3">
      <c r="A25" s="13"/>
      <c r="B25" s="58" t="s">
        <v>912</v>
      </c>
      <c r="C25" s="19"/>
      <c r="D25" s="36"/>
      <c r="E25" s="49">
        <v>112811</v>
      </c>
      <c r="F25" s="17"/>
      <c r="G25" s="19"/>
      <c r="H25" s="36"/>
      <c r="I25" s="49">
        <v>62899</v>
      </c>
      <c r="J25" s="17"/>
    </row>
    <row r="26" spans="1:14" ht="15.75" thickTop="1" x14ac:dyDescent="0.25">
      <c r="A26" s="13"/>
      <c r="B26" s="11"/>
      <c r="C26" s="11"/>
      <c r="D26" s="26"/>
      <c r="E26" s="19"/>
      <c r="F26" s="17"/>
      <c r="G26" s="11"/>
      <c r="H26" s="26"/>
      <c r="I26" s="19"/>
      <c r="J26" s="17"/>
    </row>
    <row r="27" spans="1:14" ht="15.75" thickBot="1" x14ac:dyDescent="0.3">
      <c r="A27" s="13"/>
      <c r="B27" s="58" t="s">
        <v>913</v>
      </c>
      <c r="C27" s="19"/>
      <c r="D27" s="39" t="s">
        <v>294</v>
      </c>
      <c r="E27" s="40">
        <v>135305</v>
      </c>
      <c r="F27" s="17"/>
      <c r="G27" s="19"/>
      <c r="H27" s="39" t="s">
        <v>294</v>
      </c>
      <c r="I27" s="40">
        <v>85393</v>
      </c>
      <c r="J27" s="17"/>
    </row>
    <row r="28" spans="1:14" ht="15.75" thickTop="1" x14ac:dyDescent="0.25">
      <c r="A28" s="13" t="s">
        <v>1067</v>
      </c>
      <c r="B28" s="86" t="s">
        <v>914</v>
      </c>
      <c r="C28" s="86"/>
      <c r="D28" s="86"/>
      <c r="E28" s="86"/>
      <c r="F28" s="86"/>
      <c r="G28" s="86"/>
      <c r="H28" s="86"/>
      <c r="I28" s="86"/>
      <c r="J28" s="86"/>
      <c r="K28" s="86"/>
      <c r="L28" s="86"/>
      <c r="M28" s="86"/>
      <c r="N28" s="25"/>
    </row>
    <row r="29" spans="1:14" x14ac:dyDescent="0.25">
      <c r="A29" s="13"/>
      <c r="B29" s="86" t="s">
        <v>915</v>
      </c>
      <c r="C29" s="86"/>
      <c r="D29" s="86"/>
      <c r="E29" s="86"/>
      <c r="F29" s="86"/>
      <c r="G29" s="86"/>
      <c r="H29" s="86"/>
      <c r="I29" s="86"/>
      <c r="J29" s="86"/>
      <c r="K29" s="86"/>
      <c r="L29" s="86"/>
      <c r="M29" s="86"/>
      <c r="N29" s="25"/>
    </row>
    <row r="30" spans="1:14" x14ac:dyDescent="0.25">
      <c r="A30" s="13"/>
      <c r="B30" s="68" t="s">
        <v>901</v>
      </c>
      <c r="C30" s="68"/>
      <c r="D30" s="68"/>
      <c r="E30" s="68"/>
      <c r="F30" s="68"/>
      <c r="G30" s="68"/>
      <c r="H30" s="68"/>
      <c r="I30" s="68"/>
      <c r="J30" s="68"/>
      <c r="K30" s="68"/>
      <c r="L30" s="68"/>
      <c r="M30" s="68"/>
      <c r="N30" s="17"/>
    </row>
    <row r="31" spans="1:14" x14ac:dyDescent="0.25">
      <c r="A31" s="13"/>
      <c r="B31" s="14"/>
      <c r="C31" s="14"/>
      <c r="D31" s="14"/>
      <c r="E31" s="14"/>
      <c r="F31" s="14"/>
      <c r="G31" s="14"/>
      <c r="H31" s="14"/>
      <c r="I31" s="14"/>
      <c r="J31" s="14"/>
      <c r="K31" s="14"/>
      <c r="L31" s="14"/>
      <c r="M31" s="14"/>
      <c r="N31" s="17"/>
    </row>
    <row r="32" spans="1:14" ht="15.75" thickBot="1" x14ac:dyDescent="0.3">
      <c r="A32" s="13"/>
      <c r="B32" s="11"/>
      <c r="C32" s="35"/>
      <c r="D32" s="28">
        <v>2014</v>
      </c>
      <c r="E32" s="28"/>
      <c r="F32" s="25"/>
      <c r="G32" s="35"/>
      <c r="H32" s="28">
        <v>2013</v>
      </c>
      <c r="I32" s="28"/>
      <c r="J32" s="25"/>
      <c r="K32" s="35"/>
      <c r="L32" s="28">
        <v>2012</v>
      </c>
      <c r="M32" s="28"/>
      <c r="N32" s="25"/>
    </row>
    <row r="33" spans="1:14" ht="15.75" thickTop="1" x14ac:dyDescent="0.25">
      <c r="A33" s="13"/>
      <c r="B33" s="11"/>
      <c r="C33" s="11"/>
      <c r="D33" s="29"/>
      <c r="E33" s="29"/>
      <c r="F33" s="17"/>
      <c r="G33" s="11"/>
      <c r="H33" s="29"/>
      <c r="I33" s="29"/>
      <c r="J33" s="17"/>
      <c r="K33" s="11"/>
      <c r="L33" s="29"/>
      <c r="M33" s="29"/>
      <c r="N33" s="17"/>
    </row>
    <row r="34" spans="1:14" x14ac:dyDescent="0.25">
      <c r="A34" s="13"/>
      <c r="B34" s="58" t="s">
        <v>916</v>
      </c>
      <c r="C34" s="19"/>
      <c r="D34" s="26" t="s">
        <v>294</v>
      </c>
      <c r="E34" s="19">
        <v>33</v>
      </c>
      <c r="F34" s="17"/>
      <c r="G34" s="19"/>
      <c r="H34" s="26" t="s">
        <v>294</v>
      </c>
      <c r="I34" s="19">
        <v>33</v>
      </c>
      <c r="J34" s="17"/>
      <c r="K34" s="19"/>
      <c r="L34" s="26" t="s">
        <v>294</v>
      </c>
      <c r="M34" s="19">
        <v>34</v>
      </c>
      <c r="N34" s="17"/>
    </row>
    <row r="35" spans="1:14" ht="15.75" thickBot="1" x14ac:dyDescent="0.3">
      <c r="A35" s="13"/>
      <c r="B35" s="58" t="s">
        <v>917</v>
      </c>
      <c r="C35" s="19"/>
      <c r="D35" s="36"/>
      <c r="E35" s="37" t="s">
        <v>339</v>
      </c>
      <c r="F35" s="17"/>
      <c r="G35" s="19"/>
      <c r="H35" s="36"/>
      <c r="I35" s="49">
        <v>1859</v>
      </c>
      <c r="J35" s="17"/>
      <c r="K35" s="19"/>
      <c r="L35" s="36"/>
      <c r="M35" s="37" t="s">
        <v>339</v>
      </c>
      <c r="N35" s="17"/>
    </row>
    <row r="36" spans="1:14" ht="15.75" thickTop="1" x14ac:dyDescent="0.25">
      <c r="A36" s="13"/>
      <c r="B36" s="58" t="s">
        <v>918</v>
      </c>
      <c r="C36" s="19"/>
      <c r="D36" s="26"/>
      <c r="E36" s="19">
        <v>33</v>
      </c>
      <c r="F36" s="17"/>
      <c r="G36" s="19"/>
      <c r="H36" s="26"/>
      <c r="I36" s="27">
        <v>1892</v>
      </c>
      <c r="J36" s="17"/>
      <c r="K36" s="19"/>
      <c r="L36" s="26"/>
      <c r="M36" s="19">
        <v>34</v>
      </c>
      <c r="N36" s="17"/>
    </row>
    <row r="37" spans="1:14" x14ac:dyDescent="0.25">
      <c r="A37" s="13"/>
      <c r="B37" s="11"/>
      <c r="C37" s="11"/>
      <c r="D37" s="26"/>
      <c r="E37" s="19"/>
      <c r="F37" s="17"/>
      <c r="G37" s="11"/>
      <c r="H37" s="26"/>
      <c r="I37" s="19"/>
      <c r="J37" s="17"/>
      <c r="K37" s="11"/>
      <c r="L37" s="26"/>
      <c r="M37" s="19"/>
      <c r="N37" s="17"/>
    </row>
    <row r="38" spans="1:14" x14ac:dyDescent="0.25">
      <c r="A38" s="13"/>
      <c r="B38" s="58" t="s">
        <v>919</v>
      </c>
      <c r="C38" s="19"/>
      <c r="D38" s="26"/>
      <c r="E38" s="27">
        <v>1107</v>
      </c>
      <c r="F38" s="17"/>
      <c r="G38" s="19"/>
      <c r="H38" s="26"/>
      <c r="I38" s="27">
        <v>1112</v>
      </c>
      <c r="J38" s="17"/>
      <c r="K38" s="19"/>
      <c r="L38" s="26"/>
      <c r="M38" s="27">
        <v>1134</v>
      </c>
      <c r="N38" s="17"/>
    </row>
    <row r="39" spans="1:14" ht="15.75" thickBot="1" x14ac:dyDescent="0.3">
      <c r="A39" s="13"/>
      <c r="B39" s="58" t="s">
        <v>920</v>
      </c>
      <c r="C39" s="19"/>
      <c r="D39" s="36"/>
      <c r="E39" s="37">
        <v>424</v>
      </c>
      <c r="F39" s="17"/>
      <c r="G39" s="19"/>
      <c r="H39" s="36"/>
      <c r="I39" s="37">
        <v>318</v>
      </c>
      <c r="J39" s="17"/>
      <c r="K39" s="19"/>
      <c r="L39" s="36"/>
      <c r="M39" s="37">
        <v>317</v>
      </c>
      <c r="N39" s="17"/>
    </row>
    <row r="40" spans="1:14" ht="15.75" thickTop="1" x14ac:dyDescent="0.25">
      <c r="A40" s="13"/>
      <c r="B40" s="58" t="s">
        <v>921</v>
      </c>
      <c r="C40" s="19"/>
      <c r="D40" s="26"/>
      <c r="E40" s="27">
        <v>1531</v>
      </c>
      <c r="F40" s="17"/>
      <c r="G40" s="19"/>
      <c r="H40" s="26"/>
      <c r="I40" s="27">
        <v>1430</v>
      </c>
      <c r="J40" s="17"/>
      <c r="K40" s="19"/>
      <c r="L40" s="26"/>
      <c r="M40" s="27">
        <v>1451</v>
      </c>
      <c r="N40" s="17"/>
    </row>
    <row r="41" spans="1:14" x14ac:dyDescent="0.25">
      <c r="A41" s="13"/>
      <c r="B41" s="84" t="s">
        <v>922</v>
      </c>
      <c r="C41" s="19"/>
      <c r="D41" s="26"/>
      <c r="E41" s="19" t="s">
        <v>923</v>
      </c>
      <c r="F41" s="17" t="s">
        <v>296</v>
      </c>
      <c r="G41" s="19"/>
      <c r="H41" s="26"/>
      <c r="I41" s="19">
        <v>462</v>
      </c>
      <c r="J41" s="17"/>
      <c r="K41" s="19"/>
      <c r="L41" s="26"/>
      <c r="M41" s="19" t="s">
        <v>924</v>
      </c>
      <c r="N41" s="17" t="s">
        <v>296</v>
      </c>
    </row>
    <row r="42" spans="1:14" x14ac:dyDescent="0.25">
      <c r="A42" s="13"/>
      <c r="B42" s="11"/>
      <c r="C42" s="11"/>
      <c r="D42" s="26"/>
      <c r="E42" s="19"/>
      <c r="F42" s="17"/>
      <c r="G42" s="11"/>
      <c r="H42" s="26"/>
      <c r="I42" s="19"/>
      <c r="J42" s="17"/>
      <c r="K42" s="11"/>
      <c r="L42" s="26"/>
      <c r="M42" s="19"/>
      <c r="N42" s="17"/>
    </row>
    <row r="43" spans="1:14" ht="15.75" thickBot="1" x14ac:dyDescent="0.3">
      <c r="A43" s="13"/>
      <c r="B43" s="58" t="s">
        <v>119</v>
      </c>
      <c r="C43" s="19"/>
      <c r="D43" s="36"/>
      <c r="E43" s="37" t="s">
        <v>925</v>
      </c>
      <c r="F43" s="17" t="s">
        <v>296</v>
      </c>
      <c r="G43" s="19"/>
      <c r="H43" s="36"/>
      <c r="I43" s="37" t="s">
        <v>926</v>
      </c>
      <c r="J43" s="17" t="s">
        <v>296</v>
      </c>
      <c r="K43" s="19"/>
      <c r="L43" s="36"/>
      <c r="M43" s="37" t="s">
        <v>927</v>
      </c>
      <c r="N43" s="17" t="s">
        <v>296</v>
      </c>
    </row>
    <row r="44" spans="1:14" ht="27" thickTop="1" x14ac:dyDescent="0.25">
      <c r="A44" s="13"/>
      <c r="B44" s="58" t="s">
        <v>928</v>
      </c>
      <c r="C44" s="19"/>
      <c r="D44" s="26"/>
      <c r="E44" s="19" t="s">
        <v>929</v>
      </c>
      <c r="F44" s="17" t="s">
        <v>296</v>
      </c>
      <c r="G44" s="19"/>
      <c r="H44" s="26"/>
      <c r="I44" s="19">
        <v>951</v>
      </c>
      <c r="J44" s="17"/>
      <c r="K44" s="19"/>
      <c r="L44" s="26"/>
      <c r="M44" s="19" t="s">
        <v>930</v>
      </c>
      <c r="N44" s="17" t="s">
        <v>296</v>
      </c>
    </row>
    <row r="45" spans="1:14" ht="27" thickBot="1" x14ac:dyDescent="0.3">
      <c r="A45" s="13"/>
      <c r="B45" s="58" t="s">
        <v>931</v>
      </c>
      <c r="C45" s="19"/>
      <c r="D45" s="36"/>
      <c r="E45" s="49">
        <v>3416</v>
      </c>
      <c r="F45" s="17"/>
      <c r="G45" s="19"/>
      <c r="H45" s="36"/>
      <c r="I45" s="37" t="s">
        <v>932</v>
      </c>
      <c r="J45" s="17" t="s">
        <v>296</v>
      </c>
      <c r="K45" s="19"/>
      <c r="L45" s="36"/>
      <c r="M45" s="49">
        <v>4535</v>
      </c>
      <c r="N45" s="17"/>
    </row>
    <row r="46" spans="1:14" ht="16.5" thickTop="1" thickBot="1" x14ac:dyDescent="0.3">
      <c r="A46" s="13"/>
      <c r="B46" s="84" t="s">
        <v>120</v>
      </c>
      <c r="C46" s="19"/>
      <c r="D46" s="39" t="s">
        <v>294</v>
      </c>
      <c r="E46" s="40">
        <v>2442</v>
      </c>
      <c r="F46" s="17"/>
      <c r="G46" s="19"/>
      <c r="H46" s="39" t="s">
        <v>294</v>
      </c>
      <c r="I46" s="41" t="s">
        <v>295</v>
      </c>
      <c r="J46" s="17" t="s">
        <v>296</v>
      </c>
      <c r="K46" s="19"/>
      <c r="L46" s="39" t="s">
        <v>294</v>
      </c>
      <c r="M46" s="40">
        <v>3614</v>
      </c>
      <c r="N46" s="17"/>
    </row>
    <row r="47" spans="1:14" ht="15.75" thickTop="1" x14ac:dyDescent="0.25">
      <c r="A47" s="13"/>
      <c r="B47" s="11"/>
      <c r="C47" s="11"/>
      <c r="D47" s="26"/>
      <c r="E47" s="19"/>
      <c r="F47" s="17"/>
      <c r="G47" s="11"/>
      <c r="H47" s="26"/>
      <c r="I47" s="19"/>
      <c r="J47" s="17"/>
      <c r="K47" s="11"/>
      <c r="L47" s="26"/>
      <c r="M47" s="19"/>
      <c r="N47" s="17"/>
    </row>
    <row r="48" spans="1:14" x14ac:dyDescent="0.25">
      <c r="A48" s="13"/>
      <c r="B48" s="58" t="s">
        <v>120</v>
      </c>
      <c r="C48" s="19"/>
      <c r="D48" s="26" t="s">
        <v>294</v>
      </c>
      <c r="E48" s="27">
        <v>2442</v>
      </c>
      <c r="F48" s="17"/>
      <c r="G48" s="19"/>
      <c r="H48" s="26" t="s">
        <v>294</v>
      </c>
      <c r="I48" s="19" t="s">
        <v>295</v>
      </c>
      <c r="J48" s="17" t="s">
        <v>296</v>
      </c>
      <c r="K48" s="19"/>
      <c r="L48" s="26" t="s">
        <v>294</v>
      </c>
      <c r="M48" s="27">
        <v>3614</v>
      </c>
      <c r="N48" s="17"/>
    </row>
    <row r="49" spans="1:14" ht="15.75" thickBot="1" x14ac:dyDescent="0.3">
      <c r="A49" s="13"/>
      <c r="B49" s="58" t="s">
        <v>129</v>
      </c>
      <c r="C49" s="19"/>
      <c r="D49" s="36"/>
      <c r="E49" s="49">
        <v>2196</v>
      </c>
      <c r="F49" s="17"/>
      <c r="G49" s="19"/>
      <c r="H49" s="36"/>
      <c r="I49" s="37" t="s">
        <v>933</v>
      </c>
      <c r="J49" s="17" t="s">
        <v>296</v>
      </c>
      <c r="K49" s="19"/>
      <c r="L49" s="36"/>
      <c r="M49" s="49">
        <v>1067</v>
      </c>
      <c r="N49" s="17"/>
    </row>
    <row r="50" spans="1:14" ht="16.5" thickTop="1" thickBot="1" x14ac:dyDescent="0.3">
      <c r="A50" s="13"/>
      <c r="B50" s="84" t="s">
        <v>130</v>
      </c>
      <c r="C50" s="19"/>
      <c r="D50" s="39" t="s">
        <v>294</v>
      </c>
      <c r="E50" s="40">
        <v>4638</v>
      </c>
      <c r="F50" s="17"/>
      <c r="G50" s="19"/>
      <c r="H50" s="39" t="s">
        <v>294</v>
      </c>
      <c r="I50" s="41" t="s">
        <v>934</v>
      </c>
      <c r="J50" s="17" t="s">
        <v>296</v>
      </c>
      <c r="K50" s="19"/>
      <c r="L50" s="39" t="s">
        <v>294</v>
      </c>
      <c r="M50" s="40">
        <v>4681</v>
      </c>
      <c r="N50" s="17"/>
    </row>
    <row r="51" spans="1:14" ht="15.75" thickTop="1" x14ac:dyDescent="0.25">
      <c r="A51" s="13"/>
      <c r="B51" s="11"/>
      <c r="C51" s="11"/>
      <c r="D51" s="26"/>
      <c r="E51" s="19"/>
      <c r="F51" s="17"/>
      <c r="G51" s="11"/>
      <c r="H51" s="26"/>
      <c r="I51" s="19"/>
      <c r="J51" s="17"/>
      <c r="K51" s="11"/>
      <c r="L51" s="26"/>
      <c r="M51" s="19"/>
      <c r="N51" s="17"/>
    </row>
    <row r="52" spans="1:14" x14ac:dyDescent="0.25">
      <c r="A52" s="13"/>
      <c r="B52" s="38" t="s">
        <v>935</v>
      </c>
      <c r="C52" s="19"/>
      <c r="D52" s="26" t="s">
        <v>294</v>
      </c>
      <c r="E52" s="27">
        <v>62899</v>
      </c>
      <c r="F52" s="17"/>
      <c r="G52" s="19"/>
      <c r="H52" s="26" t="s">
        <v>294</v>
      </c>
      <c r="I52" s="27">
        <v>69902</v>
      </c>
      <c r="J52" s="17"/>
      <c r="K52" s="19"/>
      <c r="L52" s="26" t="s">
        <v>294</v>
      </c>
      <c r="M52" s="27">
        <v>64851</v>
      </c>
      <c r="N52" s="17"/>
    </row>
    <row r="53" spans="1:14" ht="26.25" x14ac:dyDescent="0.25">
      <c r="A53" s="13"/>
      <c r="B53" s="71" t="s">
        <v>936</v>
      </c>
      <c r="C53" s="19"/>
      <c r="D53" s="26"/>
      <c r="E53" s="27">
        <v>44853</v>
      </c>
      <c r="F53" s="17"/>
      <c r="G53" s="19"/>
      <c r="H53" s="26"/>
      <c r="I53" s="19" t="s">
        <v>339</v>
      </c>
      <c r="J53" s="17"/>
      <c r="K53" s="19"/>
      <c r="L53" s="26"/>
      <c r="M53" s="19" t="s">
        <v>339</v>
      </c>
      <c r="N53" s="17"/>
    </row>
    <row r="54" spans="1:14" x14ac:dyDescent="0.25">
      <c r="A54" s="13"/>
      <c r="B54" s="71" t="s">
        <v>142</v>
      </c>
      <c r="C54" s="19"/>
      <c r="D54" s="26"/>
      <c r="E54" s="19">
        <v>420</v>
      </c>
      <c r="F54" s="17"/>
      <c r="G54" s="19"/>
      <c r="H54" s="26"/>
      <c r="I54" s="19">
        <v>325</v>
      </c>
      <c r="J54" s="17"/>
      <c r="K54" s="19"/>
      <c r="L54" s="26"/>
      <c r="M54" s="19">
        <v>370</v>
      </c>
      <c r="N54" s="17"/>
    </row>
    <row r="55" spans="1:14" x14ac:dyDescent="0.25">
      <c r="A55" s="13"/>
      <c r="B55" s="71" t="s">
        <v>937</v>
      </c>
      <c r="C55" s="19"/>
      <c r="D55" s="26"/>
      <c r="E55" s="19">
        <v>1</v>
      </c>
      <c r="F55" s="17"/>
      <c r="G55" s="19"/>
      <c r="H55" s="26"/>
      <c r="I55" s="19" t="s">
        <v>339</v>
      </c>
      <c r="J55" s="17"/>
      <c r="K55" s="19"/>
      <c r="L55" s="26"/>
      <c r="M55" s="19" t="s">
        <v>339</v>
      </c>
      <c r="N55" s="17"/>
    </row>
    <row r="56" spans="1:14" x14ac:dyDescent="0.25">
      <c r="A56" s="13"/>
      <c r="B56" s="71" t="s">
        <v>120</v>
      </c>
      <c r="C56" s="19"/>
      <c r="D56" s="26"/>
      <c r="E56" s="27">
        <v>2442</v>
      </c>
      <c r="F56" s="17"/>
      <c r="G56" s="19"/>
      <c r="H56" s="26"/>
      <c r="I56" s="19" t="s">
        <v>295</v>
      </c>
      <c r="J56" s="17" t="s">
        <v>296</v>
      </c>
      <c r="K56" s="19"/>
      <c r="L56" s="26"/>
      <c r="M56" s="27">
        <v>3614</v>
      </c>
      <c r="N56" s="17"/>
    </row>
    <row r="57" spans="1:14" ht="15.75" thickBot="1" x14ac:dyDescent="0.3">
      <c r="A57" s="13"/>
      <c r="B57" s="71" t="s">
        <v>129</v>
      </c>
      <c r="C57" s="19"/>
      <c r="D57" s="36"/>
      <c r="E57" s="49">
        <v>2196</v>
      </c>
      <c r="F57" s="17"/>
      <c r="G57" s="19"/>
      <c r="H57" s="36"/>
      <c r="I57" s="37" t="s">
        <v>933</v>
      </c>
      <c r="J57" s="17" t="s">
        <v>296</v>
      </c>
      <c r="K57" s="19"/>
      <c r="L57" s="36"/>
      <c r="M57" s="49">
        <v>1067</v>
      </c>
      <c r="N57" s="17"/>
    </row>
    <row r="58" spans="1:14" ht="16.5" thickTop="1" thickBot="1" x14ac:dyDescent="0.3">
      <c r="A58" s="13"/>
      <c r="B58" s="38" t="s">
        <v>938</v>
      </c>
      <c r="C58" s="19"/>
      <c r="D58" s="39" t="s">
        <v>294</v>
      </c>
      <c r="E58" s="40">
        <v>112811</v>
      </c>
      <c r="F58" s="17"/>
      <c r="G58" s="19"/>
      <c r="H58" s="39" t="s">
        <v>294</v>
      </c>
      <c r="I58" s="40">
        <v>62899</v>
      </c>
      <c r="J58" s="17"/>
      <c r="K58" s="19"/>
      <c r="L58" s="39" t="s">
        <v>294</v>
      </c>
      <c r="M58" s="40">
        <v>69902</v>
      </c>
      <c r="N58" s="17"/>
    </row>
    <row r="59" spans="1:14" ht="15.75" thickTop="1" x14ac:dyDescent="0.25">
      <c r="A59" s="13" t="s">
        <v>1068</v>
      </c>
      <c r="B59" s="86" t="s">
        <v>939</v>
      </c>
      <c r="C59" s="86"/>
      <c r="D59" s="86"/>
      <c r="E59" s="86"/>
      <c r="F59" s="86"/>
      <c r="G59" s="86"/>
      <c r="H59" s="86"/>
      <c r="I59" s="86"/>
      <c r="J59" s="86"/>
      <c r="K59" s="86"/>
      <c r="L59" s="86"/>
      <c r="M59" s="86"/>
      <c r="N59" s="25"/>
    </row>
    <row r="60" spans="1:14" x14ac:dyDescent="0.25">
      <c r="A60" s="13"/>
      <c r="B60" s="86" t="s">
        <v>940</v>
      </c>
      <c r="C60" s="86"/>
      <c r="D60" s="86"/>
      <c r="E60" s="86"/>
      <c r="F60" s="86"/>
      <c r="G60" s="86"/>
      <c r="H60" s="86"/>
      <c r="I60" s="86"/>
      <c r="J60" s="86"/>
      <c r="K60" s="86"/>
      <c r="L60" s="86"/>
      <c r="M60" s="86"/>
      <c r="N60" s="25"/>
    </row>
    <row r="61" spans="1:14" x14ac:dyDescent="0.25">
      <c r="A61" s="13"/>
      <c r="B61" s="68" t="s">
        <v>901</v>
      </c>
      <c r="C61" s="68"/>
      <c r="D61" s="68"/>
      <c r="E61" s="68"/>
      <c r="F61" s="68"/>
      <c r="G61" s="68"/>
      <c r="H61" s="68"/>
      <c r="I61" s="68"/>
      <c r="J61" s="68"/>
      <c r="K61" s="68"/>
      <c r="L61" s="68"/>
      <c r="M61" s="68"/>
      <c r="N61" s="17"/>
    </row>
    <row r="62" spans="1:14" x14ac:dyDescent="0.25">
      <c r="A62" s="13"/>
      <c r="B62" s="14"/>
      <c r="C62" s="14"/>
      <c r="D62" s="14"/>
      <c r="E62" s="14"/>
      <c r="F62" s="14"/>
      <c r="G62" s="14"/>
      <c r="H62" s="14"/>
      <c r="I62" s="14"/>
      <c r="J62" s="14"/>
      <c r="K62" s="14"/>
      <c r="L62" s="14"/>
      <c r="M62" s="14"/>
      <c r="N62" s="17"/>
    </row>
    <row r="63" spans="1:14" ht="15.75" thickBot="1" x14ac:dyDescent="0.3">
      <c r="A63" s="13"/>
      <c r="B63" s="11"/>
      <c r="C63" s="35"/>
      <c r="D63" s="28">
        <v>2014</v>
      </c>
      <c r="E63" s="28"/>
      <c r="F63" s="25"/>
      <c r="G63" s="35"/>
      <c r="H63" s="28">
        <v>2013</v>
      </c>
      <c r="I63" s="28"/>
      <c r="J63" s="25"/>
      <c r="K63" s="35"/>
      <c r="L63" s="28">
        <v>2012</v>
      </c>
      <c r="M63" s="28"/>
      <c r="N63" s="25"/>
    </row>
    <row r="64" spans="1:14" ht="15.75" thickTop="1" x14ac:dyDescent="0.25">
      <c r="A64" s="13"/>
      <c r="B64" s="77" t="s">
        <v>941</v>
      </c>
      <c r="C64" s="11"/>
      <c r="D64" s="29"/>
      <c r="E64" s="29"/>
      <c r="F64" s="17"/>
      <c r="G64" s="11"/>
      <c r="H64" s="29"/>
      <c r="I64" s="29"/>
      <c r="J64" s="17"/>
      <c r="K64" s="11"/>
      <c r="L64" s="29"/>
      <c r="M64" s="29"/>
      <c r="N64" s="17"/>
    </row>
    <row r="65" spans="1:14" x14ac:dyDescent="0.25">
      <c r="A65" s="13"/>
      <c r="B65" s="58" t="s">
        <v>120</v>
      </c>
      <c r="C65" s="19"/>
      <c r="D65" s="26" t="s">
        <v>294</v>
      </c>
      <c r="E65" s="27">
        <v>2442</v>
      </c>
      <c r="F65" s="17"/>
      <c r="G65" s="19"/>
      <c r="H65" s="26" t="s">
        <v>294</v>
      </c>
      <c r="I65" s="19" t="s">
        <v>295</v>
      </c>
      <c r="J65" s="17" t="s">
        <v>296</v>
      </c>
      <c r="K65" s="19"/>
      <c r="L65" s="26" t="s">
        <v>294</v>
      </c>
      <c r="M65" s="27">
        <v>3614</v>
      </c>
      <c r="N65" s="17"/>
    </row>
    <row r="66" spans="1:14" ht="26.25" x14ac:dyDescent="0.25">
      <c r="A66" s="13"/>
      <c r="B66" s="58" t="s">
        <v>942</v>
      </c>
      <c r="C66" s="11"/>
      <c r="D66" s="26"/>
      <c r="E66" s="19"/>
      <c r="F66" s="17"/>
      <c r="G66" s="11"/>
      <c r="H66" s="26"/>
      <c r="I66" s="19"/>
      <c r="J66" s="17"/>
      <c r="K66" s="11"/>
      <c r="L66" s="26"/>
      <c r="M66" s="19"/>
      <c r="N66" s="17"/>
    </row>
    <row r="67" spans="1:14" x14ac:dyDescent="0.25">
      <c r="A67" s="13"/>
      <c r="B67" s="71" t="s">
        <v>943</v>
      </c>
      <c r="C67" s="19"/>
      <c r="D67" s="26"/>
      <c r="E67" s="19">
        <v>420</v>
      </c>
      <c r="F67" s="17"/>
      <c r="G67" s="19"/>
      <c r="H67" s="26"/>
      <c r="I67" s="19">
        <v>325</v>
      </c>
      <c r="J67" s="17"/>
      <c r="K67" s="19"/>
      <c r="L67" s="26"/>
      <c r="M67" s="19">
        <v>370</v>
      </c>
      <c r="N67" s="17"/>
    </row>
    <row r="68" spans="1:14" x14ac:dyDescent="0.25">
      <c r="A68" s="13"/>
      <c r="B68" s="72" t="s">
        <v>944</v>
      </c>
      <c r="C68" s="19"/>
      <c r="D68" s="26"/>
      <c r="E68" s="19" t="s">
        <v>945</v>
      </c>
      <c r="F68" s="17" t="s">
        <v>296</v>
      </c>
      <c r="G68" s="19"/>
      <c r="H68" s="26"/>
      <c r="I68" s="19" t="s">
        <v>946</v>
      </c>
      <c r="J68" s="17" t="s">
        <v>296</v>
      </c>
      <c r="K68" s="19"/>
      <c r="L68" s="26"/>
      <c r="M68" s="19" t="s">
        <v>947</v>
      </c>
      <c r="N68" s="17" t="s">
        <v>296</v>
      </c>
    </row>
    <row r="69" spans="1:14" x14ac:dyDescent="0.25">
      <c r="A69" s="13"/>
      <c r="B69" s="71" t="s">
        <v>948</v>
      </c>
      <c r="C69" s="19"/>
      <c r="D69" s="26"/>
      <c r="E69" s="19" t="s">
        <v>339</v>
      </c>
      <c r="F69" s="17"/>
      <c r="G69" s="19"/>
      <c r="H69" s="26"/>
      <c r="I69" s="19" t="s">
        <v>949</v>
      </c>
      <c r="J69" s="17" t="s">
        <v>296</v>
      </c>
      <c r="K69" s="19"/>
      <c r="L69" s="26"/>
      <c r="M69" s="19" t="s">
        <v>777</v>
      </c>
      <c r="N69" s="17" t="s">
        <v>296</v>
      </c>
    </row>
    <row r="70" spans="1:14" ht="27" thickBot="1" x14ac:dyDescent="0.3">
      <c r="A70" s="13"/>
      <c r="B70" s="71" t="s">
        <v>950</v>
      </c>
      <c r="C70" s="19"/>
      <c r="D70" s="36"/>
      <c r="E70" s="37" t="s">
        <v>951</v>
      </c>
      <c r="F70" s="17" t="s">
        <v>296</v>
      </c>
      <c r="G70" s="19"/>
      <c r="H70" s="36"/>
      <c r="I70" s="49">
        <v>4431</v>
      </c>
      <c r="J70" s="17"/>
      <c r="K70" s="19"/>
      <c r="L70" s="36"/>
      <c r="M70" s="37" t="s">
        <v>952</v>
      </c>
      <c r="N70" s="17" t="s">
        <v>296</v>
      </c>
    </row>
    <row r="71" spans="1:14" ht="15.75" thickTop="1" x14ac:dyDescent="0.25">
      <c r="A71" s="13"/>
      <c r="B71" s="26" t="s">
        <v>953</v>
      </c>
      <c r="C71" s="19"/>
      <c r="D71" s="26"/>
      <c r="E71" s="19" t="s">
        <v>954</v>
      </c>
      <c r="F71" s="17" t="s">
        <v>296</v>
      </c>
      <c r="G71" s="19"/>
      <c r="H71" s="26"/>
      <c r="I71" s="19" t="s">
        <v>955</v>
      </c>
      <c r="J71" s="17" t="s">
        <v>296</v>
      </c>
      <c r="K71" s="19"/>
      <c r="L71" s="26"/>
      <c r="M71" s="19" t="s">
        <v>956</v>
      </c>
      <c r="N71" s="17" t="s">
        <v>296</v>
      </c>
    </row>
    <row r="72" spans="1:14" x14ac:dyDescent="0.25">
      <c r="A72" s="13"/>
      <c r="B72" s="11"/>
      <c r="C72" s="11"/>
      <c r="D72" s="26"/>
      <c r="E72" s="19"/>
      <c r="F72" s="17"/>
      <c r="G72" s="11"/>
      <c r="H72" s="26"/>
      <c r="I72" s="19"/>
      <c r="J72" s="17"/>
      <c r="K72" s="11"/>
      <c r="L72" s="26"/>
      <c r="M72" s="19"/>
      <c r="N72" s="17"/>
    </row>
    <row r="73" spans="1:14" x14ac:dyDescent="0.25">
      <c r="A73" s="13"/>
      <c r="B73" s="77" t="s">
        <v>957</v>
      </c>
      <c r="C73" s="11"/>
      <c r="D73" s="26"/>
      <c r="E73" s="19"/>
      <c r="F73" s="17"/>
      <c r="G73" s="11"/>
      <c r="H73" s="26"/>
      <c r="I73" s="19"/>
      <c r="J73" s="17"/>
      <c r="K73" s="11"/>
      <c r="L73" s="26"/>
      <c r="M73" s="19"/>
      <c r="N73" s="17"/>
    </row>
    <row r="74" spans="1:14" ht="15.75" thickBot="1" x14ac:dyDescent="0.3">
      <c r="A74" s="13"/>
      <c r="B74" s="58" t="s">
        <v>958</v>
      </c>
      <c r="C74" s="19"/>
      <c r="D74" s="36"/>
      <c r="E74" s="37" t="s">
        <v>959</v>
      </c>
      <c r="F74" s="17" t="s">
        <v>296</v>
      </c>
      <c r="G74" s="19"/>
      <c r="H74" s="36"/>
      <c r="I74" s="37" t="s">
        <v>339</v>
      </c>
      <c r="J74" s="17"/>
      <c r="K74" s="19"/>
      <c r="L74" s="36"/>
      <c r="M74" s="37" t="s">
        <v>339</v>
      </c>
      <c r="N74" s="17"/>
    </row>
    <row r="75" spans="1:14" ht="15.75" thickTop="1" x14ac:dyDescent="0.25">
      <c r="A75" s="13"/>
      <c r="B75" s="102" t="s">
        <v>163</v>
      </c>
      <c r="C75" s="19"/>
      <c r="D75" s="26"/>
      <c r="E75" s="19" t="s">
        <v>959</v>
      </c>
      <c r="F75" s="17" t="s">
        <v>296</v>
      </c>
      <c r="G75" s="19"/>
      <c r="H75" s="26"/>
      <c r="I75" s="19" t="s">
        <v>339</v>
      </c>
      <c r="J75" s="17"/>
      <c r="K75" s="19"/>
      <c r="L75" s="26"/>
      <c r="M75" s="19" t="s">
        <v>339</v>
      </c>
      <c r="N75" s="17"/>
    </row>
    <row r="76" spans="1:14" x14ac:dyDescent="0.25">
      <c r="A76" s="13"/>
      <c r="B76" s="11"/>
      <c r="C76" s="11"/>
      <c r="D76" s="26"/>
      <c r="E76" s="19"/>
      <c r="F76" s="17"/>
      <c r="G76" s="11"/>
      <c r="H76" s="26"/>
      <c r="I76" s="19"/>
      <c r="J76" s="17"/>
      <c r="K76" s="11"/>
      <c r="L76" s="26"/>
      <c r="M76" s="19"/>
      <c r="N76" s="17"/>
    </row>
    <row r="77" spans="1:14" x14ac:dyDescent="0.25">
      <c r="A77" s="13"/>
      <c r="B77" s="77" t="s">
        <v>960</v>
      </c>
      <c r="C77" s="11"/>
      <c r="D77" s="26"/>
      <c r="E77" s="19"/>
      <c r="F77" s="17"/>
      <c r="G77" s="11"/>
      <c r="H77" s="26"/>
      <c r="I77" s="19"/>
      <c r="J77" s="17"/>
      <c r="K77" s="11"/>
      <c r="L77" s="26"/>
      <c r="M77" s="19"/>
      <c r="N77" s="17"/>
    </row>
    <row r="78" spans="1:14" x14ac:dyDescent="0.25">
      <c r="A78" s="13"/>
      <c r="B78" s="58" t="s">
        <v>165</v>
      </c>
      <c r="C78" s="19"/>
      <c r="D78" s="26"/>
      <c r="E78" s="27">
        <v>44853</v>
      </c>
      <c r="F78" s="17"/>
      <c r="G78" s="19"/>
      <c r="H78" s="26"/>
      <c r="I78" s="19" t="s">
        <v>339</v>
      </c>
      <c r="J78" s="17"/>
      <c r="K78" s="19"/>
      <c r="L78" s="26"/>
      <c r="M78" s="19" t="s">
        <v>339</v>
      </c>
      <c r="N78" s="17"/>
    </row>
    <row r="79" spans="1:14" ht="15.75" thickBot="1" x14ac:dyDescent="0.3">
      <c r="A79" s="13"/>
      <c r="B79" s="58" t="s">
        <v>937</v>
      </c>
      <c r="C79" s="19"/>
      <c r="D79" s="36"/>
      <c r="E79" s="37">
        <v>1</v>
      </c>
      <c r="F79" s="17"/>
      <c r="G79" s="19"/>
      <c r="H79" s="36"/>
      <c r="I79" s="37" t="s">
        <v>339</v>
      </c>
      <c r="J79" s="17"/>
      <c r="K79" s="19"/>
      <c r="L79" s="36"/>
      <c r="M79" s="37" t="s">
        <v>339</v>
      </c>
      <c r="N79" s="17"/>
    </row>
    <row r="80" spans="1:14" ht="27" thickTop="1" x14ac:dyDescent="0.25">
      <c r="A80" s="13"/>
      <c r="B80" s="102" t="s">
        <v>961</v>
      </c>
      <c r="C80" s="19"/>
      <c r="D80" s="26"/>
      <c r="E80" s="27">
        <v>44854</v>
      </c>
      <c r="F80" s="17"/>
      <c r="G80" s="19"/>
      <c r="H80" s="26"/>
      <c r="I80" s="19" t="s">
        <v>339</v>
      </c>
      <c r="J80" s="17"/>
      <c r="K80" s="19"/>
      <c r="L80" s="26"/>
      <c r="M80" s="19" t="s">
        <v>339</v>
      </c>
      <c r="N80" s="17"/>
    </row>
    <row r="81" spans="1:14" x14ac:dyDescent="0.25">
      <c r="A81" s="13"/>
      <c r="B81" s="11"/>
      <c r="C81" s="11"/>
      <c r="D81" s="26"/>
      <c r="E81" s="19"/>
      <c r="F81" s="17"/>
      <c r="G81" s="11"/>
      <c r="H81" s="26"/>
      <c r="I81" s="19"/>
      <c r="J81" s="17"/>
      <c r="K81" s="11"/>
      <c r="L81" s="26"/>
      <c r="M81" s="19"/>
      <c r="N81" s="17"/>
    </row>
    <row r="82" spans="1:14" x14ac:dyDescent="0.25">
      <c r="A82" s="13"/>
      <c r="B82" s="26" t="s">
        <v>962</v>
      </c>
      <c r="C82" s="19"/>
      <c r="D82" s="26"/>
      <c r="E82" s="27">
        <v>8774</v>
      </c>
      <c r="F82" s="17"/>
      <c r="G82" s="19"/>
      <c r="H82" s="26"/>
      <c r="I82" s="19" t="s">
        <v>955</v>
      </c>
      <c r="J82" s="17" t="s">
        <v>296</v>
      </c>
      <c r="K82" s="19"/>
      <c r="L82" s="26"/>
      <c r="M82" s="19" t="s">
        <v>956</v>
      </c>
      <c r="N82" s="17" t="s">
        <v>296</v>
      </c>
    </row>
    <row r="83" spans="1:14" ht="15.75" thickBot="1" x14ac:dyDescent="0.3">
      <c r="A83" s="13"/>
      <c r="B83" s="26" t="s">
        <v>963</v>
      </c>
      <c r="C83" s="19"/>
      <c r="D83" s="36"/>
      <c r="E83" s="37">
        <v>697</v>
      </c>
      <c r="F83" s="17"/>
      <c r="G83" s="19"/>
      <c r="H83" s="36"/>
      <c r="I83" s="37">
        <v>736</v>
      </c>
      <c r="J83" s="17"/>
      <c r="K83" s="19"/>
      <c r="L83" s="36"/>
      <c r="M83" s="49">
        <v>2055</v>
      </c>
      <c r="N83" s="17"/>
    </row>
    <row r="84" spans="1:14" ht="16.5" thickTop="1" thickBot="1" x14ac:dyDescent="0.3">
      <c r="A84" s="13"/>
      <c r="B84" s="77" t="s">
        <v>964</v>
      </c>
      <c r="C84" s="19"/>
      <c r="D84" s="39" t="s">
        <v>294</v>
      </c>
      <c r="E84" s="40">
        <v>9471</v>
      </c>
      <c r="F84" s="17"/>
      <c r="G84" s="19"/>
      <c r="H84" s="39" t="s">
        <v>294</v>
      </c>
      <c r="I84" s="41">
        <v>697</v>
      </c>
      <c r="J84" s="17"/>
      <c r="K84" s="19"/>
      <c r="L84" s="39" t="s">
        <v>294</v>
      </c>
      <c r="M84" s="41">
        <v>736</v>
      </c>
      <c r="N84" s="17"/>
    </row>
  </sheetData>
  <mergeCells count="44">
    <mergeCell ref="A59:A84"/>
    <mergeCell ref="A1:A2"/>
    <mergeCell ref="B1:N1"/>
    <mergeCell ref="B2:N2"/>
    <mergeCell ref="B3:N3"/>
    <mergeCell ref="A4:A27"/>
    <mergeCell ref="A28:A58"/>
    <mergeCell ref="B62:M62"/>
    <mergeCell ref="D63:E63"/>
    <mergeCell ref="H63:I63"/>
    <mergeCell ref="L63:M63"/>
    <mergeCell ref="D64:E64"/>
    <mergeCell ref="H64:I64"/>
    <mergeCell ref="L64:M64"/>
    <mergeCell ref="D33:E33"/>
    <mergeCell ref="H33:I33"/>
    <mergeCell ref="L33:M33"/>
    <mergeCell ref="B59:M59"/>
    <mergeCell ref="B60:M60"/>
    <mergeCell ref="B61:M61"/>
    <mergeCell ref="J19:J21"/>
    <mergeCell ref="B28:M28"/>
    <mergeCell ref="B29:M29"/>
    <mergeCell ref="B30:M30"/>
    <mergeCell ref="B31:M31"/>
    <mergeCell ref="D32:E32"/>
    <mergeCell ref="H32:I32"/>
    <mergeCell ref="L32:M32"/>
    <mergeCell ref="D9:E9"/>
    <mergeCell ref="H9:I9"/>
    <mergeCell ref="C19:C21"/>
    <mergeCell ref="D19:D21"/>
    <mergeCell ref="E19:E21"/>
    <mergeCell ref="F19:F21"/>
    <mergeCell ref="G19:G21"/>
    <mergeCell ref="H19:H21"/>
    <mergeCell ref="I19:I21"/>
    <mergeCell ref="B4:I4"/>
    <mergeCell ref="B5:I5"/>
    <mergeCell ref="B6:I6"/>
    <mergeCell ref="D7:E7"/>
    <mergeCell ref="H7:I7"/>
    <mergeCell ref="D8:E8"/>
    <mergeCell ref="H8:I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6.5703125" bestFit="1" customWidth="1"/>
    <col min="2" max="2" width="28.42578125" bestFit="1" customWidth="1"/>
    <col min="4" max="4" width="3" customWidth="1"/>
    <col min="5" max="5" width="9.5703125" customWidth="1"/>
    <col min="6" max="6" width="1.5703125" bestFit="1" customWidth="1"/>
    <col min="8" max="8" width="3.28515625" customWidth="1"/>
    <col min="9" max="9" width="10" customWidth="1"/>
    <col min="10" max="10" width="1.5703125" bestFit="1" customWidth="1"/>
    <col min="12" max="12" width="2.42578125" customWidth="1"/>
    <col min="13" max="13" width="6.28515625" customWidth="1"/>
    <col min="14" max="14" width="1.5703125" bestFit="1" customWidth="1"/>
    <col min="16" max="16" width="2.7109375" customWidth="1"/>
    <col min="17" max="17" width="7.140625" customWidth="1"/>
    <col min="18" max="18" width="1.5703125" bestFit="1" customWidth="1"/>
  </cols>
  <sheetData>
    <row r="1" spans="1:18" ht="15" customHeight="1" x14ac:dyDescent="0.25">
      <c r="A1" s="8" t="s">
        <v>1069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966</v>
      </c>
      <c r="B3" s="12"/>
      <c r="C3" s="12"/>
      <c r="D3" s="12"/>
      <c r="E3" s="12"/>
      <c r="F3" s="12"/>
      <c r="G3" s="12"/>
      <c r="H3" s="12"/>
      <c r="I3" s="12"/>
      <c r="J3" s="12"/>
      <c r="K3" s="12"/>
      <c r="L3" s="12"/>
      <c r="M3" s="12"/>
      <c r="N3" s="12"/>
      <c r="O3" s="12"/>
      <c r="P3" s="12"/>
      <c r="Q3" s="12"/>
      <c r="R3" s="12"/>
    </row>
    <row r="4" spans="1:18" ht="15.75" thickBot="1" x14ac:dyDescent="0.3">
      <c r="A4" s="13" t="s">
        <v>1070</v>
      </c>
      <c r="B4" s="11"/>
      <c r="C4" s="19"/>
      <c r="D4" s="28" t="s">
        <v>972</v>
      </c>
      <c r="E4" s="28"/>
      <c r="F4" s="28"/>
      <c r="G4" s="28"/>
      <c r="H4" s="28"/>
      <c r="I4" s="28"/>
      <c r="J4" s="28"/>
      <c r="K4" s="28"/>
      <c r="L4" s="28"/>
      <c r="M4" s="28"/>
      <c r="N4" s="28"/>
      <c r="O4" s="28"/>
      <c r="P4" s="28"/>
      <c r="Q4" s="28"/>
      <c r="R4" s="17"/>
    </row>
    <row r="5" spans="1:18" ht="16.5" thickTop="1" thickBot="1" x14ac:dyDescent="0.3">
      <c r="A5" s="13"/>
      <c r="B5" s="11"/>
      <c r="C5" s="19"/>
      <c r="D5" s="50" t="s">
        <v>973</v>
      </c>
      <c r="E5" s="50"/>
      <c r="F5" s="17"/>
      <c r="G5" s="19"/>
      <c r="H5" s="50" t="s">
        <v>974</v>
      </c>
      <c r="I5" s="50"/>
      <c r="J5" s="17"/>
      <c r="K5" s="19"/>
      <c r="L5" s="50" t="s">
        <v>975</v>
      </c>
      <c r="M5" s="50"/>
      <c r="N5" s="17"/>
      <c r="O5" s="19"/>
      <c r="P5" s="50" t="s">
        <v>976</v>
      </c>
      <c r="Q5" s="50"/>
      <c r="R5" s="17"/>
    </row>
    <row r="6" spans="1:18" ht="15.75" thickTop="1" x14ac:dyDescent="0.25">
      <c r="A6" s="13"/>
      <c r="B6" s="35">
        <v>2014</v>
      </c>
      <c r="C6" s="19"/>
      <c r="D6" s="26"/>
      <c r="E6" s="19"/>
      <c r="F6" s="17"/>
      <c r="G6" s="19"/>
      <c r="H6" s="26"/>
      <c r="I6" s="19"/>
      <c r="J6" s="17"/>
      <c r="K6" s="19"/>
      <c r="L6" s="26"/>
      <c r="M6" s="19"/>
      <c r="N6" s="17"/>
      <c r="O6" s="19"/>
      <c r="P6" s="26"/>
      <c r="Q6" s="19"/>
      <c r="R6" s="17"/>
    </row>
    <row r="7" spans="1:18" x14ac:dyDescent="0.25">
      <c r="A7" s="13"/>
      <c r="B7" s="11"/>
      <c r="C7" s="19"/>
      <c r="D7" s="26"/>
      <c r="E7" s="19"/>
      <c r="F7" s="17"/>
      <c r="G7" s="19"/>
      <c r="H7" s="26"/>
      <c r="I7" s="19"/>
      <c r="J7" s="17"/>
      <c r="K7" s="19"/>
      <c r="L7" s="26"/>
      <c r="M7" s="19"/>
      <c r="N7" s="17"/>
      <c r="O7" s="19"/>
      <c r="P7" s="26"/>
      <c r="Q7" s="19"/>
      <c r="R7" s="17"/>
    </row>
    <row r="8" spans="1:18" x14ac:dyDescent="0.25">
      <c r="A8" s="13"/>
      <c r="B8" s="11" t="s">
        <v>916</v>
      </c>
      <c r="C8" s="19"/>
      <c r="D8" s="26" t="s">
        <v>294</v>
      </c>
      <c r="E8" s="27">
        <v>10786</v>
      </c>
      <c r="F8" s="17"/>
      <c r="G8" s="19"/>
      <c r="H8" s="26" t="s">
        <v>294</v>
      </c>
      <c r="I8" s="27">
        <v>10401</v>
      </c>
      <c r="J8" s="17"/>
      <c r="K8" s="19"/>
      <c r="L8" s="26" t="s">
        <v>294</v>
      </c>
      <c r="M8" s="27">
        <v>9631</v>
      </c>
      <c r="N8" s="17"/>
      <c r="O8" s="19"/>
      <c r="P8" s="26" t="s">
        <v>294</v>
      </c>
      <c r="Q8" s="27">
        <v>9655</v>
      </c>
      <c r="R8" s="17"/>
    </row>
    <row r="9" spans="1:18" ht="15.75" thickBot="1" x14ac:dyDescent="0.3">
      <c r="A9" s="13"/>
      <c r="B9" s="11" t="s">
        <v>977</v>
      </c>
      <c r="C9" s="19"/>
      <c r="D9" s="36"/>
      <c r="E9" s="49">
        <v>1246</v>
      </c>
      <c r="F9" s="17"/>
      <c r="G9" s="19"/>
      <c r="H9" s="36"/>
      <c r="I9" s="49">
        <v>1195</v>
      </c>
      <c r="J9" s="17"/>
      <c r="K9" s="19"/>
      <c r="L9" s="36"/>
      <c r="M9" s="49">
        <v>1147</v>
      </c>
      <c r="N9" s="17"/>
      <c r="O9" s="19"/>
      <c r="P9" s="36"/>
      <c r="Q9" s="49">
        <v>1056</v>
      </c>
      <c r="R9" s="17"/>
    </row>
    <row r="10" spans="1:18" ht="15.75" thickTop="1" x14ac:dyDescent="0.25">
      <c r="A10" s="13"/>
      <c r="B10" s="11" t="s">
        <v>88</v>
      </c>
      <c r="C10" s="19"/>
      <c r="D10" s="26"/>
      <c r="E10" s="27">
        <v>9540</v>
      </c>
      <c r="F10" s="17"/>
      <c r="G10" s="19"/>
      <c r="H10" s="26"/>
      <c r="I10" s="27">
        <v>9206</v>
      </c>
      <c r="J10" s="17"/>
      <c r="K10" s="19"/>
      <c r="L10" s="26"/>
      <c r="M10" s="27">
        <v>8484</v>
      </c>
      <c r="N10" s="17"/>
      <c r="O10" s="19"/>
      <c r="P10" s="26"/>
      <c r="Q10" s="27">
        <v>8599</v>
      </c>
      <c r="R10" s="17"/>
    </row>
    <row r="11" spans="1:18" x14ac:dyDescent="0.25">
      <c r="A11" s="13"/>
      <c r="B11" s="11" t="s">
        <v>89</v>
      </c>
      <c r="C11" s="19"/>
      <c r="D11" s="26"/>
      <c r="E11" s="19">
        <v>300</v>
      </c>
      <c r="F11" s="17"/>
      <c r="G11" s="19"/>
      <c r="H11" s="26"/>
      <c r="I11" s="19">
        <v>300</v>
      </c>
      <c r="J11" s="17"/>
      <c r="K11" s="19"/>
      <c r="L11" s="26"/>
      <c r="M11" s="19">
        <v>300</v>
      </c>
      <c r="N11" s="17"/>
      <c r="O11" s="19"/>
      <c r="P11" s="26"/>
      <c r="Q11" s="19" t="s">
        <v>339</v>
      </c>
      <c r="R11" s="17"/>
    </row>
    <row r="12" spans="1:18" x14ac:dyDescent="0.25">
      <c r="A12" s="13"/>
      <c r="B12" s="11" t="s">
        <v>978</v>
      </c>
      <c r="C12" s="19"/>
      <c r="D12" s="26"/>
      <c r="E12" s="27">
        <v>2427</v>
      </c>
      <c r="F12" s="17"/>
      <c r="G12" s="19"/>
      <c r="H12" s="26"/>
      <c r="I12" s="27">
        <v>1371</v>
      </c>
      <c r="J12" s="17"/>
      <c r="K12" s="19"/>
      <c r="L12" s="26"/>
      <c r="M12" s="27">
        <v>2289</v>
      </c>
      <c r="N12" s="17"/>
      <c r="O12" s="19"/>
      <c r="P12" s="26"/>
      <c r="Q12" s="27">
        <v>1930</v>
      </c>
      <c r="R12" s="17"/>
    </row>
    <row r="13" spans="1:18" x14ac:dyDescent="0.25">
      <c r="A13" s="13"/>
      <c r="B13" s="58" t="s">
        <v>979</v>
      </c>
      <c r="C13" s="19"/>
      <c r="D13" s="26"/>
      <c r="E13" s="27">
        <v>10792</v>
      </c>
      <c r="F13" s="17"/>
      <c r="G13" s="19"/>
      <c r="H13" s="26"/>
      <c r="I13" s="27">
        <v>9986</v>
      </c>
      <c r="J13" s="17"/>
      <c r="K13" s="19"/>
      <c r="L13" s="26"/>
      <c r="M13" s="27">
        <v>9957</v>
      </c>
      <c r="N13" s="17"/>
      <c r="O13" s="19"/>
      <c r="P13" s="26"/>
      <c r="Q13" s="27">
        <v>9815</v>
      </c>
      <c r="R13" s="17"/>
    </row>
    <row r="14" spans="1:18" ht="15.75" thickBot="1" x14ac:dyDescent="0.3">
      <c r="A14" s="13"/>
      <c r="B14" s="11" t="s">
        <v>980</v>
      </c>
      <c r="C14" s="19"/>
      <c r="D14" s="36"/>
      <c r="E14" s="37">
        <v>22</v>
      </c>
      <c r="F14" s="17"/>
      <c r="G14" s="19"/>
      <c r="H14" s="36"/>
      <c r="I14" s="37" t="s">
        <v>497</v>
      </c>
      <c r="J14" s="17" t="s">
        <v>296</v>
      </c>
      <c r="K14" s="19"/>
      <c r="L14" s="36"/>
      <c r="M14" s="37" t="s">
        <v>981</v>
      </c>
      <c r="N14" s="17" t="s">
        <v>296</v>
      </c>
      <c r="O14" s="19"/>
      <c r="P14" s="36"/>
      <c r="Q14" s="37" t="s">
        <v>982</v>
      </c>
      <c r="R14" s="17" t="s">
        <v>296</v>
      </c>
    </row>
    <row r="15" spans="1:18" ht="16.5" thickTop="1" thickBot="1" x14ac:dyDescent="0.3">
      <c r="A15" s="13"/>
      <c r="B15" s="11" t="s">
        <v>983</v>
      </c>
      <c r="C15" s="19"/>
      <c r="D15" s="39" t="s">
        <v>294</v>
      </c>
      <c r="E15" s="41">
        <v>853</v>
      </c>
      <c r="F15" s="17"/>
      <c r="G15" s="19"/>
      <c r="H15" s="39" t="s">
        <v>294</v>
      </c>
      <c r="I15" s="41">
        <v>297</v>
      </c>
      <c r="J15" s="17"/>
      <c r="K15" s="19"/>
      <c r="L15" s="39" t="s">
        <v>294</v>
      </c>
      <c r="M15" s="41">
        <v>537</v>
      </c>
      <c r="N15" s="17"/>
      <c r="O15" s="19"/>
      <c r="P15" s="39" t="s">
        <v>294</v>
      </c>
      <c r="Q15" s="41">
        <v>755</v>
      </c>
      <c r="R15" s="17"/>
    </row>
    <row r="16" spans="1:18" ht="15.75" thickTop="1" x14ac:dyDescent="0.25">
      <c r="A16" s="13"/>
      <c r="B16" s="11"/>
      <c r="C16" s="11"/>
      <c r="D16" s="26"/>
      <c r="E16" s="19"/>
      <c r="F16" s="17"/>
      <c r="G16" s="11"/>
      <c r="H16" s="26"/>
      <c r="I16" s="19"/>
      <c r="J16" s="17"/>
      <c r="K16" s="11"/>
      <c r="L16" s="26"/>
      <c r="M16" s="19"/>
      <c r="N16" s="17"/>
      <c r="O16" s="11"/>
      <c r="P16" s="26"/>
      <c r="Q16" s="19"/>
      <c r="R16" s="17"/>
    </row>
    <row r="17" spans="1:18" x14ac:dyDescent="0.25">
      <c r="A17" s="13"/>
      <c r="B17" s="11" t="s">
        <v>984</v>
      </c>
      <c r="C17" s="11"/>
      <c r="D17" s="26"/>
      <c r="E17" s="19"/>
      <c r="F17" s="17"/>
      <c r="G17" s="11"/>
      <c r="H17" s="26"/>
      <c r="I17" s="19"/>
      <c r="J17" s="17"/>
      <c r="K17" s="11"/>
      <c r="L17" s="26"/>
      <c r="M17" s="19"/>
      <c r="N17" s="17"/>
      <c r="O17" s="11"/>
      <c r="P17" s="26"/>
      <c r="Q17" s="19"/>
      <c r="R17" s="17"/>
    </row>
    <row r="18" spans="1:18" x14ac:dyDescent="0.25">
      <c r="A18" s="13"/>
      <c r="B18" s="58" t="s">
        <v>985</v>
      </c>
      <c r="C18" s="19"/>
      <c r="D18" s="26" t="s">
        <v>294</v>
      </c>
      <c r="E18" s="19">
        <v>0.02</v>
      </c>
      <c r="F18" s="17"/>
      <c r="G18" s="19"/>
      <c r="H18" s="26" t="s">
        <v>294</v>
      </c>
      <c r="I18" s="19">
        <v>0.01</v>
      </c>
      <c r="J18" s="17"/>
      <c r="K18" s="19"/>
      <c r="L18" s="26" t="s">
        <v>294</v>
      </c>
      <c r="M18" s="19">
        <v>0.02</v>
      </c>
      <c r="N18" s="17"/>
      <c r="O18" s="19"/>
      <c r="P18" s="26" t="s">
        <v>294</v>
      </c>
      <c r="Q18" s="19">
        <v>0.03</v>
      </c>
      <c r="R18" s="17"/>
    </row>
    <row r="19" spans="1:18" x14ac:dyDescent="0.25">
      <c r="A19" s="13"/>
      <c r="B19" s="58" t="s">
        <v>986</v>
      </c>
      <c r="C19" s="19"/>
      <c r="D19" s="26" t="s">
        <v>294</v>
      </c>
      <c r="E19" s="19">
        <v>0.02</v>
      </c>
      <c r="F19" s="17"/>
      <c r="G19" s="19"/>
      <c r="H19" s="26" t="s">
        <v>294</v>
      </c>
      <c r="I19" s="19">
        <v>0.01</v>
      </c>
      <c r="J19" s="17"/>
      <c r="K19" s="19"/>
      <c r="L19" s="26" t="s">
        <v>294</v>
      </c>
      <c r="M19" s="19">
        <v>0.02</v>
      </c>
      <c r="N19" s="17"/>
      <c r="O19" s="19"/>
      <c r="P19" s="26" t="s">
        <v>294</v>
      </c>
      <c r="Q19" s="19">
        <v>0.03</v>
      </c>
      <c r="R19" s="17"/>
    </row>
    <row r="20" spans="1:18" x14ac:dyDescent="0.25">
      <c r="A20" s="13"/>
      <c r="B20" s="11"/>
      <c r="C20" s="11"/>
      <c r="D20" s="26"/>
      <c r="E20" s="19"/>
      <c r="F20" s="17"/>
      <c r="G20" s="11"/>
      <c r="H20" s="26"/>
      <c r="I20" s="19"/>
      <c r="J20" s="17"/>
      <c r="K20" s="11"/>
      <c r="L20" s="26"/>
      <c r="M20" s="19"/>
      <c r="N20" s="17"/>
      <c r="O20" s="11"/>
      <c r="P20" s="26"/>
      <c r="Q20" s="19"/>
      <c r="R20" s="17"/>
    </row>
    <row r="21" spans="1:18" x14ac:dyDescent="0.25">
      <c r="A21" s="13"/>
      <c r="B21" s="35">
        <v>2013</v>
      </c>
      <c r="C21" s="11"/>
      <c r="D21" s="26"/>
      <c r="E21" s="19"/>
      <c r="F21" s="17"/>
      <c r="G21" s="11"/>
      <c r="H21" s="26"/>
      <c r="I21" s="19"/>
      <c r="J21" s="17"/>
      <c r="K21" s="11"/>
      <c r="L21" s="26"/>
      <c r="M21" s="19"/>
      <c r="N21" s="17"/>
      <c r="O21" s="11"/>
      <c r="P21" s="26"/>
      <c r="Q21" s="19"/>
      <c r="R21" s="17"/>
    </row>
    <row r="22" spans="1:18" x14ac:dyDescent="0.25">
      <c r="A22" s="13"/>
      <c r="B22" s="11"/>
      <c r="C22" s="11"/>
      <c r="D22" s="26"/>
      <c r="E22" s="19"/>
      <c r="F22" s="17"/>
      <c r="G22" s="11"/>
      <c r="H22" s="26"/>
      <c r="I22" s="19"/>
      <c r="J22" s="17"/>
      <c r="K22" s="11"/>
      <c r="L22" s="26"/>
      <c r="M22" s="19"/>
      <c r="N22" s="17"/>
      <c r="O22" s="11"/>
      <c r="P22" s="26"/>
      <c r="Q22" s="19"/>
      <c r="R22" s="17"/>
    </row>
    <row r="23" spans="1:18" x14ac:dyDescent="0.25">
      <c r="A23" s="13"/>
      <c r="B23" s="11" t="s">
        <v>916</v>
      </c>
      <c r="C23" s="19"/>
      <c r="D23" s="26" t="s">
        <v>294</v>
      </c>
      <c r="E23" s="27">
        <v>9544</v>
      </c>
      <c r="F23" s="17"/>
      <c r="G23" s="19"/>
      <c r="H23" s="26" t="s">
        <v>294</v>
      </c>
      <c r="I23" s="27">
        <v>9339</v>
      </c>
      <c r="J23" s="17"/>
      <c r="K23" s="19"/>
      <c r="L23" s="26" t="s">
        <v>294</v>
      </c>
      <c r="M23" s="27">
        <v>9215</v>
      </c>
      <c r="N23" s="17"/>
      <c r="O23" s="19"/>
      <c r="P23" s="26" t="s">
        <v>294</v>
      </c>
      <c r="Q23" s="27">
        <v>9107</v>
      </c>
      <c r="R23" s="17"/>
    </row>
    <row r="24" spans="1:18" ht="15.75" thickBot="1" x14ac:dyDescent="0.3">
      <c r="A24" s="13"/>
      <c r="B24" s="11" t="s">
        <v>977</v>
      </c>
      <c r="C24" s="19"/>
      <c r="D24" s="36"/>
      <c r="E24" s="49">
        <v>1106</v>
      </c>
      <c r="F24" s="17"/>
      <c r="G24" s="19"/>
      <c r="H24" s="36"/>
      <c r="I24" s="49">
        <v>1113</v>
      </c>
      <c r="J24" s="17"/>
      <c r="K24" s="19"/>
      <c r="L24" s="36"/>
      <c r="M24" s="49">
        <v>1117</v>
      </c>
      <c r="N24" s="17"/>
      <c r="O24" s="19"/>
      <c r="P24" s="36"/>
      <c r="Q24" s="49">
        <v>1254</v>
      </c>
      <c r="R24" s="17"/>
    </row>
    <row r="25" spans="1:18" ht="15.75" thickTop="1" x14ac:dyDescent="0.25">
      <c r="A25" s="13"/>
      <c r="B25" s="11" t="s">
        <v>88</v>
      </c>
      <c r="C25" s="19"/>
      <c r="D25" s="26"/>
      <c r="E25" s="27">
        <v>8438</v>
      </c>
      <c r="F25" s="17"/>
      <c r="G25" s="19"/>
      <c r="H25" s="26"/>
      <c r="I25" s="27">
        <v>8226</v>
      </c>
      <c r="J25" s="17"/>
      <c r="K25" s="19"/>
      <c r="L25" s="26"/>
      <c r="M25" s="27">
        <v>8098</v>
      </c>
      <c r="N25" s="17"/>
      <c r="O25" s="19"/>
      <c r="P25" s="26"/>
      <c r="Q25" s="27">
        <v>7853</v>
      </c>
      <c r="R25" s="17"/>
    </row>
    <row r="26" spans="1:18" x14ac:dyDescent="0.25">
      <c r="A26" s="13"/>
      <c r="B26" s="11" t="s">
        <v>89</v>
      </c>
      <c r="C26" s="19"/>
      <c r="D26" s="26"/>
      <c r="E26" s="27">
        <v>3760</v>
      </c>
      <c r="F26" s="17"/>
      <c r="G26" s="19"/>
      <c r="H26" s="26"/>
      <c r="I26" s="19">
        <v>250</v>
      </c>
      <c r="J26" s="17"/>
      <c r="K26" s="19"/>
      <c r="L26" s="26"/>
      <c r="M26" s="19">
        <v>925</v>
      </c>
      <c r="N26" s="17"/>
      <c r="O26" s="19"/>
      <c r="P26" s="26"/>
      <c r="Q26" s="19" t="s">
        <v>339</v>
      </c>
      <c r="R26" s="17"/>
    </row>
    <row r="27" spans="1:18" x14ac:dyDescent="0.25">
      <c r="A27" s="13"/>
      <c r="B27" s="11" t="s">
        <v>978</v>
      </c>
      <c r="C27" s="19"/>
      <c r="D27" s="26"/>
      <c r="E27" s="27">
        <v>2211</v>
      </c>
      <c r="F27" s="17"/>
      <c r="G27" s="19"/>
      <c r="H27" s="26"/>
      <c r="I27" s="27">
        <v>1892</v>
      </c>
      <c r="J27" s="17"/>
      <c r="K27" s="19"/>
      <c r="L27" s="26"/>
      <c r="M27" s="27">
        <v>2870</v>
      </c>
      <c r="N27" s="17"/>
      <c r="O27" s="19"/>
      <c r="P27" s="26"/>
      <c r="Q27" s="27">
        <v>2243</v>
      </c>
      <c r="R27" s="17"/>
    </row>
    <row r="28" spans="1:18" x14ac:dyDescent="0.25">
      <c r="A28" s="13"/>
      <c r="B28" s="58" t="s">
        <v>979</v>
      </c>
      <c r="C28" s="19"/>
      <c r="D28" s="26"/>
      <c r="E28" s="27">
        <v>10117</v>
      </c>
      <c r="F28" s="17"/>
      <c r="G28" s="19"/>
      <c r="H28" s="26"/>
      <c r="I28" s="27">
        <v>12108</v>
      </c>
      <c r="J28" s="17"/>
      <c r="K28" s="19"/>
      <c r="L28" s="26"/>
      <c r="M28" s="27">
        <v>9056</v>
      </c>
      <c r="N28" s="17"/>
      <c r="O28" s="19"/>
      <c r="P28" s="26"/>
      <c r="Q28" s="27">
        <v>9130</v>
      </c>
      <c r="R28" s="17"/>
    </row>
    <row r="29" spans="1:18" ht="15.75" thickBot="1" x14ac:dyDescent="0.3">
      <c r="A29" s="13"/>
      <c r="B29" s="11" t="s">
        <v>980</v>
      </c>
      <c r="C29" s="19"/>
      <c r="D29" s="36"/>
      <c r="E29" s="37">
        <v>33</v>
      </c>
      <c r="F29" s="17"/>
      <c r="G29" s="19"/>
      <c r="H29" s="36"/>
      <c r="I29" s="37" t="s">
        <v>987</v>
      </c>
      <c r="J29" s="17" t="s">
        <v>296</v>
      </c>
      <c r="K29" s="19"/>
      <c r="L29" s="36"/>
      <c r="M29" s="37" t="s">
        <v>988</v>
      </c>
      <c r="N29" s="17" t="s">
        <v>296</v>
      </c>
      <c r="O29" s="19"/>
      <c r="P29" s="36"/>
      <c r="Q29" s="37" t="s">
        <v>591</v>
      </c>
      <c r="R29" s="17" t="s">
        <v>296</v>
      </c>
    </row>
    <row r="30" spans="1:18" ht="16.5" thickTop="1" thickBot="1" x14ac:dyDescent="0.3">
      <c r="A30" s="13"/>
      <c r="B30" s="11" t="s">
        <v>120</v>
      </c>
      <c r="C30" s="19"/>
      <c r="D30" s="39" t="s">
        <v>294</v>
      </c>
      <c r="E30" s="41" t="s">
        <v>989</v>
      </c>
      <c r="F30" s="17" t="s">
        <v>296</v>
      </c>
      <c r="G30" s="19"/>
      <c r="H30" s="39" t="s">
        <v>294</v>
      </c>
      <c r="I30" s="41" t="s">
        <v>990</v>
      </c>
      <c r="J30" s="17" t="s">
        <v>296</v>
      </c>
      <c r="K30" s="19"/>
      <c r="L30" s="39" t="s">
        <v>294</v>
      </c>
      <c r="M30" s="40">
        <v>1011</v>
      </c>
      <c r="N30" s="17"/>
      <c r="O30" s="19"/>
      <c r="P30" s="39" t="s">
        <v>294</v>
      </c>
      <c r="Q30" s="41">
        <v>992</v>
      </c>
      <c r="R30" s="17"/>
    </row>
    <row r="31" spans="1:18" ht="15.75" thickTop="1" x14ac:dyDescent="0.25">
      <c r="A31" s="13"/>
      <c r="B31" s="11"/>
      <c r="C31" s="11"/>
      <c r="D31" s="26"/>
      <c r="E31" s="19"/>
      <c r="F31" s="17"/>
      <c r="G31" s="11"/>
      <c r="H31" s="26"/>
      <c r="I31" s="19"/>
      <c r="J31" s="17"/>
      <c r="K31" s="11"/>
      <c r="L31" s="26"/>
      <c r="M31" s="19"/>
      <c r="N31" s="17"/>
      <c r="O31" s="11"/>
      <c r="P31" s="26"/>
      <c r="Q31" s="19"/>
      <c r="R31" s="17"/>
    </row>
    <row r="32" spans="1:18" x14ac:dyDescent="0.25">
      <c r="A32" s="13"/>
      <c r="B32" s="11" t="s">
        <v>991</v>
      </c>
      <c r="C32" s="11"/>
      <c r="D32" s="26"/>
      <c r="E32" s="19"/>
      <c r="F32" s="17"/>
      <c r="G32" s="11"/>
      <c r="H32" s="26"/>
      <c r="I32" s="19"/>
      <c r="J32" s="17"/>
      <c r="K32" s="11"/>
      <c r="L32" s="26"/>
      <c r="M32" s="19"/>
      <c r="N32" s="17"/>
      <c r="O32" s="11"/>
      <c r="P32" s="26"/>
      <c r="Q32" s="19"/>
      <c r="R32" s="17"/>
    </row>
    <row r="33" spans="1:18" x14ac:dyDescent="0.25">
      <c r="A33" s="13"/>
      <c r="B33" s="58" t="s">
        <v>985</v>
      </c>
      <c r="C33" s="19"/>
      <c r="D33" s="26" t="s">
        <v>294</v>
      </c>
      <c r="E33" s="19" t="s">
        <v>299</v>
      </c>
      <c r="F33" s="17" t="s">
        <v>296</v>
      </c>
      <c r="G33" s="19"/>
      <c r="H33" s="26" t="s">
        <v>294</v>
      </c>
      <c r="I33" s="19" t="s">
        <v>992</v>
      </c>
      <c r="J33" s="17" t="s">
        <v>296</v>
      </c>
      <c r="K33" s="19"/>
      <c r="L33" s="26" t="s">
        <v>294</v>
      </c>
      <c r="M33" s="19">
        <v>0.04</v>
      </c>
      <c r="N33" s="17"/>
      <c r="O33" s="19"/>
      <c r="P33" s="26" t="s">
        <v>294</v>
      </c>
      <c r="Q33" s="19">
        <v>0.04</v>
      </c>
      <c r="R33" s="17"/>
    </row>
    <row r="34" spans="1:18" x14ac:dyDescent="0.25">
      <c r="A34" s="13"/>
      <c r="B34" s="58" t="s">
        <v>986</v>
      </c>
      <c r="C34" s="19"/>
      <c r="D34" s="26" t="s">
        <v>294</v>
      </c>
      <c r="E34" s="19" t="s">
        <v>299</v>
      </c>
      <c r="F34" s="17" t="s">
        <v>296</v>
      </c>
      <c r="G34" s="19"/>
      <c r="H34" s="26" t="s">
        <v>294</v>
      </c>
      <c r="I34" s="19" t="s">
        <v>992</v>
      </c>
      <c r="J34" s="17" t="s">
        <v>296</v>
      </c>
      <c r="K34" s="19"/>
      <c r="L34" s="26" t="s">
        <v>294</v>
      </c>
      <c r="M34" s="19">
        <v>0.04</v>
      </c>
      <c r="N34" s="17"/>
      <c r="O34" s="19"/>
      <c r="P34" s="26" t="s">
        <v>294</v>
      </c>
      <c r="Q34" s="19">
        <v>0.04</v>
      </c>
      <c r="R34" s="17"/>
    </row>
  </sheetData>
  <mergeCells count="10">
    <mergeCell ref="D4:Q4"/>
    <mergeCell ref="D5:E5"/>
    <mergeCell ref="H5:I5"/>
    <mergeCell ref="L5:M5"/>
    <mergeCell ref="P5:Q5"/>
    <mergeCell ref="A1:A2"/>
    <mergeCell ref="B1:R1"/>
    <mergeCell ref="B2:R2"/>
    <mergeCell ref="B3:R3"/>
    <mergeCell ref="A4:A3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1071</v>
      </c>
      <c r="B1" s="1" t="s">
        <v>2</v>
      </c>
    </row>
    <row r="2" spans="1:2" x14ac:dyDescent="0.25">
      <c r="A2" s="3" t="s">
        <v>200</v>
      </c>
      <c r="B2" s="4"/>
    </row>
    <row r="3" spans="1:2" x14ac:dyDescent="0.25">
      <c r="A3" s="2" t="s">
        <v>1072</v>
      </c>
      <c r="B3" s="4">
        <v>1</v>
      </c>
    </row>
    <row r="4" spans="1:2" ht="30" x14ac:dyDescent="0.25">
      <c r="A4" s="2" t="s">
        <v>1073</v>
      </c>
      <c r="B4" s="4">
        <v>3</v>
      </c>
    </row>
    <row r="5" spans="1:2" ht="30" x14ac:dyDescent="0.25">
      <c r="A5" s="2" t="s">
        <v>1074</v>
      </c>
      <c r="B5" s="4">
        <v>3</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1075</v>
      </c>
      <c r="B1" s="8" t="s">
        <v>1</v>
      </c>
      <c r="C1" s="8"/>
      <c r="D1" s="8"/>
    </row>
    <row r="2" spans="1:4" ht="30" x14ac:dyDescent="0.25">
      <c r="A2" s="1" t="s">
        <v>1076</v>
      </c>
      <c r="B2" s="1" t="s">
        <v>2</v>
      </c>
      <c r="C2" s="1" t="s">
        <v>28</v>
      </c>
      <c r="D2" s="1" t="s">
        <v>76</v>
      </c>
    </row>
    <row r="3" spans="1:4" ht="45" x14ac:dyDescent="0.25">
      <c r="A3" s="3" t="s">
        <v>1077</v>
      </c>
      <c r="B3" s="4"/>
      <c r="C3" s="4"/>
      <c r="D3" s="4"/>
    </row>
    <row r="4" spans="1:4" x14ac:dyDescent="0.25">
      <c r="A4" s="2" t="s">
        <v>1078</v>
      </c>
      <c r="B4" s="6">
        <v>4000000</v>
      </c>
      <c r="C4" s="6">
        <v>3100000</v>
      </c>
      <c r="D4" s="4"/>
    </row>
    <row r="5" spans="1:4" ht="45" x14ac:dyDescent="0.25">
      <c r="A5" s="2" t="s">
        <v>1079</v>
      </c>
      <c r="B5" s="5">
        <v>7000</v>
      </c>
      <c r="C5" s="4">
        <v>0</v>
      </c>
      <c r="D5" s="5">
        <v>34000</v>
      </c>
    </row>
    <row r="6" spans="1:4" ht="30" x14ac:dyDescent="0.25">
      <c r="A6" s="2" t="s">
        <v>1074</v>
      </c>
      <c r="B6" s="4">
        <v>3</v>
      </c>
      <c r="C6" s="4"/>
      <c r="D6" s="4"/>
    </row>
    <row r="7" spans="1:4" ht="45" x14ac:dyDescent="0.25">
      <c r="A7" s="2" t="s">
        <v>1080</v>
      </c>
      <c r="B7" s="124">
        <v>0.25</v>
      </c>
      <c r="C7" s="4"/>
      <c r="D7" s="4"/>
    </row>
    <row r="8" spans="1:4" ht="45" x14ac:dyDescent="0.25">
      <c r="A8" s="2" t="s">
        <v>1081</v>
      </c>
      <c r="B8" s="5">
        <v>676000</v>
      </c>
      <c r="C8" s="4"/>
      <c r="D8" s="4"/>
    </row>
    <row r="9" spans="1:4" x14ac:dyDescent="0.25">
      <c r="A9" s="2" t="s">
        <v>1082</v>
      </c>
      <c r="B9" s="4"/>
      <c r="C9" s="4"/>
      <c r="D9" s="4"/>
    </row>
    <row r="10" spans="1:4" ht="45" x14ac:dyDescent="0.25">
      <c r="A10" s="3" t="s">
        <v>1077</v>
      </c>
      <c r="B10" s="4"/>
      <c r="C10" s="4"/>
      <c r="D10" s="4"/>
    </row>
    <row r="11" spans="1:4" ht="30" x14ac:dyDescent="0.25">
      <c r="A11" s="2" t="s">
        <v>1083</v>
      </c>
      <c r="B11" s="4" t="s">
        <v>1084</v>
      </c>
      <c r="C11" s="4"/>
      <c r="D11" s="4"/>
    </row>
    <row r="12" spans="1:4" ht="30" x14ac:dyDescent="0.25">
      <c r="A12" s="2" t="s">
        <v>1085</v>
      </c>
      <c r="B12" s="4"/>
      <c r="C12" s="4"/>
      <c r="D12" s="4"/>
    </row>
    <row r="13" spans="1:4" ht="45" x14ac:dyDescent="0.25">
      <c r="A13" s="3" t="s">
        <v>1077</v>
      </c>
      <c r="B13" s="4"/>
      <c r="C13" s="4"/>
      <c r="D13" s="4"/>
    </row>
    <row r="14" spans="1:4" ht="30" x14ac:dyDescent="0.25">
      <c r="A14" s="2" t="s">
        <v>1083</v>
      </c>
      <c r="B14" s="4" t="s">
        <v>1086</v>
      </c>
      <c r="C14" s="4"/>
      <c r="D14" s="4"/>
    </row>
    <row r="15" spans="1:4" ht="30" x14ac:dyDescent="0.25">
      <c r="A15" s="2" t="s">
        <v>1087</v>
      </c>
      <c r="B15" s="4"/>
      <c r="C15" s="4"/>
      <c r="D15" s="4"/>
    </row>
    <row r="16" spans="1:4" ht="45" x14ac:dyDescent="0.25">
      <c r="A16" s="3" t="s">
        <v>1077</v>
      </c>
      <c r="B16" s="4"/>
      <c r="C16" s="4"/>
      <c r="D16" s="4"/>
    </row>
    <row r="17" spans="1:4" ht="30" x14ac:dyDescent="0.25">
      <c r="A17" s="2" t="s">
        <v>1083</v>
      </c>
      <c r="B17" s="4" t="s">
        <v>1088</v>
      </c>
      <c r="C17" s="4"/>
      <c r="D17" s="4"/>
    </row>
    <row r="18" spans="1:4" ht="30" x14ac:dyDescent="0.25">
      <c r="A18" s="2" t="s">
        <v>1089</v>
      </c>
      <c r="B18" s="4"/>
      <c r="C18" s="4"/>
      <c r="D18" s="4"/>
    </row>
    <row r="19" spans="1:4" ht="45" x14ac:dyDescent="0.25">
      <c r="A19" s="3" t="s">
        <v>1077</v>
      </c>
      <c r="B19" s="4"/>
      <c r="C19" s="4"/>
      <c r="D19" s="4"/>
    </row>
    <row r="20" spans="1:4" ht="30" x14ac:dyDescent="0.25">
      <c r="A20" s="2" t="s">
        <v>1083</v>
      </c>
      <c r="B20" s="4" t="s">
        <v>1090</v>
      </c>
      <c r="C20" s="4"/>
      <c r="D20" s="4"/>
    </row>
    <row r="21" spans="1:4" ht="30" x14ac:dyDescent="0.25">
      <c r="A21" s="2" t="s">
        <v>1091</v>
      </c>
      <c r="B21" s="4"/>
      <c r="C21" s="4"/>
      <c r="D21" s="4"/>
    </row>
    <row r="22" spans="1:4" ht="45" x14ac:dyDescent="0.25">
      <c r="A22" s="3" t="s">
        <v>1077</v>
      </c>
      <c r="B22" s="4"/>
      <c r="C22" s="4"/>
      <c r="D22" s="4"/>
    </row>
    <row r="23" spans="1:4" ht="30" x14ac:dyDescent="0.25">
      <c r="A23" s="2" t="s">
        <v>1083</v>
      </c>
      <c r="B23" s="4" t="s">
        <v>1092</v>
      </c>
      <c r="C23" s="4"/>
      <c r="D23" s="4"/>
    </row>
    <row r="24" spans="1:4" ht="30" x14ac:dyDescent="0.25">
      <c r="A24" s="2" t="s">
        <v>1093</v>
      </c>
      <c r="B24" s="4"/>
      <c r="C24" s="4"/>
      <c r="D24" s="4"/>
    </row>
    <row r="25" spans="1:4" ht="45" x14ac:dyDescent="0.25">
      <c r="A25" s="3" t="s">
        <v>1077</v>
      </c>
      <c r="B25" s="4"/>
      <c r="C25" s="4"/>
      <c r="D25" s="4"/>
    </row>
    <row r="26" spans="1:4" ht="30" x14ac:dyDescent="0.25">
      <c r="A26" s="2" t="s">
        <v>1094</v>
      </c>
      <c r="B26" s="5">
        <v>3800000</v>
      </c>
      <c r="C26" s="4"/>
      <c r="D26" s="4"/>
    </row>
    <row r="27" spans="1:4" ht="30" x14ac:dyDescent="0.25">
      <c r="A27" s="2" t="s">
        <v>1095</v>
      </c>
      <c r="B27" s="4"/>
      <c r="C27" s="4"/>
      <c r="D27" s="4"/>
    </row>
    <row r="28" spans="1:4" ht="45" x14ac:dyDescent="0.25">
      <c r="A28" s="3" t="s">
        <v>1077</v>
      </c>
      <c r="B28" s="4"/>
      <c r="C28" s="4"/>
      <c r="D28" s="4"/>
    </row>
    <row r="29" spans="1:4" ht="30" x14ac:dyDescent="0.25">
      <c r="A29" s="2" t="s">
        <v>1096</v>
      </c>
      <c r="B29" s="5">
        <v>2700000</v>
      </c>
      <c r="C29" s="4"/>
      <c r="D29" s="4"/>
    </row>
    <row r="30" spans="1:4" ht="30" x14ac:dyDescent="0.25">
      <c r="A30" s="2" t="s">
        <v>1097</v>
      </c>
      <c r="B30" s="4"/>
      <c r="C30" s="4"/>
      <c r="D30" s="4"/>
    </row>
    <row r="31" spans="1:4" ht="45" x14ac:dyDescent="0.25">
      <c r="A31" s="3" t="s">
        <v>1077</v>
      </c>
      <c r="B31" s="4"/>
      <c r="C31" s="4"/>
      <c r="D31" s="4"/>
    </row>
    <row r="32" spans="1:4" ht="30" x14ac:dyDescent="0.25">
      <c r="A32" s="2" t="s">
        <v>1096</v>
      </c>
      <c r="B32" s="5">
        <v>1000000</v>
      </c>
      <c r="C32" s="4"/>
      <c r="D32" s="4"/>
    </row>
    <row r="33" spans="1:4" ht="30" x14ac:dyDescent="0.25">
      <c r="A33" s="2" t="s">
        <v>1098</v>
      </c>
      <c r="B33" s="4"/>
      <c r="C33" s="4"/>
      <c r="D33" s="4"/>
    </row>
    <row r="34" spans="1:4" ht="45" x14ac:dyDescent="0.25">
      <c r="A34" s="3" t="s">
        <v>1077</v>
      </c>
      <c r="B34" s="4"/>
      <c r="C34" s="4"/>
      <c r="D34" s="4"/>
    </row>
    <row r="35" spans="1:4" ht="30" x14ac:dyDescent="0.25">
      <c r="A35" s="2" t="s">
        <v>1096</v>
      </c>
      <c r="B35" s="6">
        <v>135000</v>
      </c>
      <c r="C35" s="4"/>
      <c r="D35" s="4"/>
    </row>
    <row r="36" spans="1:4" ht="30" x14ac:dyDescent="0.25">
      <c r="A36" s="2" t="s">
        <v>1099</v>
      </c>
      <c r="B36" s="4"/>
      <c r="C36" s="4"/>
      <c r="D36" s="4"/>
    </row>
    <row r="37" spans="1:4" ht="45" x14ac:dyDescent="0.25">
      <c r="A37" s="3" t="s">
        <v>1077</v>
      </c>
      <c r="B37" s="4"/>
      <c r="C37" s="4"/>
      <c r="D37" s="4"/>
    </row>
    <row r="38" spans="1:4" ht="45" x14ac:dyDescent="0.25">
      <c r="A38" s="2" t="s">
        <v>1100</v>
      </c>
      <c r="B38" s="4" t="s">
        <v>1090</v>
      </c>
      <c r="C38" s="4"/>
      <c r="D38" s="4"/>
    </row>
    <row r="39" spans="1:4" ht="30" x14ac:dyDescent="0.25">
      <c r="A39" s="2" t="s">
        <v>1101</v>
      </c>
      <c r="B39" s="4"/>
      <c r="C39" s="4"/>
      <c r="D39" s="4"/>
    </row>
    <row r="40" spans="1:4" ht="45" x14ac:dyDescent="0.25">
      <c r="A40" s="3" t="s">
        <v>1077</v>
      </c>
      <c r="B40" s="4"/>
      <c r="C40" s="4"/>
      <c r="D40" s="4"/>
    </row>
    <row r="41" spans="1:4" ht="45" x14ac:dyDescent="0.25">
      <c r="A41" s="2" t="s">
        <v>1100</v>
      </c>
      <c r="B41" s="4" t="s">
        <v>1102</v>
      </c>
      <c r="C41" s="4"/>
      <c r="D41" s="4"/>
    </row>
    <row r="42" spans="1:4" x14ac:dyDescent="0.25">
      <c r="A42" s="2" t="s">
        <v>1103</v>
      </c>
      <c r="B42" s="4"/>
      <c r="C42" s="4"/>
      <c r="D42" s="4"/>
    </row>
    <row r="43" spans="1:4" ht="45" x14ac:dyDescent="0.25">
      <c r="A43" s="3" t="s">
        <v>1077</v>
      </c>
      <c r="B43" s="4"/>
      <c r="C43" s="4"/>
      <c r="D43" s="4"/>
    </row>
    <row r="44" spans="1:4" ht="45" x14ac:dyDescent="0.25">
      <c r="A44" s="2" t="s">
        <v>1100</v>
      </c>
      <c r="B44" s="4" t="s">
        <v>1102</v>
      </c>
      <c r="C44" s="4"/>
      <c r="D44" s="4"/>
    </row>
    <row r="45" spans="1:4" ht="30" x14ac:dyDescent="0.25">
      <c r="A45" s="2" t="s">
        <v>1104</v>
      </c>
      <c r="B45" s="4"/>
      <c r="C45" s="4"/>
      <c r="D45" s="4"/>
    </row>
    <row r="46" spans="1:4" ht="45" x14ac:dyDescent="0.25">
      <c r="A46" s="3" t="s">
        <v>1077</v>
      </c>
      <c r="B46" s="4"/>
      <c r="C46" s="4"/>
      <c r="D46" s="4"/>
    </row>
    <row r="47" spans="1:4" ht="60" x14ac:dyDescent="0.25">
      <c r="A47" s="2" t="s">
        <v>1105</v>
      </c>
      <c r="B47" s="4">
        <v>1.5</v>
      </c>
      <c r="C47" s="4"/>
      <c r="D47" s="4"/>
    </row>
    <row r="48" spans="1:4" ht="45" x14ac:dyDescent="0.25">
      <c r="A48" s="2" t="s">
        <v>1106</v>
      </c>
      <c r="B48" s="4" t="s">
        <v>1107</v>
      </c>
      <c r="C48" s="4"/>
      <c r="D48" s="4"/>
    </row>
    <row r="49" spans="1:4" ht="30" x14ac:dyDescent="0.25">
      <c r="A49" s="2" t="s">
        <v>1108</v>
      </c>
      <c r="B49" s="4"/>
      <c r="C49" s="4"/>
      <c r="D49" s="4"/>
    </row>
    <row r="50" spans="1:4" ht="45" x14ac:dyDescent="0.25">
      <c r="A50" s="3" t="s">
        <v>1077</v>
      </c>
      <c r="B50" s="4"/>
      <c r="C50" s="4"/>
      <c r="D50" s="4"/>
    </row>
    <row r="51" spans="1:4" ht="60" x14ac:dyDescent="0.25">
      <c r="A51" s="2" t="s">
        <v>1105</v>
      </c>
      <c r="B51" s="4">
        <v>2.6</v>
      </c>
      <c r="C51" s="4"/>
      <c r="D51" s="4"/>
    </row>
    <row r="52" spans="1:4" ht="30" x14ac:dyDescent="0.25">
      <c r="A52" s="2" t="s">
        <v>1109</v>
      </c>
      <c r="B52" s="124">
        <v>0.1</v>
      </c>
      <c r="C52" s="4"/>
      <c r="D52" s="4"/>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showGridLines="0" workbookViewId="0"/>
  </sheetViews>
  <sheetFormatPr defaultRowHeight="15" x14ac:dyDescent="0.25"/>
  <cols>
    <col min="1" max="1" width="36.5703125" bestFit="1" customWidth="1"/>
    <col min="2" max="2" width="8.42578125" customWidth="1"/>
    <col min="3" max="3" width="3.5703125" customWidth="1"/>
    <col min="4" max="4" width="8.42578125" customWidth="1"/>
    <col min="5" max="5" width="3.5703125" customWidth="1"/>
    <col min="6" max="6" width="8.28515625" customWidth="1"/>
    <col min="7" max="7" width="3.42578125" customWidth="1"/>
    <col min="8" max="8" width="8.5703125" customWidth="1"/>
    <col min="9" max="9" width="3.7109375" customWidth="1"/>
    <col min="10" max="10" width="9.140625" customWidth="1"/>
    <col min="11" max="11" width="2.85546875" customWidth="1"/>
    <col min="12" max="12" width="9.140625" customWidth="1"/>
    <col min="13" max="13" width="2.85546875" customWidth="1"/>
    <col min="14" max="14" width="8.5703125" customWidth="1"/>
    <col min="15" max="15" width="3.140625" customWidth="1"/>
    <col min="16" max="16" width="8.5703125" customWidth="1"/>
    <col min="17" max="17" width="3.7109375" customWidth="1"/>
    <col min="18" max="20" width="12.28515625" bestFit="1" customWidth="1"/>
  </cols>
  <sheetData>
    <row r="1" spans="1:20" ht="15" customHeight="1" x14ac:dyDescent="0.25">
      <c r="A1" s="1" t="s">
        <v>1110</v>
      </c>
      <c r="B1" s="8" t="s">
        <v>1112</v>
      </c>
      <c r="C1" s="8"/>
      <c r="D1" s="8"/>
      <c r="E1" s="8"/>
      <c r="F1" s="8"/>
      <c r="G1" s="8"/>
      <c r="H1" s="8"/>
      <c r="I1" s="8"/>
      <c r="J1" s="8"/>
      <c r="K1" s="8"/>
      <c r="L1" s="8"/>
      <c r="M1" s="8"/>
      <c r="N1" s="8"/>
      <c r="O1" s="8"/>
      <c r="P1" s="8"/>
      <c r="Q1" s="8"/>
      <c r="R1" s="8" t="s">
        <v>1</v>
      </c>
      <c r="S1" s="8"/>
      <c r="T1" s="8"/>
    </row>
    <row r="2" spans="1:20" ht="30" x14ac:dyDescent="0.25">
      <c r="A2" s="1" t="s">
        <v>1111</v>
      </c>
      <c r="B2" s="8" t="s">
        <v>2</v>
      </c>
      <c r="C2" s="8"/>
      <c r="D2" s="8" t="s">
        <v>1113</v>
      </c>
      <c r="E2" s="8"/>
      <c r="F2" s="8" t="s">
        <v>4</v>
      </c>
      <c r="G2" s="8"/>
      <c r="H2" s="8" t="s">
        <v>1114</v>
      </c>
      <c r="I2" s="8"/>
      <c r="J2" s="8" t="s">
        <v>28</v>
      </c>
      <c r="K2" s="8"/>
      <c r="L2" s="8" t="s">
        <v>1115</v>
      </c>
      <c r="M2" s="8"/>
      <c r="N2" s="8" t="s">
        <v>1116</v>
      </c>
      <c r="O2" s="8"/>
      <c r="P2" s="8" t="s">
        <v>1117</v>
      </c>
      <c r="Q2" s="8"/>
      <c r="R2" s="1" t="s">
        <v>2</v>
      </c>
      <c r="S2" s="1" t="s">
        <v>28</v>
      </c>
      <c r="T2" s="1" t="s">
        <v>76</v>
      </c>
    </row>
    <row r="3" spans="1:20" x14ac:dyDescent="0.25">
      <c r="A3" s="3" t="s">
        <v>1118</v>
      </c>
      <c r="B3" s="4"/>
      <c r="C3" s="4"/>
      <c r="D3" s="4"/>
      <c r="E3" s="4"/>
      <c r="F3" s="4"/>
      <c r="G3" s="4"/>
      <c r="H3" s="4"/>
      <c r="I3" s="4"/>
      <c r="J3" s="4"/>
      <c r="K3" s="4"/>
      <c r="L3" s="4"/>
      <c r="M3" s="4"/>
      <c r="N3" s="4"/>
      <c r="O3" s="4"/>
      <c r="P3" s="4"/>
      <c r="Q3" s="4"/>
      <c r="R3" s="4"/>
      <c r="S3" s="4"/>
      <c r="T3" s="4"/>
    </row>
    <row r="4" spans="1:20" x14ac:dyDescent="0.25">
      <c r="A4" s="2" t="s">
        <v>293</v>
      </c>
      <c r="B4" s="6">
        <v>853</v>
      </c>
      <c r="C4" s="4"/>
      <c r="D4" s="6">
        <v>297</v>
      </c>
      <c r="E4" s="4"/>
      <c r="F4" s="6">
        <v>537</v>
      </c>
      <c r="G4" s="4"/>
      <c r="H4" s="6">
        <v>755</v>
      </c>
      <c r="I4" s="4"/>
      <c r="J4" s="6">
        <v>-3261</v>
      </c>
      <c r="K4" s="4"/>
      <c r="L4" s="6">
        <v>-2222</v>
      </c>
      <c r="M4" s="4"/>
      <c r="N4" s="6">
        <v>1011</v>
      </c>
      <c r="O4" s="4"/>
      <c r="P4" s="6">
        <v>992</v>
      </c>
      <c r="Q4" s="4"/>
      <c r="R4" s="6">
        <v>2442</v>
      </c>
      <c r="S4" s="6">
        <v>-3480</v>
      </c>
      <c r="T4" s="6">
        <v>3614</v>
      </c>
    </row>
    <row r="5" spans="1:20" x14ac:dyDescent="0.25">
      <c r="A5" s="2" t="s">
        <v>297</v>
      </c>
      <c r="B5" s="4"/>
      <c r="C5" s="4"/>
      <c r="D5" s="4"/>
      <c r="E5" s="4"/>
      <c r="F5" s="4"/>
      <c r="G5" s="4"/>
      <c r="H5" s="4"/>
      <c r="I5" s="4"/>
      <c r="J5" s="4"/>
      <c r="K5" s="4"/>
      <c r="L5" s="4"/>
      <c r="M5" s="4"/>
      <c r="N5" s="4"/>
      <c r="O5" s="4"/>
      <c r="P5" s="4"/>
      <c r="Q5" s="4"/>
      <c r="R5" s="5">
        <v>34232</v>
      </c>
      <c r="S5" s="5">
        <v>25973</v>
      </c>
      <c r="T5" s="5">
        <v>25973</v>
      </c>
    </row>
    <row r="6" spans="1:20" ht="17.25" x14ac:dyDescent="0.25">
      <c r="A6" s="2" t="s">
        <v>1119</v>
      </c>
      <c r="B6" s="9">
        <v>0.02</v>
      </c>
      <c r="C6" s="125" t="s">
        <v>1120</v>
      </c>
      <c r="D6" s="9">
        <v>0.01</v>
      </c>
      <c r="E6" s="125" t="s">
        <v>1120</v>
      </c>
      <c r="F6" s="9">
        <v>0.02</v>
      </c>
      <c r="G6" s="125" t="s">
        <v>1120</v>
      </c>
      <c r="H6" s="9">
        <v>0.03</v>
      </c>
      <c r="I6" s="125" t="s">
        <v>1120</v>
      </c>
      <c r="J6" s="9">
        <v>-0.13</v>
      </c>
      <c r="K6" s="125" t="s">
        <v>1120</v>
      </c>
      <c r="L6" s="9">
        <v>-0.09</v>
      </c>
      <c r="M6" s="125" t="s">
        <v>1120</v>
      </c>
      <c r="N6" s="9">
        <v>0.04</v>
      </c>
      <c r="O6" s="125" t="s">
        <v>1120</v>
      </c>
      <c r="P6" s="9">
        <v>0.04</v>
      </c>
      <c r="Q6" s="125" t="s">
        <v>1120</v>
      </c>
      <c r="R6" s="9">
        <v>7.0000000000000007E-2</v>
      </c>
      <c r="S6" s="9">
        <v>-0.13</v>
      </c>
      <c r="T6" s="9">
        <v>0.14000000000000001</v>
      </c>
    </row>
    <row r="7" spans="1:20" ht="30" x14ac:dyDescent="0.25">
      <c r="A7" s="2" t="s">
        <v>300</v>
      </c>
      <c r="B7" s="4"/>
      <c r="C7" s="4"/>
      <c r="D7" s="4"/>
      <c r="E7" s="4"/>
      <c r="F7" s="4"/>
      <c r="G7" s="4"/>
      <c r="H7" s="4"/>
      <c r="I7" s="4"/>
      <c r="J7" s="4"/>
      <c r="K7" s="4"/>
      <c r="L7" s="4"/>
      <c r="M7" s="4"/>
      <c r="N7" s="4"/>
      <c r="O7" s="4"/>
      <c r="P7" s="4"/>
      <c r="Q7" s="4"/>
      <c r="R7" s="5">
        <v>34591</v>
      </c>
      <c r="S7" s="5">
        <v>25973</v>
      </c>
      <c r="T7" s="5">
        <v>25992</v>
      </c>
    </row>
    <row r="8" spans="1:20" ht="17.25" x14ac:dyDescent="0.25">
      <c r="A8" s="2" t="s">
        <v>1121</v>
      </c>
      <c r="B8" s="9">
        <v>0.02</v>
      </c>
      <c r="C8" s="125" t="s">
        <v>1120</v>
      </c>
      <c r="D8" s="9">
        <v>0.01</v>
      </c>
      <c r="E8" s="125" t="s">
        <v>1120</v>
      </c>
      <c r="F8" s="9">
        <v>0.02</v>
      </c>
      <c r="G8" s="125" t="s">
        <v>1120</v>
      </c>
      <c r="H8" s="9">
        <v>0.03</v>
      </c>
      <c r="I8" s="125" t="s">
        <v>1120</v>
      </c>
      <c r="J8" s="9">
        <v>-0.13</v>
      </c>
      <c r="K8" s="125" t="s">
        <v>1120</v>
      </c>
      <c r="L8" s="9">
        <v>-0.09</v>
      </c>
      <c r="M8" s="125" t="s">
        <v>1120</v>
      </c>
      <c r="N8" s="9">
        <v>0.04</v>
      </c>
      <c r="O8" s="125" t="s">
        <v>1120</v>
      </c>
      <c r="P8" s="9">
        <v>0.04</v>
      </c>
      <c r="Q8" s="125" t="s">
        <v>1120</v>
      </c>
      <c r="R8" s="9">
        <v>7.0000000000000007E-2</v>
      </c>
      <c r="S8" s="9">
        <v>-0.13</v>
      </c>
      <c r="T8" s="9">
        <v>0.14000000000000001</v>
      </c>
    </row>
    <row r="9" spans="1:20" x14ac:dyDescent="0.25">
      <c r="A9" s="12"/>
      <c r="B9" s="12"/>
      <c r="C9" s="12"/>
      <c r="D9" s="12"/>
      <c r="E9" s="12"/>
      <c r="F9" s="12"/>
      <c r="G9" s="12"/>
      <c r="H9" s="12"/>
      <c r="I9" s="12"/>
      <c r="J9" s="12"/>
      <c r="K9" s="12"/>
      <c r="L9" s="12"/>
      <c r="M9" s="12"/>
      <c r="N9" s="12"/>
      <c r="O9" s="12"/>
      <c r="P9" s="12"/>
      <c r="Q9" s="12"/>
      <c r="R9" s="12"/>
      <c r="S9" s="12"/>
      <c r="T9" s="12"/>
    </row>
    <row r="10" spans="1:20" ht="15" customHeight="1" x14ac:dyDescent="0.25">
      <c r="A10" s="2" t="s">
        <v>1120</v>
      </c>
      <c r="B10" s="13" t="s">
        <v>993</v>
      </c>
      <c r="C10" s="13"/>
      <c r="D10" s="13"/>
      <c r="E10" s="13"/>
      <c r="F10" s="13"/>
      <c r="G10" s="13"/>
      <c r="H10" s="13"/>
      <c r="I10" s="13"/>
      <c r="J10" s="13"/>
      <c r="K10" s="13"/>
      <c r="L10" s="13"/>
      <c r="M10" s="13"/>
      <c r="N10" s="13"/>
      <c r="O10" s="13"/>
      <c r="P10" s="13"/>
      <c r="Q10" s="13"/>
      <c r="R10" s="13"/>
      <c r="S10" s="13"/>
      <c r="T10" s="13"/>
    </row>
  </sheetData>
  <mergeCells count="12">
    <mergeCell ref="A9:T9"/>
    <mergeCell ref="B10:T10"/>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8" t="s">
        <v>1122</v>
      </c>
      <c r="B1" s="8" t="s">
        <v>1</v>
      </c>
      <c r="C1" s="8"/>
      <c r="D1" s="8"/>
      <c r="E1" s="1" t="s">
        <v>1123</v>
      </c>
    </row>
    <row r="2" spans="1:5" x14ac:dyDescent="0.25">
      <c r="A2" s="8"/>
      <c r="B2" s="1" t="s">
        <v>2</v>
      </c>
      <c r="C2" s="1" t="s">
        <v>28</v>
      </c>
      <c r="D2" s="1" t="s">
        <v>76</v>
      </c>
      <c r="E2" s="1" t="s">
        <v>1124</v>
      </c>
    </row>
    <row r="3" spans="1:5" ht="30" x14ac:dyDescent="0.25">
      <c r="A3" s="3" t="s">
        <v>1125</v>
      </c>
      <c r="B3" s="4"/>
      <c r="C3" s="4"/>
      <c r="D3" s="4"/>
      <c r="E3" s="4"/>
    </row>
    <row r="4" spans="1:5" ht="45" x14ac:dyDescent="0.25">
      <c r="A4" s="2" t="s">
        <v>1126</v>
      </c>
      <c r="B4" s="6">
        <v>7000</v>
      </c>
      <c r="C4" s="6">
        <v>0</v>
      </c>
      <c r="D4" s="6">
        <v>34000</v>
      </c>
      <c r="E4" s="4"/>
    </row>
    <row r="5" spans="1:5" ht="30" x14ac:dyDescent="0.25">
      <c r="A5" s="2" t="s">
        <v>1127</v>
      </c>
      <c r="B5" s="5">
        <v>458000</v>
      </c>
      <c r="C5" s="5">
        <v>703000</v>
      </c>
      <c r="D5" s="5">
        <v>737000</v>
      </c>
      <c r="E5" s="4"/>
    </row>
    <row r="6" spans="1:5" ht="30" x14ac:dyDescent="0.25">
      <c r="A6" s="2" t="s">
        <v>1128</v>
      </c>
      <c r="B6" s="5">
        <v>5700000</v>
      </c>
      <c r="C6" s="5">
        <v>7946000</v>
      </c>
      <c r="D6" s="5">
        <v>25784000</v>
      </c>
      <c r="E6" s="4"/>
    </row>
    <row r="7" spans="1:5" ht="45" x14ac:dyDescent="0.25">
      <c r="A7" s="2" t="s">
        <v>1129</v>
      </c>
      <c r="B7" s="5">
        <v>165000</v>
      </c>
      <c r="C7" s="5">
        <v>253000</v>
      </c>
      <c r="D7" s="5">
        <v>265000</v>
      </c>
      <c r="E7" s="4"/>
    </row>
    <row r="8" spans="1:5" ht="30" x14ac:dyDescent="0.25">
      <c r="A8" s="2" t="s">
        <v>1130</v>
      </c>
      <c r="B8" s="5">
        <v>149000000</v>
      </c>
      <c r="C8" s="5">
        <v>113100000</v>
      </c>
      <c r="D8" s="4"/>
      <c r="E8" s="4"/>
    </row>
    <row r="9" spans="1:5" ht="30" x14ac:dyDescent="0.25">
      <c r="A9" s="2" t="s">
        <v>1131</v>
      </c>
      <c r="B9" s="5">
        <v>2400000</v>
      </c>
      <c r="C9" s="4"/>
      <c r="D9" s="4"/>
      <c r="E9" s="4"/>
    </row>
    <row r="10" spans="1:5" ht="30" x14ac:dyDescent="0.25">
      <c r="A10" s="2" t="s">
        <v>1132</v>
      </c>
      <c r="B10" s="5">
        <v>62200000</v>
      </c>
      <c r="C10" s="4"/>
      <c r="D10" s="4"/>
      <c r="E10" s="4"/>
    </row>
    <row r="11" spans="1:5" ht="30" x14ac:dyDescent="0.25">
      <c r="A11" s="2" t="s">
        <v>1133</v>
      </c>
      <c r="B11" s="4"/>
      <c r="C11" s="4"/>
      <c r="D11" s="4"/>
      <c r="E11" s="4"/>
    </row>
    <row r="12" spans="1:5" ht="30" x14ac:dyDescent="0.25">
      <c r="A12" s="3" t="s">
        <v>1125</v>
      </c>
      <c r="B12" s="4"/>
      <c r="C12" s="4"/>
      <c r="D12" s="4"/>
      <c r="E12" s="4"/>
    </row>
    <row r="13" spans="1:5" ht="30" x14ac:dyDescent="0.25">
      <c r="A13" s="2" t="s">
        <v>1134</v>
      </c>
      <c r="B13" s="4">
        <v>34</v>
      </c>
      <c r="C13" s="4"/>
      <c r="D13" s="4"/>
      <c r="E13" s="4"/>
    </row>
    <row r="14" spans="1:5" ht="30" x14ac:dyDescent="0.25">
      <c r="A14" s="2" t="s">
        <v>1135</v>
      </c>
      <c r="B14" s="5">
        <v>167500000</v>
      </c>
      <c r="C14" s="4"/>
      <c r="D14" s="4"/>
      <c r="E14" s="4"/>
    </row>
    <row r="15" spans="1:5" ht="45" x14ac:dyDescent="0.25">
      <c r="A15" s="2" t="s">
        <v>1136</v>
      </c>
      <c r="B15" s="4">
        <v>9</v>
      </c>
      <c r="C15" s="4"/>
      <c r="D15" s="4"/>
      <c r="E15" s="4"/>
    </row>
    <row r="16" spans="1:5" ht="30" x14ac:dyDescent="0.25">
      <c r="A16" s="2" t="s">
        <v>1137</v>
      </c>
      <c r="B16" s="4">
        <v>0</v>
      </c>
      <c r="C16" s="4"/>
      <c r="D16" s="4"/>
      <c r="E16" s="4"/>
    </row>
    <row r="17" spans="1:5" ht="30" x14ac:dyDescent="0.25">
      <c r="A17" s="2" t="s">
        <v>1138</v>
      </c>
      <c r="B17" s="4"/>
      <c r="C17" s="4"/>
      <c r="D17" s="4"/>
      <c r="E17" s="4">
        <v>13</v>
      </c>
    </row>
    <row r="18" spans="1:5" ht="30" x14ac:dyDescent="0.25">
      <c r="A18" s="2" t="s">
        <v>1139</v>
      </c>
      <c r="B18" s="5">
        <v>68200000</v>
      </c>
      <c r="C18" s="4"/>
      <c r="D18" s="4"/>
      <c r="E18" s="5">
        <v>70100000</v>
      </c>
    </row>
    <row r="19" spans="1:5" ht="30" x14ac:dyDescent="0.25">
      <c r="A19" s="2" t="s">
        <v>1140</v>
      </c>
      <c r="B19" s="5">
        <v>728000</v>
      </c>
      <c r="C19" s="4"/>
      <c r="D19" s="4"/>
      <c r="E19" s="5">
        <v>1200000</v>
      </c>
    </row>
    <row r="20" spans="1:5" ht="30" x14ac:dyDescent="0.25">
      <c r="A20" s="2" t="s">
        <v>1141</v>
      </c>
      <c r="B20" s="4"/>
      <c r="C20" s="4"/>
      <c r="D20" s="4"/>
      <c r="E20" s="4"/>
    </row>
    <row r="21" spans="1:5" ht="30" x14ac:dyDescent="0.25">
      <c r="A21" s="3" t="s">
        <v>1125</v>
      </c>
      <c r="B21" s="4"/>
      <c r="C21" s="4"/>
      <c r="D21" s="4"/>
      <c r="E21" s="4"/>
    </row>
    <row r="22" spans="1:5" ht="30" x14ac:dyDescent="0.25">
      <c r="A22" s="2" t="s">
        <v>1134</v>
      </c>
      <c r="B22" s="4">
        <v>43</v>
      </c>
      <c r="C22" s="4"/>
      <c r="D22" s="4"/>
      <c r="E22" s="4"/>
    </row>
    <row r="23" spans="1:5" ht="30" x14ac:dyDescent="0.25">
      <c r="A23" s="2" t="s">
        <v>1135</v>
      </c>
      <c r="B23" s="5">
        <v>13800000</v>
      </c>
      <c r="C23" s="4"/>
      <c r="D23" s="4"/>
      <c r="E23" s="4"/>
    </row>
    <row r="24" spans="1:5" ht="45" x14ac:dyDescent="0.25">
      <c r="A24" s="2" t="s">
        <v>1136</v>
      </c>
      <c r="B24" s="4">
        <v>2</v>
      </c>
      <c r="C24" s="4"/>
      <c r="D24" s="4"/>
      <c r="E24" s="4"/>
    </row>
    <row r="25" spans="1:5" ht="30" x14ac:dyDescent="0.25">
      <c r="A25" s="2" t="s">
        <v>1137</v>
      </c>
      <c r="B25" s="4">
        <v>0</v>
      </c>
      <c r="C25" s="4"/>
      <c r="D25" s="4"/>
      <c r="E25" s="4"/>
    </row>
    <row r="26" spans="1:5" ht="75" x14ac:dyDescent="0.25">
      <c r="A26" s="2" t="s">
        <v>1142</v>
      </c>
      <c r="B26" s="4"/>
      <c r="C26" s="4"/>
      <c r="D26" s="4"/>
      <c r="E26" s="4"/>
    </row>
    <row r="27" spans="1:5" ht="30" x14ac:dyDescent="0.25">
      <c r="A27" s="3" t="s">
        <v>1125</v>
      </c>
      <c r="B27" s="4"/>
      <c r="C27" s="4"/>
      <c r="D27" s="4"/>
      <c r="E27" s="4"/>
    </row>
    <row r="28" spans="1:5" ht="30" x14ac:dyDescent="0.25">
      <c r="A28" s="2" t="s">
        <v>1134</v>
      </c>
      <c r="B28" s="4">
        <v>21</v>
      </c>
      <c r="C28" s="4"/>
      <c r="D28" s="4"/>
      <c r="E28" s="4"/>
    </row>
    <row r="29" spans="1:5" ht="30" x14ac:dyDescent="0.25">
      <c r="A29" s="2" t="s">
        <v>1135</v>
      </c>
      <c r="B29" s="5">
        <v>11600000</v>
      </c>
      <c r="C29" s="4"/>
      <c r="D29" s="4"/>
      <c r="E29" s="4"/>
    </row>
    <row r="30" spans="1:5" ht="30" x14ac:dyDescent="0.25">
      <c r="A30" s="2" t="s">
        <v>1143</v>
      </c>
      <c r="B30" s="4"/>
      <c r="C30" s="4"/>
      <c r="D30" s="4"/>
      <c r="E30" s="4"/>
    </row>
    <row r="31" spans="1:5" ht="30" x14ac:dyDescent="0.25">
      <c r="A31" s="3" t="s">
        <v>1125</v>
      </c>
      <c r="B31" s="4"/>
      <c r="C31" s="4"/>
      <c r="D31" s="4"/>
      <c r="E31" s="4"/>
    </row>
    <row r="32" spans="1:5" ht="30" x14ac:dyDescent="0.25">
      <c r="A32" s="2" t="s">
        <v>1134</v>
      </c>
      <c r="B32" s="4">
        <v>28</v>
      </c>
      <c r="C32" s="4"/>
      <c r="D32" s="4"/>
      <c r="E32" s="4"/>
    </row>
    <row r="33" spans="1:5" ht="30" x14ac:dyDescent="0.25">
      <c r="A33" s="2" t="s">
        <v>1135</v>
      </c>
      <c r="B33" s="6">
        <v>16100000</v>
      </c>
      <c r="C33" s="4"/>
      <c r="D33" s="4"/>
      <c r="E33" s="4"/>
    </row>
    <row r="34" spans="1:5" ht="45" x14ac:dyDescent="0.25">
      <c r="A34" s="2" t="s">
        <v>1136</v>
      </c>
      <c r="B34" s="4">
        <v>3</v>
      </c>
      <c r="C34" s="4"/>
      <c r="D34" s="4"/>
      <c r="E34"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1144</v>
      </c>
      <c r="B1" s="8" t="s">
        <v>2</v>
      </c>
      <c r="C1" s="8" t="s">
        <v>28</v>
      </c>
    </row>
    <row r="2" spans="1:3" ht="30" x14ac:dyDescent="0.25">
      <c r="A2" s="1" t="s">
        <v>27</v>
      </c>
      <c r="B2" s="8"/>
      <c r="C2" s="8"/>
    </row>
    <row r="3" spans="1:3" ht="45" x14ac:dyDescent="0.25">
      <c r="A3" s="3" t="s">
        <v>1145</v>
      </c>
      <c r="B3" s="4"/>
      <c r="C3" s="4"/>
    </row>
    <row r="4" spans="1:3" ht="30" x14ac:dyDescent="0.25">
      <c r="A4" s="2" t="s">
        <v>1146</v>
      </c>
      <c r="B4" s="6">
        <v>185250</v>
      </c>
      <c r="C4" s="6">
        <v>209303</v>
      </c>
    </row>
    <row r="5" spans="1:3" ht="30" x14ac:dyDescent="0.25">
      <c r="A5" s="2" t="s">
        <v>1147</v>
      </c>
      <c r="B5" s="5">
        <v>2400</v>
      </c>
      <c r="C5" s="5">
        <v>2755</v>
      </c>
    </row>
    <row r="6" spans="1:3" ht="30" x14ac:dyDescent="0.25">
      <c r="A6" s="2" t="s">
        <v>1148</v>
      </c>
      <c r="B6" s="5">
        <v>-2271</v>
      </c>
      <c r="C6" s="5">
        <v>-7167</v>
      </c>
    </row>
    <row r="7" spans="1:3" x14ac:dyDescent="0.25">
      <c r="A7" s="2" t="s">
        <v>1149</v>
      </c>
      <c r="B7" s="5">
        <v>185379</v>
      </c>
      <c r="C7" s="5">
        <v>204891</v>
      </c>
    </row>
    <row r="8" spans="1:3" ht="30" x14ac:dyDescent="0.25">
      <c r="A8" s="2" t="s">
        <v>1150</v>
      </c>
      <c r="B8" s="5">
        <v>67866</v>
      </c>
      <c r="C8" s="4">
        <v>21</v>
      </c>
    </row>
    <row r="9" spans="1:3" ht="30" x14ac:dyDescent="0.25">
      <c r="A9" s="2" t="s">
        <v>1151</v>
      </c>
      <c r="B9" s="4">
        <v>531</v>
      </c>
      <c r="C9" s="4">
        <v>0</v>
      </c>
    </row>
    <row r="10" spans="1:3" ht="30" x14ac:dyDescent="0.25">
      <c r="A10" s="2" t="s">
        <v>1152</v>
      </c>
      <c r="B10" s="4">
        <v>-144</v>
      </c>
      <c r="C10" s="4">
        <v>0</v>
      </c>
    </row>
    <row r="11" spans="1:3" x14ac:dyDescent="0.25">
      <c r="A11" s="2" t="s">
        <v>1153</v>
      </c>
      <c r="B11" s="5">
        <v>68253</v>
      </c>
      <c r="C11" s="4">
        <v>21</v>
      </c>
    </row>
    <row r="12" spans="1:3" ht="30" x14ac:dyDescent="0.25">
      <c r="A12" s="2" t="s">
        <v>1133</v>
      </c>
      <c r="B12" s="4"/>
      <c r="C12" s="4"/>
    </row>
    <row r="13" spans="1:3" ht="45" x14ac:dyDescent="0.25">
      <c r="A13" s="3" t="s">
        <v>1145</v>
      </c>
      <c r="B13" s="4"/>
      <c r="C13" s="4"/>
    </row>
    <row r="14" spans="1:3" ht="30" x14ac:dyDescent="0.25">
      <c r="A14" s="2" t="s">
        <v>1146</v>
      </c>
      <c r="B14" s="5">
        <v>98626</v>
      </c>
      <c r="C14" s="5">
        <v>127242</v>
      </c>
    </row>
    <row r="15" spans="1:3" ht="30" x14ac:dyDescent="0.25">
      <c r="A15" s="2" t="s">
        <v>1147</v>
      </c>
      <c r="B15" s="4">
        <v>692</v>
      </c>
      <c r="C15" s="4">
        <v>665</v>
      </c>
    </row>
    <row r="16" spans="1:3" ht="30" x14ac:dyDescent="0.25">
      <c r="A16" s="2" t="s">
        <v>1148</v>
      </c>
      <c r="B16" s="4">
        <v>-96</v>
      </c>
      <c r="C16" s="5">
        <v>-4467</v>
      </c>
    </row>
    <row r="17" spans="1:3" x14ac:dyDescent="0.25">
      <c r="A17" s="2" t="s">
        <v>1149</v>
      </c>
      <c r="B17" s="5">
        <v>99222</v>
      </c>
      <c r="C17" s="5">
        <v>123440</v>
      </c>
    </row>
    <row r="18" spans="1:3" ht="30" x14ac:dyDescent="0.25">
      <c r="A18" s="2" t="s">
        <v>1150</v>
      </c>
      <c r="B18" s="5">
        <v>67845</v>
      </c>
      <c r="C18" s="4"/>
    </row>
    <row r="19" spans="1:3" ht="30" x14ac:dyDescent="0.25">
      <c r="A19" s="2" t="s">
        <v>1151</v>
      </c>
      <c r="B19" s="4">
        <v>531</v>
      </c>
      <c r="C19" s="4"/>
    </row>
    <row r="20" spans="1:3" ht="30" x14ac:dyDescent="0.25">
      <c r="A20" s="2" t="s">
        <v>1152</v>
      </c>
      <c r="B20" s="4">
        <v>-144</v>
      </c>
      <c r="C20" s="4"/>
    </row>
    <row r="21" spans="1:3" x14ac:dyDescent="0.25">
      <c r="A21" s="2" t="s">
        <v>1153</v>
      </c>
      <c r="B21" s="5">
        <v>68232</v>
      </c>
      <c r="C21" s="4"/>
    </row>
    <row r="22" spans="1:3" ht="30" x14ac:dyDescent="0.25">
      <c r="A22" s="2" t="s">
        <v>1141</v>
      </c>
      <c r="B22" s="4"/>
      <c r="C22" s="4"/>
    </row>
    <row r="23" spans="1:3" ht="45" x14ac:dyDescent="0.25">
      <c r="A23" s="3" t="s">
        <v>1145</v>
      </c>
      <c r="B23" s="4"/>
      <c r="C23" s="4"/>
    </row>
    <row r="24" spans="1:3" ht="30" x14ac:dyDescent="0.25">
      <c r="A24" s="2" t="s">
        <v>1146</v>
      </c>
      <c r="B24" s="5">
        <v>13271</v>
      </c>
      <c r="C24" s="5">
        <v>15669</v>
      </c>
    </row>
    <row r="25" spans="1:3" ht="30" x14ac:dyDescent="0.25">
      <c r="A25" s="2" t="s">
        <v>1147</v>
      </c>
      <c r="B25" s="4">
        <v>564</v>
      </c>
      <c r="C25" s="4">
        <v>623</v>
      </c>
    </row>
    <row r="26" spans="1:3" ht="30" x14ac:dyDescent="0.25">
      <c r="A26" s="2" t="s">
        <v>1148</v>
      </c>
      <c r="B26" s="4">
        <v>-33</v>
      </c>
      <c r="C26" s="4">
        <v>-111</v>
      </c>
    </row>
    <row r="27" spans="1:3" x14ac:dyDescent="0.25">
      <c r="A27" s="2" t="s">
        <v>1149</v>
      </c>
      <c r="B27" s="5">
        <v>13802</v>
      </c>
      <c r="C27" s="5">
        <v>16181</v>
      </c>
    </row>
    <row r="28" spans="1:3" ht="30" x14ac:dyDescent="0.25">
      <c r="A28" s="2" t="s">
        <v>1143</v>
      </c>
      <c r="B28" s="4"/>
      <c r="C28" s="4"/>
    </row>
    <row r="29" spans="1:3" ht="45" x14ac:dyDescent="0.25">
      <c r="A29" s="3" t="s">
        <v>1145</v>
      </c>
      <c r="B29" s="4"/>
      <c r="C29" s="4"/>
    </row>
    <row r="30" spans="1:3" ht="30" x14ac:dyDescent="0.25">
      <c r="A30" s="2" t="s">
        <v>1146</v>
      </c>
      <c r="B30" s="5">
        <v>15784</v>
      </c>
      <c r="C30" s="5">
        <v>9737</v>
      </c>
    </row>
    <row r="31" spans="1:3" ht="30" x14ac:dyDescent="0.25">
      <c r="A31" s="2" t="s">
        <v>1147</v>
      </c>
      <c r="B31" s="4">
        <v>363</v>
      </c>
      <c r="C31" s="4">
        <v>68</v>
      </c>
    </row>
    <row r="32" spans="1:3" ht="30" x14ac:dyDescent="0.25">
      <c r="A32" s="2" t="s">
        <v>1148</v>
      </c>
      <c r="B32" s="4">
        <v>-40</v>
      </c>
      <c r="C32" s="4">
        <v>-162</v>
      </c>
    </row>
    <row r="33" spans="1:3" x14ac:dyDescent="0.25">
      <c r="A33" s="2" t="s">
        <v>1149</v>
      </c>
      <c r="B33" s="5">
        <v>16107</v>
      </c>
      <c r="C33" s="5">
        <v>9643</v>
      </c>
    </row>
    <row r="34" spans="1:3" x14ac:dyDescent="0.25">
      <c r="A34" s="2" t="s">
        <v>1154</v>
      </c>
      <c r="B34" s="4"/>
      <c r="C34" s="4"/>
    </row>
    <row r="35" spans="1:3" ht="45" x14ac:dyDescent="0.25">
      <c r="A35" s="3" t="s">
        <v>1145</v>
      </c>
      <c r="B35" s="4"/>
      <c r="C35" s="4"/>
    </row>
    <row r="36" spans="1:3" ht="30" x14ac:dyDescent="0.25">
      <c r="A36" s="2" t="s">
        <v>1146</v>
      </c>
      <c r="B36" s="5">
        <v>33840</v>
      </c>
      <c r="C36" s="5">
        <v>32174</v>
      </c>
    </row>
    <row r="37" spans="1:3" ht="30" x14ac:dyDescent="0.25">
      <c r="A37" s="2" t="s">
        <v>1147</v>
      </c>
      <c r="B37" s="4">
        <v>621</v>
      </c>
      <c r="C37" s="5">
        <v>1079</v>
      </c>
    </row>
    <row r="38" spans="1:3" ht="30" x14ac:dyDescent="0.25">
      <c r="A38" s="2" t="s">
        <v>1148</v>
      </c>
      <c r="B38" s="4">
        <v>-34</v>
      </c>
      <c r="C38" s="4">
        <v>0</v>
      </c>
    </row>
    <row r="39" spans="1:3" x14ac:dyDescent="0.25">
      <c r="A39" s="2" t="s">
        <v>1149</v>
      </c>
      <c r="B39" s="5">
        <v>34427</v>
      </c>
      <c r="C39" s="5">
        <v>33253</v>
      </c>
    </row>
    <row r="40" spans="1:3" x14ac:dyDescent="0.25">
      <c r="A40" s="2" t="s">
        <v>1155</v>
      </c>
      <c r="B40" s="4"/>
      <c r="C40" s="4"/>
    </row>
    <row r="41" spans="1:3" ht="45" x14ac:dyDescent="0.25">
      <c r="A41" s="3" t="s">
        <v>1145</v>
      </c>
      <c r="B41" s="4"/>
      <c r="C41" s="4"/>
    </row>
    <row r="42" spans="1:3" ht="30" x14ac:dyDescent="0.25">
      <c r="A42" s="2" t="s">
        <v>1146</v>
      </c>
      <c r="B42" s="5">
        <v>18353</v>
      </c>
      <c r="C42" s="5">
        <v>19089</v>
      </c>
    </row>
    <row r="43" spans="1:3" ht="30" x14ac:dyDescent="0.25">
      <c r="A43" s="2" t="s">
        <v>1147</v>
      </c>
      <c r="B43" s="4">
        <v>152</v>
      </c>
      <c r="C43" s="4">
        <v>318</v>
      </c>
    </row>
    <row r="44" spans="1:3" ht="30" x14ac:dyDescent="0.25">
      <c r="A44" s="2" t="s">
        <v>1148</v>
      </c>
      <c r="B44" s="4">
        <v>0</v>
      </c>
      <c r="C44" s="4">
        <v>0</v>
      </c>
    </row>
    <row r="45" spans="1:3" x14ac:dyDescent="0.25">
      <c r="A45" s="2" t="s">
        <v>1149</v>
      </c>
      <c r="B45" s="5">
        <v>18505</v>
      </c>
      <c r="C45" s="5">
        <v>19407</v>
      </c>
    </row>
    <row r="46" spans="1:3" ht="30" x14ac:dyDescent="0.25">
      <c r="A46" s="2" t="s">
        <v>1156</v>
      </c>
      <c r="B46" s="4"/>
      <c r="C46" s="4"/>
    </row>
    <row r="47" spans="1:3" ht="45" x14ac:dyDescent="0.25">
      <c r="A47" s="3" t="s">
        <v>1145</v>
      </c>
      <c r="B47" s="4"/>
      <c r="C47" s="4"/>
    </row>
    <row r="48" spans="1:3" ht="30" x14ac:dyDescent="0.25">
      <c r="A48" s="2" t="s">
        <v>1146</v>
      </c>
      <c r="B48" s="5">
        <v>5261</v>
      </c>
      <c r="C48" s="5">
        <v>5277</v>
      </c>
    </row>
    <row r="49" spans="1:3" ht="30" x14ac:dyDescent="0.25">
      <c r="A49" s="2" t="s">
        <v>1147</v>
      </c>
      <c r="B49" s="4">
        <v>0</v>
      </c>
      <c r="C49" s="4">
        <v>0</v>
      </c>
    </row>
    <row r="50" spans="1:3" ht="30" x14ac:dyDescent="0.25">
      <c r="A50" s="2" t="s">
        <v>1148</v>
      </c>
      <c r="B50" s="5">
        <v>-2068</v>
      </c>
      <c r="C50" s="5">
        <v>-2427</v>
      </c>
    </row>
    <row r="51" spans="1:3" x14ac:dyDescent="0.25">
      <c r="A51" s="2" t="s">
        <v>1149</v>
      </c>
      <c r="B51" s="5">
        <v>3193</v>
      </c>
      <c r="C51" s="5">
        <v>2850</v>
      </c>
    </row>
    <row r="52" spans="1:3" x14ac:dyDescent="0.25">
      <c r="A52" s="2" t="s">
        <v>1157</v>
      </c>
      <c r="B52" s="4"/>
      <c r="C52" s="4"/>
    </row>
    <row r="53" spans="1:3" ht="45" x14ac:dyDescent="0.25">
      <c r="A53" s="3" t="s">
        <v>1145</v>
      </c>
      <c r="B53" s="4"/>
      <c r="C53" s="4"/>
    </row>
    <row r="54" spans="1:3" ht="30" x14ac:dyDescent="0.25">
      <c r="A54" s="2" t="s">
        <v>1146</v>
      </c>
      <c r="B54" s="4">
        <v>115</v>
      </c>
      <c r="C54" s="4">
        <v>115</v>
      </c>
    </row>
    <row r="55" spans="1:3" ht="30" x14ac:dyDescent="0.25">
      <c r="A55" s="2" t="s">
        <v>1147</v>
      </c>
      <c r="B55" s="4">
        <v>8</v>
      </c>
      <c r="C55" s="4">
        <v>2</v>
      </c>
    </row>
    <row r="56" spans="1:3" ht="30" x14ac:dyDescent="0.25">
      <c r="A56" s="2" t="s">
        <v>1148</v>
      </c>
      <c r="B56" s="4">
        <v>0</v>
      </c>
      <c r="C56" s="4">
        <v>0</v>
      </c>
    </row>
    <row r="57" spans="1:3" x14ac:dyDescent="0.25">
      <c r="A57" s="2" t="s">
        <v>1149</v>
      </c>
      <c r="B57" s="4">
        <v>123</v>
      </c>
      <c r="C57" s="4">
        <v>117</v>
      </c>
    </row>
    <row r="58" spans="1:3" ht="30" x14ac:dyDescent="0.25">
      <c r="A58" s="2" t="s">
        <v>1150</v>
      </c>
      <c r="B58" s="4">
        <v>20</v>
      </c>
      <c r="C58" s="4">
        <v>20</v>
      </c>
    </row>
    <row r="59" spans="1:3" ht="30" x14ac:dyDescent="0.25">
      <c r="A59" s="2" t="s">
        <v>1151</v>
      </c>
      <c r="B59" s="4">
        <v>0</v>
      </c>
      <c r="C59" s="4">
        <v>0</v>
      </c>
    </row>
    <row r="60" spans="1:3" ht="30" x14ac:dyDescent="0.25">
      <c r="A60" s="2" t="s">
        <v>1152</v>
      </c>
      <c r="B60" s="4">
        <v>0</v>
      </c>
      <c r="C60" s="4">
        <v>0</v>
      </c>
    </row>
    <row r="61" spans="1:3" x14ac:dyDescent="0.25">
      <c r="A61" s="2" t="s">
        <v>1153</v>
      </c>
      <c r="B61" s="4">
        <v>20</v>
      </c>
      <c r="C61" s="4">
        <v>20</v>
      </c>
    </row>
    <row r="62" spans="1:3" ht="30" x14ac:dyDescent="0.25">
      <c r="A62" s="2" t="s">
        <v>1158</v>
      </c>
      <c r="B62" s="4"/>
      <c r="C62" s="4"/>
    </row>
    <row r="63" spans="1:3" ht="45" x14ac:dyDescent="0.25">
      <c r="A63" s="3" t="s">
        <v>1145</v>
      </c>
      <c r="B63" s="4"/>
      <c r="C63" s="4"/>
    </row>
    <row r="64" spans="1:3" ht="30" x14ac:dyDescent="0.25">
      <c r="A64" s="2" t="s">
        <v>1150</v>
      </c>
      <c r="B64" s="4">
        <v>1</v>
      </c>
      <c r="C64" s="4">
        <v>1</v>
      </c>
    </row>
    <row r="65" spans="1:3" ht="30" x14ac:dyDescent="0.25">
      <c r="A65" s="2" t="s">
        <v>1151</v>
      </c>
      <c r="B65" s="4">
        <v>0</v>
      </c>
      <c r="C65" s="4">
        <v>0</v>
      </c>
    </row>
    <row r="66" spans="1:3" ht="30" x14ac:dyDescent="0.25">
      <c r="A66" s="2" t="s">
        <v>1152</v>
      </c>
      <c r="B66" s="4">
        <v>0</v>
      </c>
      <c r="C66" s="4">
        <v>0</v>
      </c>
    </row>
    <row r="67" spans="1:3" x14ac:dyDescent="0.25">
      <c r="A67" s="2" t="s">
        <v>1153</v>
      </c>
      <c r="B67" s="6">
        <v>1</v>
      </c>
      <c r="C67" s="6">
        <v>1</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1159</v>
      </c>
      <c r="B1" s="8" t="s">
        <v>2</v>
      </c>
      <c r="C1" s="8" t="s">
        <v>28</v>
      </c>
    </row>
    <row r="2" spans="1:3" ht="30" x14ac:dyDescent="0.25">
      <c r="A2" s="1" t="s">
        <v>27</v>
      </c>
      <c r="B2" s="8"/>
      <c r="C2" s="8"/>
    </row>
    <row r="3" spans="1:3" ht="30" x14ac:dyDescent="0.25">
      <c r="A3" s="3" t="s">
        <v>1160</v>
      </c>
      <c r="B3" s="4"/>
      <c r="C3" s="4"/>
    </row>
    <row r="4" spans="1:3" x14ac:dyDescent="0.25">
      <c r="A4" s="2" t="s">
        <v>357</v>
      </c>
      <c r="B4" s="6">
        <v>15105</v>
      </c>
      <c r="C4" s="4"/>
    </row>
    <row r="5" spans="1:3" x14ac:dyDescent="0.25">
      <c r="A5" s="2" t="s">
        <v>357</v>
      </c>
      <c r="B5" s="5">
        <v>15291</v>
      </c>
      <c r="C5" s="4"/>
    </row>
    <row r="6" spans="1:3" x14ac:dyDescent="0.25">
      <c r="A6" s="2" t="s">
        <v>357</v>
      </c>
      <c r="B6" s="4">
        <v>0</v>
      </c>
      <c r="C6" s="4"/>
    </row>
    <row r="7" spans="1:3" x14ac:dyDescent="0.25">
      <c r="A7" s="2" t="s">
        <v>357</v>
      </c>
      <c r="B7" s="4">
        <v>0</v>
      </c>
      <c r="C7" s="4"/>
    </row>
    <row r="8" spans="1:3" x14ac:dyDescent="0.25">
      <c r="A8" s="2" t="s">
        <v>358</v>
      </c>
      <c r="B8" s="5">
        <v>70661</v>
      </c>
      <c r="C8" s="4"/>
    </row>
    <row r="9" spans="1:3" x14ac:dyDescent="0.25">
      <c r="A9" s="2" t="s">
        <v>358</v>
      </c>
      <c r="B9" s="5">
        <v>71584</v>
      </c>
      <c r="C9" s="4"/>
    </row>
    <row r="10" spans="1:3" x14ac:dyDescent="0.25">
      <c r="A10" s="2" t="s">
        <v>358</v>
      </c>
      <c r="B10" s="5">
        <v>40604</v>
      </c>
      <c r="C10" s="4"/>
    </row>
    <row r="11" spans="1:3" x14ac:dyDescent="0.25">
      <c r="A11" s="2" t="s">
        <v>358</v>
      </c>
      <c r="B11" s="5">
        <v>40974</v>
      </c>
      <c r="C11" s="4"/>
    </row>
    <row r="12" spans="1:3" x14ac:dyDescent="0.25">
      <c r="A12" s="2" t="s">
        <v>359</v>
      </c>
      <c r="B12" s="5">
        <v>88885</v>
      </c>
      <c r="C12" s="4"/>
    </row>
    <row r="13" spans="1:3" x14ac:dyDescent="0.25">
      <c r="A13" s="2" t="s">
        <v>359</v>
      </c>
      <c r="B13" s="5">
        <v>87663</v>
      </c>
      <c r="C13" s="4"/>
    </row>
    <row r="14" spans="1:3" x14ac:dyDescent="0.25">
      <c r="A14" s="2" t="s">
        <v>359</v>
      </c>
      <c r="B14" s="5">
        <v>27262</v>
      </c>
      <c r="C14" s="4"/>
    </row>
    <row r="15" spans="1:3" x14ac:dyDescent="0.25">
      <c r="A15" s="2" t="s">
        <v>359</v>
      </c>
      <c r="B15" s="5">
        <v>27279</v>
      </c>
      <c r="C15" s="4"/>
    </row>
    <row r="16" spans="1:3" x14ac:dyDescent="0.25">
      <c r="A16" s="2" t="s">
        <v>360</v>
      </c>
      <c r="B16" s="5">
        <v>10599</v>
      </c>
      <c r="C16" s="4"/>
    </row>
    <row r="17" spans="1:3" x14ac:dyDescent="0.25">
      <c r="A17" s="2" t="s">
        <v>360</v>
      </c>
      <c r="B17" s="5">
        <v>10841</v>
      </c>
      <c r="C17" s="4"/>
    </row>
    <row r="18" spans="1:3" x14ac:dyDescent="0.25">
      <c r="A18" s="2" t="s">
        <v>360</v>
      </c>
      <c r="B18" s="4">
        <v>0</v>
      </c>
      <c r="C18" s="4"/>
    </row>
    <row r="19" spans="1:3" x14ac:dyDescent="0.25">
      <c r="A19" s="2" t="s">
        <v>360</v>
      </c>
      <c r="B19" s="4">
        <v>0</v>
      </c>
      <c r="C19" s="4"/>
    </row>
    <row r="20" spans="1:3" x14ac:dyDescent="0.25">
      <c r="A20" s="2" t="s">
        <v>186</v>
      </c>
      <c r="B20" s="5">
        <v>185250</v>
      </c>
      <c r="C20" s="4"/>
    </row>
    <row r="21" spans="1:3" x14ac:dyDescent="0.25">
      <c r="A21" s="2" t="s">
        <v>186</v>
      </c>
      <c r="B21" s="5">
        <v>185379</v>
      </c>
      <c r="C21" s="5">
        <v>204891</v>
      </c>
    </row>
    <row r="22" spans="1:3" x14ac:dyDescent="0.25">
      <c r="A22" s="2" t="s">
        <v>186</v>
      </c>
      <c r="B22" s="5">
        <v>67866</v>
      </c>
      <c r="C22" s="4">
        <v>21</v>
      </c>
    </row>
    <row r="23" spans="1:3" x14ac:dyDescent="0.25">
      <c r="A23" s="2" t="s">
        <v>186</v>
      </c>
      <c r="B23" s="6">
        <v>68253</v>
      </c>
      <c r="C23" s="6">
        <v>21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1161</v>
      </c>
      <c r="B1" s="8" t="s">
        <v>1</v>
      </c>
      <c r="C1" s="8"/>
      <c r="D1" s="8"/>
    </row>
    <row r="2" spans="1:4" x14ac:dyDescent="0.25">
      <c r="A2" s="8"/>
      <c r="B2" s="1" t="s">
        <v>2</v>
      </c>
      <c r="C2" s="1" t="s">
        <v>28</v>
      </c>
      <c r="D2" s="1" t="s">
        <v>76</v>
      </c>
    </row>
    <row r="3" spans="1:4" ht="30" x14ac:dyDescent="0.25">
      <c r="A3" s="3" t="s">
        <v>1162</v>
      </c>
      <c r="B3" s="4"/>
      <c r="C3" s="4"/>
      <c r="D3" s="4"/>
    </row>
    <row r="4" spans="1:4" x14ac:dyDescent="0.25">
      <c r="A4" s="2" t="s">
        <v>1163</v>
      </c>
      <c r="B4" s="6">
        <v>3959000</v>
      </c>
      <c r="C4" s="6">
        <v>3959000</v>
      </c>
      <c r="D4" s="4"/>
    </row>
    <row r="5" spans="1:4" ht="60" x14ac:dyDescent="0.25">
      <c r="A5" s="2" t="s">
        <v>368</v>
      </c>
      <c r="B5" s="5">
        <v>7000</v>
      </c>
      <c r="C5" s="4">
        <v>0</v>
      </c>
      <c r="D5" s="5">
        <v>34000</v>
      </c>
    </row>
    <row r="6" spans="1:4" x14ac:dyDescent="0.25">
      <c r="A6" s="2" t="s">
        <v>1164</v>
      </c>
      <c r="B6" s="6">
        <v>3966000</v>
      </c>
      <c r="C6" s="6">
        <v>3959000</v>
      </c>
      <c r="D6" s="6">
        <v>3959000</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v>
      </c>
      <c r="B1" s="8" t="s">
        <v>1</v>
      </c>
      <c r="C1" s="8"/>
      <c r="D1" s="8"/>
    </row>
    <row r="2" spans="1:4" ht="30" x14ac:dyDescent="0.25">
      <c r="A2" s="1" t="s">
        <v>27</v>
      </c>
      <c r="B2" s="1" t="s">
        <v>2</v>
      </c>
      <c r="C2" s="1" t="s">
        <v>28</v>
      </c>
      <c r="D2" s="1" t="s">
        <v>76</v>
      </c>
    </row>
    <row r="3" spans="1:4" x14ac:dyDescent="0.25">
      <c r="A3" s="2" t="s">
        <v>120</v>
      </c>
      <c r="B3" s="6">
        <v>2442</v>
      </c>
      <c r="C3" s="6">
        <v>-3480</v>
      </c>
      <c r="D3" s="6">
        <v>3614</v>
      </c>
    </row>
    <row r="4" spans="1:4" ht="45" x14ac:dyDescent="0.25">
      <c r="A4" s="2" t="s">
        <v>125</v>
      </c>
      <c r="B4" s="5">
        <v>2409</v>
      </c>
      <c r="C4" s="5">
        <v>-3398</v>
      </c>
      <c r="D4" s="5">
        <v>1517</v>
      </c>
    </row>
    <row r="5" spans="1:4" ht="45" x14ac:dyDescent="0.25">
      <c r="A5" s="2" t="s">
        <v>126</v>
      </c>
      <c r="B5" s="4">
        <v>-293</v>
      </c>
      <c r="C5" s="4">
        <v>-450</v>
      </c>
      <c r="D5" s="4">
        <v>-472</v>
      </c>
    </row>
    <row r="6" spans="1:4" ht="45" x14ac:dyDescent="0.25">
      <c r="A6" s="2" t="s">
        <v>127</v>
      </c>
      <c r="B6" s="4">
        <v>4</v>
      </c>
      <c r="C6" s="4"/>
      <c r="D6" s="4">
        <v>22</v>
      </c>
    </row>
    <row r="7" spans="1:4" ht="45" x14ac:dyDescent="0.25">
      <c r="A7" s="2" t="s">
        <v>128</v>
      </c>
      <c r="B7" s="4">
        <v>76</v>
      </c>
      <c r="C7" s="4"/>
      <c r="D7" s="4"/>
    </row>
    <row r="8" spans="1:4" ht="30" x14ac:dyDescent="0.25">
      <c r="A8" s="2" t="s">
        <v>129</v>
      </c>
      <c r="B8" s="5">
        <v>2196</v>
      </c>
      <c r="C8" s="5">
        <v>-3848</v>
      </c>
      <c r="D8" s="5">
        <v>1067</v>
      </c>
    </row>
    <row r="9" spans="1:4" x14ac:dyDescent="0.25">
      <c r="A9" s="2" t="s">
        <v>130</v>
      </c>
      <c r="B9" s="6">
        <v>4638</v>
      </c>
      <c r="C9" s="6">
        <v>-7328</v>
      </c>
      <c r="D9" s="6">
        <v>4681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1165</v>
      </c>
      <c r="B1" s="8" t="s">
        <v>2</v>
      </c>
      <c r="C1" s="8" t="s">
        <v>28</v>
      </c>
    </row>
    <row r="2" spans="1:3" ht="30" x14ac:dyDescent="0.25">
      <c r="A2" s="1" t="s">
        <v>27</v>
      </c>
      <c r="B2" s="8"/>
      <c r="C2" s="8"/>
    </row>
    <row r="3" spans="1:3" ht="45" x14ac:dyDescent="0.25">
      <c r="A3" s="3" t="s">
        <v>1166</v>
      </c>
      <c r="B3" s="4"/>
      <c r="C3" s="4"/>
    </row>
    <row r="4" spans="1:3" ht="45" x14ac:dyDescent="0.25">
      <c r="A4" s="2" t="s">
        <v>1167</v>
      </c>
      <c r="B4" s="6">
        <v>27506</v>
      </c>
      <c r="C4" s="6">
        <v>79695</v>
      </c>
    </row>
    <row r="5" spans="1:3" ht="45" x14ac:dyDescent="0.25">
      <c r="A5" s="2" t="s">
        <v>1168</v>
      </c>
      <c r="B5" s="4">
        <v>142</v>
      </c>
      <c r="C5" s="5">
        <v>4126</v>
      </c>
    </row>
    <row r="6" spans="1:3" ht="45" x14ac:dyDescent="0.25">
      <c r="A6" s="2" t="s">
        <v>1169</v>
      </c>
      <c r="B6" s="5">
        <v>5657</v>
      </c>
      <c r="C6" s="5">
        <v>12670</v>
      </c>
    </row>
    <row r="7" spans="1:3" ht="45" x14ac:dyDescent="0.25">
      <c r="A7" s="2" t="s">
        <v>1170</v>
      </c>
      <c r="B7" s="5">
        <v>2129</v>
      </c>
      <c r="C7" s="5">
        <v>3041</v>
      </c>
    </row>
    <row r="8" spans="1:3" ht="30" x14ac:dyDescent="0.25">
      <c r="A8" s="2" t="s">
        <v>1171</v>
      </c>
      <c r="B8" s="5">
        <v>33163</v>
      </c>
      <c r="C8" s="5">
        <v>92365</v>
      </c>
    </row>
    <row r="9" spans="1:3" ht="30" x14ac:dyDescent="0.25">
      <c r="A9" s="2" t="s">
        <v>1172</v>
      </c>
      <c r="B9" s="5">
        <v>2271</v>
      </c>
      <c r="C9" s="5">
        <v>7167</v>
      </c>
    </row>
    <row r="10" spans="1:3" ht="45" x14ac:dyDescent="0.25">
      <c r="A10" s="2" t="s">
        <v>1173</v>
      </c>
      <c r="B10" s="5">
        <v>19766</v>
      </c>
      <c r="C10" s="4"/>
    </row>
    <row r="11" spans="1:3" ht="45" x14ac:dyDescent="0.25">
      <c r="A11" s="2" t="s">
        <v>1174</v>
      </c>
      <c r="B11" s="4">
        <v>92</v>
      </c>
      <c r="C11" s="4"/>
    </row>
    <row r="12" spans="1:3" ht="45" x14ac:dyDescent="0.25">
      <c r="A12" s="2" t="s">
        <v>1175</v>
      </c>
      <c r="B12" s="5">
        <v>9232</v>
      </c>
      <c r="C12" s="4"/>
    </row>
    <row r="13" spans="1:3" ht="45" x14ac:dyDescent="0.25">
      <c r="A13" s="2" t="s">
        <v>1176</v>
      </c>
      <c r="B13" s="4">
        <v>52</v>
      </c>
      <c r="C13" s="4"/>
    </row>
    <row r="14" spans="1:3" ht="45" x14ac:dyDescent="0.25">
      <c r="A14" s="2" t="s">
        <v>1177</v>
      </c>
      <c r="B14" s="5">
        <v>28998</v>
      </c>
      <c r="C14" s="4"/>
    </row>
    <row r="15" spans="1:3" ht="45" x14ac:dyDescent="0.25">
      <c r="A15" s="2" t="s">
        <v>1178</v>
      </c>
      <c r="B15" s="4">
        <v>144</v>
      </c>
      <c r="C15" s="4"/>
    </row>
    <row r="16" spans="1:3" ht="30" x14ac:dyDescent="0.25">
      <c r="A16" s="2" t="s">
        <v>1133</v>
      </c>
      <c r="B16" s="4"/>
      <c r="C16" s="4"/>
    </row>
    <row r="17" spans="1:3" ht="45" x14ac:dyDescent="0.25">
      <c r="A17" s="3" t="s">
        <v>1166</v>
      </c>
      <c r="B17" s="4"/>
      <c r="C17" s="4"/>
    </row>
    <row r="18" spans="1:3" ht="45" x14ac:dyDescent="0.25">
      <c r="A18" s="2" t="s">
        <v>1167</v>
      </c>
      <c r="B18" s="5">
        <v>17331</v>
      </c>
      <c r="C18" s="5">
        <v>73137</v>
      </c>
    </row>
    <row r="19" spans="1:3" ht="45" x14ac:dyDescent="0.25">
      <c r="A19" s="2" t="s">
        <v>1168</v>
      </c>
      <c r="B19" s="4">
        <v>96</v>
      </c>
      <c r="C19" s="5">
        <v>3923</v>
      </c>
    </row>
    <row r="20" spans="1:3" ht="45" x14ac:dyDescent="0.25">
      <c r="A20" s="2" t="s">
        <v>1169</v>
      </c>
      <c r="B20" s="4">
        <v>0</v>
      </c>
      <c r="C20" s="5">
        <v>8697</v>
      </c>
    </row>
    <row r="21" spans="1:3" ht="45" x14ac:dyDescent="0.25">
      <c r="A21" s="2" t="s">
        <v>1170</v>
      </c>
      <c r="B21" s="4">
        <v>0</v>
      </c>
      <c r="C21" s="4">
        <v>544</v>
      </c>
    </row>
    <row r="22" spans="1:3" ht="30" x14ac:dyDescent="0.25">
      <c r="A22" s="2" t="s">
        <v>1171</v>
      </c>
      <c r="B22" s="5">
        <v>17331</v>
      </c>
      <c r="C22" s="5">
        <v>81834</v>
      </c>
    </row>
    <row r="23" spans="1:3" ht="30" x14ac:dyDescent="0.25">
      <c r="A23" s="2" t="s">
        <v>1172</v>
      </c>
      <c r="B23" s="4">
        <v>96</v>
      </c>
      <c r="C23" s="5">
        <v>4467</v>
      </c>
    </row>
    <row r="24" spans="1:3" ht="45" x14ac:dyDescent="0.25">
      <c r="A24" s="2" t="s">
        <v>1173</v>
      </c>
      <c r="B24" s="5">
        <v>19766</v>
      </c>
      <c r="C24" s="4"/>
    </row>
    <row r="25" spans="1:3" ht="45" x14ac:dyDescent="0.25">
      <c r="A25" s="2" t="s">
        <v>1174</v>
      </c>
      <c r="B25" s="4">
        <v>92</v>
      </c>
      <c r="C25" s="4"/>
    </row>
    <row r="26" spans="1:3" ht="45" x14ac:dyDescent="0.25">
      <c r="A26" s="2" t="s">
        <v>1175</v>
      </c>
      <c r="B26" s="5">
        <v>9232</v>
      </c>
      <c r="C26" s="4"/>
    </row>
    <row r="27" spans="1:3" ht="45" x14ac:dyDescent="0.25">
      <c r="A27" s="2" t="s">
        <v>1176</v>
      </c>
      <c r="B27" s="4">
        <v>52</v>
      </c>
      <c r="C27" s="4"/>
    </row>
    <row r="28" spans="1:3" ht="45" x14ac:dyDescent="0.25">
      <c r="A28" s="2" t="s">
        <v>1177</v>
      </c>
      <c r="B28" s="5">
        <v>28998</v>
      </c>
      <c r="C28" s="4"/>
    </row>
    <row r="29" spans="1:3" ht="45" x14ac:dyDescent="0.25">
      <c r="A29" s="2" t="s">
        <v>1178</v>
      </c>
      <c r="B29" s="4">
        <v>144</v>
      </c>
      <c r="C29" s="4"/>
    </row>
    <row r="30" spans="1:3" ht="30" x14ac:dyDescent="0.25">
      <c r="A30" s="2" t="s">
        <v>1141</v>
      </c>
      <c r="B30" s="4"/>
      <c r="C30" s="4"/>
    </row>
    <row r="31" spans="1:3" ht="45" x14ac:dyDescent="0.25">
      <c r="A31" s="3" t="s">
        <v>1166</v>
      </c>
      <c r="B31" s="4"/>
      <c r="C31" s="4"/>
    </row>
    <row r="32" spans="1:3" ht="45" x14ac:dyDescent="0.25">
      <c r="A32" s="2" t="s">
        <v>1167</v>
      </c>
      <c r="B32" s="5">
        <v>3997</v>
      </c>
      <c r="C32" s="5">
        <v>1450</v>
      </c>
    </row>
    <row r="33" spans="1:3" ht="45" x14ac:dyDescent="0.25">
      <c r="A33" s="2" t="s">
        <v>1168</v>
      </c>
      <c r="B33" s="4">
        <v>2</v>
      </c>
      <c r="C33" s="4">
        <v>41</v>
      </c>
    </row>
    <row r="34" spans="1:3" ht="45" x14ac:dyDescent="0.25">
      <c r="A34" s="2" t="s">
        <v>1169</v>
      </c>
      <c r="B34" s="5">
        <v>1069</v>
      </c>
      <c r="C34" s="5">
        <v>1123</v>
      </c>
    </row>
    <row r="35" spans="1:3" ht="45" x14ac:dyDescent="0.25">
      <c r="A35" s="2" t="s">
        <v>1170</v>
      </c>
      <c r="B35" s="4">
        <v>31</v>
      </c>
      <c r="C35" s="4">
        <v>70</v>
      </c>
    </row>
    <row r="36" spans="1:3" ht="30" x14ac:dyDescent="0.25">
      <c r="A36" s="2" t="s">
        <v>1171</v>
      </c>
      <c r="B36" s="5">
        <v>5066</v>
      </c>
      <c r="C36" s="5">
        <v>2573</v>
      </c>
    </row>
    <row r="37" spans="1:3" ht="30" x14ac:dyDescent="0.25">
      <c r="A37" s="2" t="s">
        <v>1172</v>
      </c>
      <c r="B37" s="4">
        <v>33</v>
      </c>
      <c r="C37" s="4">
        <v>111</v>
      </c>
    </row>
    <row r="38" spans="1:3" ht="30" x14ac:dyDescent="0.25">
      <c r="A38" s="2" t="s">
        <v>1143</v>
      </c>
      <c r="B38" s="4"/>
      <c r="C38" s="4"/>
    </row>
    <row r="39" spans="1:3" ht="45" x14ac:dyDescent="0.25">
      <c r="A39" s="3" t="s">
        <v>1166</v>
      </c>
      <c r="B39" s="4"/>
      <c r="C39" s="4"/>
    </row>
    <row r="40" spans="1:3" ht="45" x14ac:dyDescent="0.25">
      <c r="A40" s="2" t="s">
        <v>1167</v>
      </c>
      <c r="B40" s="5">
        <v>1298</v>
      </c>
      <c r="C40" s="5">
        <v>5108</v>
      </c>
    </row>
    <row r="41" spans="1:3" ht="45" x14ac:dyDescent="0.25">
      <c r="A41" s="2" t="s">
        <v>1168</v>
      </c>
      <c r="B41" s="4">
        <v>10</v>
      </c>
      <c r="C41" s="4">
        <v>162</v>
      </c>
    </row>
    <row r="42" spans="1:3" ht="45" x14ac:dyDescent="0.25">
      <c r="A42" s="2" t="s">
        <v>1169</v>
      </c>
      <c r="B42" s="5">
        <v>1395</v>
      </c>
      <c r="C42" s="4">
        <v>0</v>
      </c>
    </row>
    <row r="43" spans="1:3" ht="45" x14ac:dyDescent="0.25">
      <c r="A43" s="2" t="s">
        <v>1170</v>
      </c>
      <c r="B43" s="4">
        <v>30</v>
      </c>
      <c r="C43" s="4">
        <v>0</v>
      </c>
    </row>
    <row r="44" spans="1:3" ht="30" x14ac:dyDescent="0.25">
      <c r="A44" s="2" t="s">
        <v>1171</v>
      </c>
      <c r="B44" s="5">
        <v>2693</v>
      </c>
      <c r="C44" s="5">
        <v>5108</v>
      </c>
    </row>
    <row r="45" spans="1:3" ht="30" x14ac:dyDescent="0.25">
      <c r="A45" s="2" t="s">
        <v>1172</v>
      </c>
      <c r="B45" s="4">
        <v>40</v>
      </c>
      <c r="C45" s="4">
        <v>162</v>
      </c>
    </row>
    <row r="46" spans="1:3" x14ac:dyDescent="0.25">
      <c r="A46" s="2" t="s">
        <v>1154</v>
      </c>
      <c r="B46" s="4"/>
      <c r="C46" s="4"/>
    </row>
    <row r="47" spans="1:3" ht="45" x14ac:dyDescent="0.25">
      <c r="A47" s="3" t="s">
        <v>1166</v>
      </c>
      <c r="B47" s="4"/>
      <c r="C47" s="4"/>
    </row>
    <row r="48" spans="1:3" ht="45" x14ac:dyDescent="0.25">
      <c r="A48" s="2" t="s">
        <v>1167</v>
      </c>
      <c r="B48" s="5">
        <v>4880</v>
      </c>
      <c r="C48" s="4"/>
    </row>
    <row r="49" spans="1:3" ht="45" x14ac:dyDescent="0.25">
      <c r="A49" s="2" t="s">
        <v>1168</v>
      </c>
      <c r="B49" s="4">
        <v>34</v>
      </c>
      <c r="C49" s="4"/>
    </row>
    <row r="50" spans="1:3" ht="45" x14ac:dyDescent="0.25">
      <c r="A50" s="2" t="s">
        <v>1169</v>
      </c>
      <c r="B50" s="4">
        <v>0</v>
      </c>
      <c r="C50" s="4"/>
    </row>
    <row r="51" spans="1:3" ht="45" x14ac:dyDescent="0.25">
      <c r="A51" s="2" t="s">
        <v>1170</v>
      </c>
      <c r="B51" s="4">
        <v>0</v>
      </c>
      <c r="C51" s="4"/>
    </row>
    <row r="52" spans="1:3" ht="30" x14ac:dyDescent="0.25">
      <c r="A52" s="2" t="s">
        <v>1171</v>
      </c>
      <c r="B52" s="5">
        <v>4880</v>
      </c>
      <c r="C52" s="4"/>
    </row>
    <row r="53" spans="1:3" ht="30" x14ac:dyDescent="0.25">
      <c r="A53" s="2" t="s">
        <v>1172</v>
      </c>
      <c r="B53" s="4">
        <v>34</v>
      </c>
      <c r="C53" s="4"/>
    </row>
    <row r="54" spans="1:3" ht="30" x14ac:dyDescent="0.25">
      <c r="A54" s="2" t="s">
        <v>1156</v>
      </c>
      <c r="B54" s="4"/>
      <c r="C54" s="4"/>
    </row>
    <row r="55" spans="1:3" ht="45" x14ac:dyDescent="0.25">
      <c r="A55" s="3" t="s">
        <v>1166</v>
      </c>
      <c r="B55" s="4"/>
      <c r="C55" s="4"/>
    </row>
    <row r="56" spans="1:3" ht="45" x14ac:dyDescent="0.25">
      <c r="A56" s="2" t="s">
        <v>1167</v>
      </c>
      <c r="B56" s="4">
        <v>0</v>
      </c>
      <c r="C56" s="4">
        <v>0</v>
      </c>
    </row>
    <row r="57" spans="1:3" ht="45" x14ac:dyDescent="0.25">
      <c r="A57" s="2" t="s">
        <v>1168</v>
      </c>
      <c r="B57" s="4">
        <v>0</v>
      </c>
      <c r="C57" s="4">
        <v>0</v>
      </c>
    </row>
    <row r="58" spans="1:3" ht="45" x14ac:dyDescent="0.25">
      <c r="A58" s="2" t="s">
        <v>1169</v>
      </c>
      <c r="B58" s="5">
        <v>3193</v>
      </c>
      <c r="C58" s="5">
        <v>2850</v>
      </c>
    </row>
    <row r="59" spans="1:3" ht="45" x14ac:dyDescent="0.25">
      <c r="A59" s="2" t="s">
        <v>1170</v>
      </c>
      <c r="B59" s="5">
        <v>2068</v>
      </c>
      <c r="C59" s="5">
        <v>2427</v>
      </c>
    </row>
    <row r="60" spans="1:3" ht="30" x14ac:dyDescent="0.25">
      <c r="A60" s="2" t="s">
        <v>1171</v>
      </c>
      <c r="B60" s="5">
        <v>3193</v>
      </c>
      <c r="C60" s="5">
        <v>2850</v>
      </c>
    </row>
    <row r="61" spans="1:3" ht="30" x14ac:dyDescent="0.25">
      <c r="A61" s="2" t="s">
        <v>1172</v>
      </c>
      <c r="B61" s="6">
        <v>2068</v>
      </c>
      <c r="C61" s="6">
        <v>2427</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x14ac:dyDescent="0.25">
      <c r="A1" s="1" t="s">
        <v>1179</v>
      </c>
      <c r="B1" s="1" t="s">
        <v>1</v>
      </c>
      <c r="C1" s="1"/>
      <c r="D1" s="1"/>
    </row>
    <row r="2" spans="1:4" ht="30" x14ac:dyDescent="0.25">
      <c r="A2" s="1" t="s">
        <v>27</v>
      </c>
      <c r="B2" s="1" t="s">
        <v>2</v>
      </c>
      <c r="C2" s="1" t="s">
        <v>28</v>
      </c>
      <c r="D2" s="1" t="s">
        <v>76</v>
      </c>
    </row>
    <row r="3" spans="1:4" ht="30" x14ac:dyDescent="0.25">
      <c r="A3" s="3" t="s">
        <v>1180</v>
      </c>
      <c r="B3" s="4"/>
      <c r="C3" s="4"/>
      <c r="D3" s="4"/>
    </row>
    <row r="4" spans="1:4" x14ac:dyDescent="0.25">
      <c r="A4" s="2" t="s">
        <v>1181</v>
      </c>
      <c r="B4" s="6">
        <v>185250</v>
      </c>
      <c r="C4" s="6">
        <v>209303</v>
      </c>
      <c r="D4" s="4"/>
    </row>
    <row r="5" spans="1:4" x14ac:dyDescent="0.25">
      <c r="A5" s="2" t="s">
        <v>1182</v>
      </c>
      <c r="B5" s="5">
        <v>185379</v>
      </c>
      <c r="C5" s="5">
        <v>204891</v>
      </c>
      <c r="D5" s="4"/>
    </row>
    <row r="6" spans="1:4" x14ac:dyDescent="0.25">
      <c r="A6" s="2" t="s">
        <v>1183</v>
      </c>
      <c r="B6" s="5">
        <v>-2271</v>
      </c>
      <c r="C6" s="5">
        <v>-7167</v>
      </c>
      <c r="D6" s="4"/>
    </row>
    <row r="7" spans="1:4" x14ac:dyDescent="0.25">
      <c r="A7" s="2" t="s">
        <v>1184</v>
      </c>
      <c r="B7" s="5">
        <v>3966</v>
      </c>
      <c r="C7" s="5">
        <v>3959</v>
      </c>
      <c r="D7" s="5">
        <v>3959</v>
      </c>
    </row>
    <row r="8" spans="1:4" x14ac:dyDescent="0.25">
      <c r="A8" s="2" t="s">
        <v>1185</v>
      </c>
      <c r="B8" s="4"/>
      <c r="C8" s="4"/>
      <c r="D8" s="4"/>
    </row>
    <row r="9" spans="1:4" ht="30" x14ac:dyDescent="0.25">
      <c r="A9" s="3" t="s">
        <v>1180</v>
      </c>
      <c r="B9" s="4"/>
      <c r="C9" s="4"/>
      <c r="D9" s="4"/>
    </row>
    <row r="10" spans="1:4" x14ac:dyDescent="0.25">
      <c r="A10" s="2" t="s">
        <v>1186</v>
      </c>
      <c r="B10" s="4" t="s">
        <v>397</v>
      </c>
      <c r="C10" s="4"/>
      <c r="D10" s="4"/>
    </row>
    <row r="11" spans="1:4" x14ac:dyDescent="0.25">
      <c r="A11" s="2" t="s">
        <v>1181</v>
      </c>
      <c r="B11" s="4">
        <v>49</v>
      </c>
      <c r="C11" s="4"/>
      <c r="D11" s="4"/>
    </row>
    <row r="12" spans="1:4" x14ac:dyDescent="0.25">
      <c r="A12" s="2" t="s">
        <v>1182</v>
      </c>
      <c r="B12" s="4">
        <v>41</v>
      </c>
      <c r="C12" s="4"/>
      <c r="D12" s="4"/>
    </row>
    <row r="13" spans="1:4" x14ac:dyDescent="0.25">
      <c r="A13" s="2" t="s">
        <v>1183</v>
      </c>
      <c r="B13" s="4">
        <v>-8</v>
      </c>
      <c r="C13" s="4"/>
      <c r="D13" s="4"/>
    </row>
    <row r="14" spans="1:4" x14ac:dyDescent="0.25">
      <c r="A14" s="2" t="s">
        <v>1187</v>
      </c>
      <c r="B14" s="4" t="s">
        <v>398</v>
      </c>
      <c r="C14" s="4"/>
      <c r="D14" s="4"/>
    </row>
    <row r="15" spans="1:4" x14ac:dyDescent="0.25">
      <c r="A15" s="2" t="s">
        <v>1188</v>
      </c>
      <c r="B15" s="4">
        <v>6</v>
      </c>
      <c r="C15" s="4"/>
      <c r="D15" s="4"/>
    </row>
    <row r="16" spans="1:4" ht="30" x14ac:dyDescent="0.25">
      <c r="A16" s="2" t="s">
        <v>1189</v>
      </c>
      <c r="B16" s="124">
        <v>0.18</v>
      </c>
      <c r="C16" s="4"/>
      <c r="D16" s="4"/>
    </row>
    <row r="17" spans="1:4" ht="30" x14ac:dyDescent="0.25">
      <c r="A17" s="2" t="s">
        <v>1190</v>
      </c>
      <c r="B17" s="124">
        <v>3.0999999999999999E-3</v>
      </c>
      <c r="C17" s="4"/>
      <c r="D17" s="4"/>
    </row>
    <row r="18" spans="1:4" ht="30" x14ac:dyDescent="0.25">
      <c r="A18" s="2" t="s">
        <v>1191</v>
      </c>
      <c r="B18" s="4"/>
      <c r="C18" s="4"/>
      <c r="D18" s="4"/>
    </row>
    <row r="19" spans="1:4" ht="30" x14ac:dyDescent="0.25">
      <c r="A19" s="3" t="s">
        <v>1180</v>
      </c>
      <c r="B19" s="4"/>
      <c r="C19" s="4"/>
      <c r="D19" s="4"/>
    </row>
    <row r="20" spans="1:4" x14ac:dyDescent="0.25">
      <c r="A20" s="2" t="s">
        <v>1186</v>
      </c>
      <c r="B20" s="4" t="s">
        <v>397</v>
      </c>
      <c r="C20" s="4"/>
      <c r="D20" s="4"/>
    </row>
    <row r="21" spans="1:4" x14ac:dyDescent="0.25">
      <c r="A21" s="2" t="s">
        <v>1181</v>
      </c>
      <c r="B21" s="4">
        <v>979</v>
      </c>
      <c r="C21" s="4"/>
      <c r="D21" s="4"/>
    </row>
    <row r="22" spans="1:4" x14ac:dyDescent="0.25">
      <c r="A22" s="2" t="s">
        <v>1182</v>
      </c>
      <c r="B22" s="4">
        <v>890</v>
      </c>
      <c r="C22" s="4"/>
      <c r="D22" s="4"/>
    </row>
    <row r="23" spans="1:4" x14ac:dyDescent="0.25">
      <c r="A23" s="2" t="s">
        <v>1183</v>
      </c>
      <c r="B23" s="4">
        <v>-89</v>
      </c>
      <c r="C23" s="4"/>
      <c r="D23" s="4"/>
    </row>
    <row r="24" spans="1:4" x14ac:dyDescent="0.25">
      <c r="A24" s="2" t="s">
        <v>1187</v>
      </c>
      <c r="B24" s="4" t="s">
        <v>400</v>
      </c>
      <c r="C24" s="4"/>
      <c r="D24" s="4"/>
    </row>
    <row r="25" spans="1:4" x14ac:dyDescent="0.25">
      <c r="A25" s="2" t="s">
        <v>1188</v>
      </c>
      <c r="B25" s="4">
        <v>11</v>
      </c>
      <c r="C25" s="4"/>
      <c r="D25" s="4"/>
    </row>
    <row r="26" spans="1:4" ht="30" x14ac:dyDescent="0.25">
      <c r="A26" s="2" t="s">
        <v>1189</v>
      </c>
      <c r="B26" s="124">
        <v>0.54</v>
      </c>
      <c r="C26" s="4"/>
      <c r="D26" s="4"/>
    </row>
    <row r="27" spans="1:4" ht="30" x14ac:dyDescent="0.25">
      <c r="A27" s="2" t="s">
        <v>1190</v>
      </c>
      <c r="B27" s="124">
        <v>3.5999999999999999E-3</v>
      </c>
      <c r="C27" s="4"/>
      <c r="D27" s="4"/>
    </row>
    <row r="28" spans="1:4" x14ac:dyDescent="0.25">
      <c r="A28" s="2" t="s">
        <v>1184</v>
      </c>
      <c r="B28" s="5">
        <v>2173</v>
      </c>
      <c r="C28" s="4"/>
      <c r="D28" s="4"/>
    </row>
    <row r="29" spans="1:4" x14ac:dyDescent="0.25">
      <c r="A29" s="2" t="s">
        <v>1192</v>
      </c>
      <c r="B29" s="4"/>
      <c r="C29" s="4"/>
      <c r="D29" s="4"/>
    </row>
    <row r="30" spans="1:4" ht="30" x14ac:dyDescent="0.25">
      <c r="A30" s="3" t="s">
        <v>1180</v>
      </c>
      <c r="B30" s="4"/>
      <c r="C30" s="4"/>
      <c r="D30" s="4"/>
    </row>
    <row r="31" spans="1:4" x14ac:dyDescent="0.25">
      <c r="A31" s="2" t="s">
        <v>1186</v>
      </c>
      <c r="B31" s="4" t="s">
        <v>402</v>
      </c>
      <c r="C31" s="4"/>
      <c r="D31" s="4"/>
    </row>
    <row r="32" spans="1:4" x14ac:dyDescent="0.25">
      <c r="A32" s="2" t="s">
        <v>1181</v>
      </c>
      <c r="B32" s="4">
        <v>732</v>
      </c>
      <c r="C32" s="4"/>
      <c r="D32" s="4"/>
    </row>
    <row r="33" spans="1:4" x14ac:dyDescent="0.25">
      <c r="A33" s="2" t="s">
        <v>1182</v>
      </c>
      <c r="B33" s="4">
        <v>372</v>
      </c>
      <c r="C33" s="4"/>
      <c r="D33" s="4"/>
    </row>
    <row r="34" spans="1:4" x14ac:dyDescent="0.25">
      <c r="A34" s="2" t="s">
        <v>1183</v>
      </c>
      <c r="B34" s="4">
        <v>-360</v>
      </c>
      <c r="C34" s="4"/>
      <c r="D34" s="4"/>
    </row>
    <row r="35" spans="1:4" x14ac:dyDescent="0.25">
      <c r="A35" s="2" t="s">
        <v>1187</v>
      </c>
      <c r="B35" s="4" t="s">
        <v>403</v>
      </c>
      <c r="C35" s="4"/>
      <c r="D35" s="4"/>
    </row>
    <row r="36" spans="1:4" x14ac:dyDescent="0.25">
      <c r="A36" s="2" t="s">
        <v>1188</v>
      </c>
      <c r="B36" s="4">
        <v>18</v>
      </c>
      <c r="C36" s="4"/>
      <c r="D36" s="4"/>
    </row>
    <row r="37" spans="1:4" ht="30" x14ac:dyDescent="0.25">
      <c r="A37" s="2" t="s">
        <v>1189</v>
      </c>
      <c r="B37" s="124">
        <v>0.41</v>
      </c>
      <c r="C37" s="4"/>
      <c r="D37" s="4"/>
    </row>
    <row r="38" spans="1:4" ht="30" x14ac:dyDescent="0.25">
      <c r="A38" s="2" t="s">
        <v>1190</v>
      </c>
      <c r="B38" s="124">
        <v>3.5000000000000001E-3</v>
      </c>
      <c r="C38" s="4"/>
      <c r="D38" s="4"/>
    </row>
    <row r="39" spans="1:4" x14ac:dyDescent="0.25">
      <c r="A39" s="2" t="s">
        <v>1184</v>
      </c>
      <c r="B39" s="4">
        <v>267</v>
      </c>
      <c r="C39" s="4"/>
      <c r="D39" s="4"/>
    </row>
    <row r="40" spans="1:4" x14ac:dyDescent="0.25">
      <c r="A40" s="2" t="s">
        <v>1193</v>
      </c>
      <c r="B40" s="4"/>
      <c r="C40" s="4"/>
      <c r="D40" s="4"/>
    </row>
    <row r="41" spans="1:4" ht="30" x14ac:dyDescent="0.25">
      <c r="A41" s="3" t="s">
        <v>1180</v>
      </c>
      <c r="B41" s="4"/>
      <c r="C41" s="4"/>
      <c r="D41" s="4"/>
    </row>
    <row r="42" spans="1:4" x14ac:dyDescent="0.25">
      <c r="A42" s="2" t="s">
        <v>1186</v>
      </c>
      <c r="B42" s="4" t="s">
        <v>405</v>
      </c>
      <c r="C42" s="4"/>
      <c r="D42" s="4"/>
    </row>
    <row r="43" spans="1:4" x14ac:dyDescent="0.25">
      <c r="A43" s="2" t="s">
        <v>1181</v>
      </c>
      <c r="B43" s="5">
        <v>1521</v>
      </c>
      <c r="C43" s="4"/>
      <c r="D43" s="4"/>
    </row>
    <row r="44" spans="1:4" x14ac:dyDescent="0.25">
      <c r="A44" s="2" t="s">
        <v>1182</v>
      </c>
      <c r="B44" s="4">
        <v>752</v>
      </c>
      <c r="C44" s="4"/>
      <c r="D44" s="4"/>
    </row>
    <row r="45" spans="1:4" x14ac:dyDescent="0.25">
      <c r="A45" s="2" t="s">
        <v>1183</v>
      </c>
      <c r="B45" s="4">
        <v>-769</v>
      </c>
      <c r="C45" s="4"/>
      <c r="D45" s="4"/>
    </row>
    <row r="46" spans="1:4" x14ac:dyDescent="0.25">
      <c r="A46" s="2" t="s">
        <v>1187</v>
      </c>
      <c r="B46" s="4" t="s">
        <v>403</v>
      </c>
      <c r="C46" s="4"/>
      <c r="D46" s="4"/>
    </row>
    <row r="47" spans="1:4" x14ac:dyDescent="0.25">
      <c r="A47" s="2" t="s">
        <v>1188</v>
      </c>
      <c r="B47" s="4">
        <v>15</v>
      </c>
      <c r="C47" s="4"/>
      <c r="D47" s="4"/>
    </row>
    <row r="48" spans="1:4" ht="30" x14ac:dyDescent="0.25">
      <c r="A48" s="2" t="s">
        <v>1189</v>
      </c>
      <c r="B48" s="124">
        <v>0.36</v>
      </c>
      <c r="C48" s="4"/>
      <c r="D48" s="4"/>
    </row>
    <row r="49" spans="1:4" ht="30" x14ac:dyDescent="0.25">
      <c r="A49" s="2" t="s">
        <v>1190</v>
      </c>
      <c r="B49" s="124">
        <v>2.7000000000000001E-3</v>
      </c>
      <c r="C49" s="4"/>
      <c r="D49" s="4"/>
    </row>
    <row r="50" spans="1:4" x14ac:dyDescent="0.25">
      <c r="A50" s="2" t="s">
        <v>1184</v>
      </c>
      <c r="B50" s="4">
        <v>480</v>
      </c>
      <c r="C50" s="4"/>
      <c r="D50" s="4"/>
    </row>
    <row r="51" spans="1:4" x14ac:dyDescent="0.25">
      <c r="A51" s="2" t="s">
        <v>1194</v>
      </c>
      <c r="B51" s="4"/>
      <c r="C51" s="4"/>
      <c r="D51" s="4"/>
    </row>
    <row r="52" spans="1:4" ht="30" x14ac:dyDescent="0.25">
      <c r="A52" s="3" t="s">
        <v>1180</v>
      </c>
      <c r="B52" s="4"/>
      <c r="C52" s="4"/>
      <c r="D52" s="4"/>
    </row>
    <row r="53" spans="1:4" x14ac:dyDescent="0.25">
      <c r="A53" s="2" t="s">
        <v>1186</v>
      </c>
      <c r="B53" s="4" t="s">
        <v>407</v>
      </c>
      <c r="C53" s="4"/>
      <c r="D53" s="4"/>
    </row>
    <row r="54" spans="1:4" x14ac:dyDescent="0.25">
      <c r="A54" s="2" t="s">
        <v>1181</v>
      </c>
      <c r="B54" s="4">
        <v>556</v>
      </c>
      <c r="C54" s="4"/>
      <c r="D54" s="4"/>
    </row>
    <row r="55" spans="1:4" x14ac:dyDescent="0.25">
      <c r="A55" s="2" t="s">
        <v>1182</v>
      </c>
      <c r="B55" s="4">
        <v>312</v>
      </c>
      <c r="C55" s="4"/>
      <c r="D55" s="4"/>
    </row>
    <row r="56" spans="1:4" x14ac:dyDescent="0.25">
      <c r="A56" s="2" t="s">
        <v>1183</v>
      </c>
      <c r="B56" s="4">
        <v>-244</v>
      </c>
      <c r="C56" s="4"/>
      <c r="D56" s="4"/>
    </row>
    <row r="57" spans="1:4" x14ac:dyDescent="0.25">
      <c r="A57" s="2" t="s">
        <v>1187</v>
      </c>
      <c r="B57" s="4" t="s">
        <v>403</v>
      </c>
      <c r="C57" s="4"/>
      <c r="D57" s="4"/>
    </row>
    <row r="58" spans="1:4" x14ac:dyDescent="0.25">
      <c r="A58" s="2" t="s">
        <v>1188</v>
      </c>
      <c r="B58" s="4">
        <v>9</v>
      </c>
      <c r="C58" s="4"/>
      <c r="D58" s="4"/>
    </row>
    <row r="59" spans="1:4" ht="30" x14ac:dyDescent="0.25">
      <c r="A59" s="2" t="s">
        <v>1189</v>
      </c>
      <c r="B59" s="124">
        <v>0.49</v>
      </c>
      <c r="C59" s="4"/>
      <c r="D59" s="4"/>
    </row>
    <row r="60" spans="1:4" ht="30" x14ac:dyDescent="0.25">
      <c r="A60" s="2" t="s">
        <v>1190</v>
      </c>
      <c r="B60" s="124">
        <v>2.8999999999999998E-3</v>
      </c>
      <c r="C60" s="4"/>
      <c r="D60" s="4"/>
    </row>
    <row r="61" spans="1:4" x14ac:dyDescent="0.25">
      <c r="A61" s="2" t="s">
        <v>1184</v>
      </c>
      <c r="B61" s="4">
        <v>470</v>
      </c>
      <c r="C61" s="4"/>
      <c r="D61" s="4"/>
    </row>
    <row r="62" spans="1:4" ht="30" x14ac:dyDescent="0.25">
      <c r="A62" s="2" t="s">
        <v>1195</v>
      </c>
      <c r="B62" s="4"/>
      <c r="C62" s="4"/>
      <c r="D62" s="4"/>
    </row>
    <row r="63" spans="1:4" ht="30" x14ac:dyDescent="0.25">
      <c r="A63" s="3" t="s">
        <v>1180</v>
      </c>
      <c r="B63" s="4"/>
      <c r="C63" s="4"/>
      <c r="D63" s="4"/>
    </row>
    <row r="64" spans="1:4" x14ac:dyDescent="0.25">
      <c r="A64" s="2" t="s">
        <v>1186</v>
      </c>
      <c r="B64" s="4" t="s">
        <v>409</v>
      </c>
      <c r="C64" s="4"/>
      <c r="D64" s="4"/>
    </row>
    <row r="65" spans="1:4" x14ac:dyDescent="0.25">
      <c r="A65" s="2" t="s">
        <v>1181</v>
      </c>
      <c r="B65" s="4">
        <v>604</v>
      </c>
      <c r="C65" s="4"/>
      <c r="D65" s="4"/>
    </row>
    <row r="66" spans="1:4" x14ac:dyDescent="0.25">
      <c r="A66" s="2" t="s">
        <v>1182</v>
      </c>
      <c r="B66" s="4">
        <v>402</v>
      </c>
      <c r="C66" s="4"/>
      <c r="D66" s="4"/>
    </row>
    <row r="67" spans="1:4" x14ac:dyDescent="0.25">
      <c r="A67" s="2" t="s">
        <v>1183</v>
      </c>
      <c r="B67" s="4">
        <v>-202</v>
      </c>
      <c r="C67" s="4"/>
      <c r="D67" s="4"/>
    </row>
    <row r="68" spans="1:4" x14ac:dyDescent="0.25">
      <c r="A68" s="2" t="s">
        <v>1187</v>
      </c>
      <c r="B68" s="4" t="s">
        <v>403</v>
      </c>
      <c r="C68" s="4"/>
      <c r="D68" s="4"/>
    </row>
    <row r="69" spans="1:4" x14ac:dyDescent="0.25">
      <c r="A69" s="2" t="s">
        <v>1188</v>
      </c>
      <c r="B69" s="4">
        <v>40</v>
      </c>
      <c r="C69" s="4"/>
      <c r="D69" s="4"/>
    </row>
    <row r="70" spans="1:4" ht="30" x14ac:dyDescent="0.25">
      <c r="A70" s="2" t="s">
        <v>1189</v>
      </c>
      <c r="B70" s="124">
        <v>0.08</v>
      </c>
      <c r="C70" s="4"/>
      <c r="D70" s="4"/>
    </row>
    <row r="71" spans="1:4" ht="30" x14ac:dyDescent="0.25">
      <c r="A71" s="2" t="s">
        <v>1190</v>
      </c>
      <c r="B71" s="124">
        <v>3.0999999999999999E-3</v>
      </c>
      <c r="C71" s="4"/>
      <c r="D71" s="4"/>
    </row>
    <row r="72" spans="1:4" x14ac:dyDescent="0.25">
      <c r="A72" s="2" t="s">
        <v>1184</v>
      </c>
      <c r="B72" s="4">
        <v>396</v>
      </c>
      <c r="C72" s="4"/>
      <c r="D72" s="4"/>
    </row>
    <row r="73" spans="1:4" x14ac:dyDescent="0.25">
      <c r="A73" s="2" t="s">
        <v>1196</v>
      </c>
      <c r="B73" s="4"/>
      <c r="C73" s="4"/>
      <c r="D73" s="4"/>
    </row>
    <row r="74" spans="1:4" ht="30" x14ac:dyDescent="0.25">
      <c r="A74" s="3" t="s">
        <v>1180</v>
      </c>
      <c r="B74" s="4"/>
      <c r="C74" s="4"/>
      <c r="D74" s="4"/>
    </row>
    <row r="75" spans="1:4" x14ac:dyDescent="0.25">
      <c r="A75" s="2" t="s">
        <v>1186</v>
      </c>
      <c r="B75" s="4" t="s">
        <v>407</v>
      </c>
      <c r="C75" s="4"/>
      <c r="D75" s="4"/>
    </row>
    <row r="76" spans="1:4" x14ac:dyDescent="0.25">
      <c r="A76" s="2" t="s">
        <v>1181</v>
      </c>
      <c r="B76" s="4">
        <v>820</v>
      </c>
      <c r="C76" s="4"/>
      <c r="D76" s="4"/>
    </row>
    <row r="77" spans="1:4" x14ac:dyDescent="0.25">
      <c r="A77" s="2" t="s">
        <v>1182</v>
      </c>
      <c r="B77" s="4">
        <v>424</v>
      </c>
      <c r="C77" s="4"/>
      <c r="D77" s="4"/>
    </row>
    <row r="78" spans="1:4" x14ac:dyDescent="0.25">
      <c r="A78" s="2" t="s">
        <v>1183</v>
      </c>
      <c r="B78" s="4">
        <v>-396</v>
      </c>
      <c r="C78" s="4"/>
      <c r="D78" s="4"/>
    </row>
    <row r="79" spans="1:4" x14ac:dyDescent="0.25">
      <c r="A79" s="2" t="s">
        <v>1187</v>
      </c>
      <c r="B79" s="4" t="s">
        <v>403</v>
      </c>
      <c r="C79" s="4"/>
      <c r="D79" s="4"/>
    </row>
    <row r="80" spans="1:4" x14ac:dyDescent="0.25">
      <c r="A80" s="2" t="s">
        <v>1188</v>
      </c>
      <c r="B80" s="4">
        <v>41</v>
      </c>
      <c r="C80" s="4"/>
      <c r="D80" s="4"/>
    </row>
    <row r="81" spans="1:4" ht="30" x14ac:dyDescent="0.25">
      <c r="A81" s="2" t="s">
        <v>1189</v>
      </c>
      <c r="B81" s="124">
        <v>0.15</v>
      </c>
      <c r="C81" s="4"/>
      <c r="D81" s="4"/>
    </row>
    <row r="82" spans="1:4" ht="30" x14ac:dyDescent="0.25">
      <c r="A82" s="2" t="s">
        <v>1190</v>
      </c>
      <c r="B82" s="124">
        <v>3.5000000000000001E-3</v>
      </c>
      <c r="C82" s="4"/>
      <c r="D82" s="4"/>
    </row>
    <row r="83" spans="1:4" x14ac:dyDescent="0.25">
      <c r="A83" s="2" t="s">
        <v>1184</v>
      </c>
      <c r="B83" s="4">
        <v>180</v>
      </c>
      <c r="C83" s="4"/>
      <c r="D83" s="4"/>
    </row>
    <row r="84" spans="1:4" ht="30" x14ac:dyDescent="0.25">
      <c r="A84" s="2" t="s">
        <v>1156</v>
      </c>
      <c r="B84" s="4"/>
      <c r="C84" s="4"/>
      <c r="D84" s="4"/>
    </row>
    <row r="85" spans="1:4" ht="30" x14ac:dyDescent="0.25">
      <c r="A85" s="3" t="s">
        <v>1180</v>
      </c>
      <c r="B85" s="4"/>
      <c r="C85" s="4"/>
      <c r="D85" s="4"/>
    </row>
    <row r="86" spans="1:4" x14ac:dyDescent="0.25">
      <c r="A86" s="2" t="s">
        <v>1181</v>
      </c>
      <c r="B86" s="5">
        <v>5261</v>
      </c>
      <c r="C86" s="5">
        <v>5277</v>
      </c>
      <c r="D86" s="4"/>
    </row>
    <row r="87" spans="1:4" x14ac:dyDescent="0.25">
      <c r="A87" s="2" t="s">
        <v>1182</v>
      </c>
      <c r="B87" s="5">
        <v>3193</v>
      </c>
      <c r="C87" s="5">
        <v>2850</v>
      </c>
      <c r="D87" s="4"/>
    </row>
    <row r="88" spans="1:4" x14ac:dyDescent="0.25">
      <c r="A88" s="2" t="s">
        <v>1183</v>
      </c>
      <c r="B88" s="5">
        <v>-2068</v>
      </c>
      <c r="C88" s="5">
        <v>-2427</v>
      </c>
      <c r="D88" s="4"/>
    </row>
    <row r="89" spans="1:4" x14ac:dyDescent="0.25">
      <c r="A89" s="2" t="s">
        <v>1188</v>
      </c>
      <c r="B89" s="4">
        <v>140</v>
      </c>
      <c r="C89" s="4"/>
      <c r="D89" s="4"/>
    </row>
    <row r="90" spans="1:4" ht="30" x14ac:dyDescent="0.25">
      <c r="A90" s="2" t="s">
        <v>1189</v>
      </c>
      <c r="B90" s="124">
        <v>0.3</v>
      </c>
      <c r="C90" s="4"/>
      <c r="D90" s="4"/>
    </row>
    <row r="91" spans="1:4" x14ac:dyDescent="0.25">
      <c r="A91" s="2" t="s">
        <v>1184</v>
      </c>
      <c r="B91" s="6">
        <v>3966</v>
      </c>
      <c r="C91" s="4"/>
      <c r="D91"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1197</v>
      </c>
      <c r="B1" s="8" t="s">
        <v>1</v>
      </c>
      <c r="C1" s="8"/>
      <c r="D1" s="8"/>
      <c r="E1" s="1"/>
    </row>
    <row r="2" spans="1:5" x14ac:dyDescent="0.25">
      <c r="A2" s="8"/>
      <c r="B2" s="1" t="s">
        <v>2</v>
      </c>
      <c r="C2" s="1" t="s">
        <v>28</v>
      </c>
      <c r="D2" s="1" t="s">
        <v>76</v>
      </c>
      <c r="E2" s="1" t="s">
        <v>1198</v>
      </c>
    </row>
    <row r="3" spans="1:5" x14ac:dyDescent="0.25">
      <c r="A3" s="3" t="s">
        <v>415</v>
      </c>
      <c r="B3" s="4"/>
      <c r="C3" s="4"/>
      <c r="D3" s="4"/>
      <c r="E3" s="4"/>
    </row>
    <row r="4" spans="1:5" ht="30" x14ac:dyDescent="0.25">
      <c r="A4" s="2" t="s">
        <v>1199</v>
      </c>
      <c r="B4" s="6">
        <v>32951000</v>
      </c>
      <c r="C4" s="6">
        <v>33687000</v>
      </c>
      <c r="D4" s="6">
        <v>40800000</v>
      </c>
      <c r="E4" s="4"/>
    </row>
    <row r="5" spans="1:5" ht="30" x14ac:dyDescent="0.25">
      <c r="A5" s="2" t="s">
        <v>1200</v>
      </c>
      <c r="B5" s="5">
        <v>614000</v>
      </c>
      <c r="C5" s="5">
        <v>1181000</v>
      </c>
      <c r="D5" s="5">
        <v>1600000</v>
      </c>
      <c r="E5" s="4"/>
    </row>
    <row r="6" spans="1:5" ht="30" x14ac:dyDescent="0.25">
      <c r="A6" s="2" t="s">
        <v>1201</v>
      </c>
      <c r="B6" s="5">
        <v>980000</v>
      </c>
      <c r="C6" s="5">
        <v>488000</v>
      </c>
      <c r="D6" s="5">
        <v>699000</v>
      </c>
      <c r="E6" s="4"/>
    </row>
    <row r="7" spans="1:5" ht="30" x14ac:dyDescent="0.25">
      <c r="A7" s="2" t="s">
        <v>1202</v>
      </c>
      <c r="B7" s="6">
        <v>8753000</v>
      </c>
      <c r="C7" s="6">
        <v>8762000</v>
      </c>
      <c r="D7" s="6">
        <v>9128000</v>
      </c>
      <c r="E7" s="6">
        <v>16941000</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1203</v>
      </c>
      <c r="B1" s="8" t="s">
        <v>2</v>
      </c>
      <c r="C1" s="8" t="s">
        <v>28</v>
      </c>
    </row>
    <row r="2" spans="1:3" ht="30" x14ac:dyDescent="0.25">
      <c r="A2" s="1" t="s">
        <v>27</v>
      </c>
      <c r="B2" s="8"/>
      <c r="C2" s="8"/>
    </row>
    <row r="3" spans="1:3" ht="30" x14ac:dyDescent="0.25">
      <c r="A3" s="3" t="s">
        <v>1204</v>
      </c>
      <c r="B3" s="4"/>
      <c r="C3" s="4"/>
    </row>
    <row r="4" spans="1:3" x14ac:dyDescent="0.25">
      <c r="A4" s="2" t="s">
        <v>1205</v>
      </c>
      <c r="B4" s="6">
        <v>782379</v>
      </c>
      <c r="C4" s="6">
        <v>679549</v>
      </c>
    </row>
    <row r="5" spans="1:3" x14ac:dyDescent="0.25">
      <c r="A5" s="2" t="s">
        <v>425</v>
      </c>
      <c r="B5" s="4">
        <v>-439</v>
      </c>
      <c r="C5" s="4">
        <v>-238</v>
      </c>
    </row>
    <row r="6" spans="1:3" x14ac:dyDescent="0.25">
      <c r="A6" s="2" t="s">
        <v>428</v>
      </c>
      <c r="B6" s="5">
        <v>-11536</v>
      </c>
      <c r="C6" s="5">
        <v>-12263</v>
      </c>
    </row>
    <row r="7" spans="1:3" x14ac:dyDescent="0.25">
      <c r="A7" s="2" t="s">
        <v>431</v>
      </c>
      <c r="B7" s="5">
        <v>770404</v>
      </c>
      <c r="C7" s="5">
        <v>667048</v>
      </c>
    </row>
    <row r="8" spans="1:3" ht="30" x14ac:dyDescent="0.25">
      <c r="A8" s="2" t="s">
        <v>1206</v>
      </c>
      <c r="B8" s="4"/>
      <c r="C8" s="4"/>
    </row>
    <row r="9" spans="1:3" ht="30" x14ac:dyDescent="0.25">
      <c r="A9" s="3" t="s">
        <v>1204</v>
      </c>
      <c r="B9" s="4"/>
      <c r="C9" s="4"/>
    </row>
    <row r="10" spans="1:3" x14ac:dyDescent="0.25">
      <c r="A10" s="2" t="s">
        <v>1205</v>
      </c>
      <c r="B10" s="5">
        <v>379259</v>
      </c>
      <c r="C10" s="5">
        <v>342794</v>
      </c>
    </row>
    <row r="11" spans="1:3" ht="30" x14ac:dyDescent="0.25">
      <c r="A11" s="2" t="s">
        <v>1207</v>
      </c>
      <c r="B11" s="4"/>
      <c r="C11" s="4"/>
    </row>
    <row r="12" spans="1:3" ht="30" x14ac:dyDescent="0.25">
      <c r="A12" s="3" t="s">
        <v>1204</v>
      </c>
      <c r="B12" s="4"/>
      <c r="C12" s="4"/>
    </row>
    <row r="13" spans="1:3" x14ac:dyDescent="0.25">
      <c r="A13" s="2" t="s">
        <v>1205</v>
      </c>
      <c r="B13" s="5">
        <v>29861</v>
      </c>
      <c r="C13" s="5">
        <v>23977</v>
      </c>
    </row>
    <row r="14" spans="1:3" ht="30" x14ac:dyDescent="0.25">
      <c r="A14" s="2" t="s">
        <v>1208</v>
      </c>
      <c r="B14" s="4"/>
      <c r="C14" s="4"/>
    </row>
    <row r="15" spans="1:3" ht="30" x14ac:dyDescent="0.25">
      <c r="A15" s="3" t="s">
        <v>1204</v>
      </c>
      <c r="B15" s="4"/>
      <c r="C15" s="4"/>
    </row>
    <row r="16" spans="1:3" x14ac:dyDescent="0.25">
      <c r="A16" s="2" t="s">
        <v>1205</v>
      </c>
      <c r="B16" s="5">
        <v>145113</v>
      </c>
      <c r="C16" s="5">
        <v>118209</v>
      </c>
    </row>
    <row r="17" spans="1:3" x14ac:dyDescent="0.25">
      <c r="A17" s="2" t="s">
        <v>1209</v>
      </c>
      <c r="B17" s="4"/>
      <c r="C17" s="4"/>
    </row>
    <row r="18" spans="1:3" ht="30" x14ac:dyDescent="0.25">
      <c r="A18" s="3" t="s">
        <v>1204</v>
      </c>
      <c r="B18" s="4"/>
      <c r="C18" s="4"/>
    </row>
    <row r="19" spans="1:3" x14ac:dyDescent="0.25">
      <c r="A19" s="2" t="s">
        <v>1205</v>
      </c>
      <c r="B19" s="5">
        <v>188025</v>
      </c>
      <c r="C19" s="5">
        <v>160229</v>
      </c>
    </row>
    <row r="20" spans="1:3" ht="30" x14ac:dyDescent="0.25">
      <c r="A20" s="2" t="s">
        <v>1210</v>
      </c>
      <c r="B20" s="4"/>
      <c r="C20" s="4"/>
    </row>
    <row r="21" spans="1:3" ht="30" x14ac:dyDescent="0.25">
      <c r="A21" s="3" t="s">
        <v>1204</v>
      </c>
      <c r="B21" s="4"/>
      <c r="C21" s="4"/>
    </row>
    <row r="22" spans="1:3" x14ac:dyDescent="0.25">
      <c r="A22" s="2" t="s">
        <v>1205</v>
      </c>
      <c r="B22" s="5">
        <v>39713</v>
      </c>
      <c r="C22" s="5">
        <v>31981</v>
      </c>
    </row>
    <row r="23" spans="1:3" ht="30" x14ac:dyDescent="0.25">
      <c r="A23" s="2" t="s">
        <v>1211</v>
      </c>
      <c r="B23" s="4"/>
      <c r="C23" s="4"/>
    </row>
    <row r="24" spans="1:3" ht="30" x14ac:dyDescent="0.25">
      <c r="A24" s="3" t="s">
        <v>1204</v>
      </c>
      <c r="B24" s="4"/>
      <c r="C24" s="4"/>
    </row>
    <row r="25" spans="1:3" x14ac:dyDescent="0.25">
      <c r="A25" s="2" t="s">
        <v>1205</v>
      </c>
      <c r="B25" s="6">
        <v>408</v>
      </c>
      <c r="C25" s="6">
        <v>2359</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1212</v>
      </c>
      <c r="B1" s="8" t="s">
        <v>1</v>
      </c>
      <c r="C1" s="8"/>
      <c r="D1" s="8"/>
    </row>
    <row r="2" spans="1:4" x14ac:dyDescent="0.25">
      <c r="A2" s="8"/>
      <c r="B2" s="1" t="s">
        <v>2</v>
      </c>
      <c r="C2" s="1" t="s">
        <v>28</v>
      </c>
      <c r="D2" s="1" t="s">
        <v>76</v>
      </c>
    </row>
    <row r="3" spans="1:4" x14ac:dyDescent="0.25">
      <c r="A3" s="3" t="s">
        <v>437</v>
      </c>
      <c r="B3" s="4"/>
      <c r="C3" s="4"/>
      <c r="D3" s="4"/>
    </row>
    <row r="4" spans="1:4" ht="30" x14ac:dyDescent="0.25">
      <c r="A4" s="2" t="s">
        <v>1213</v>
      </c>
      <c r="B4" s="6">
        <v>16742000</v>
      </c>
      <c r="C4" s="6">
        <v>10790000</v>
      </c>
      <c r="D4" s="4"/>
    </row>
    <row r="5" spans="1:4" ht="30" x14ac:dyDescent="0.25">
      <c r="A5" s="2" t="s">
        <v>1214</v>
      </c>
      <c r="B5" s="5">
        <v>20638000</v>
      </c>
      <c r="C5" s="5">
        <v>15502000</v>
      </c>
      <c r="D5" s="4"/>
    </row>
    <row r="6" spans="1:4" ht="45" x14ac:dyDescent="0.25">
      <c r="A6" s="2" t="s">
        <v>1215</v>
      </c>
      <c r="B6" s="5">
        <v>12467000</v>
      </c>
      <c r="C6" s="5">
        <v>19797000</v>
      </c>
      <c r="D6" s="4"/>
    </row>
    <row r="7" spans="1:4" ht="30" x14ac:dyDescent="0.25">
      <c r="A7" s="2" t="s">
        <v>1216</v>
      </c>
      <c r="B7" s="5">
        <v>484000</v>
      </c>
      <c r="C7" s="5">
        <v>800000</v>
      </c>
      <c r="D7" s="4"/>
    </row>
    <row r="8" spans="1:4" x14ac:dyDescent="0.25">
      <c r="A8" s="3" t="s">
        <v>438</v>
      </c>
      <c r="B8" s="4"/>
      <c r="C8" s="4"/>
      <c r="D8" s="4"/>
    </row>
    <row r="9" spans="1:4" ht="30" x14ac:dyDescent="0.25">
      <c r="A9" s="2" t="s">
        <v>1217</v>
      </c>
      <c r="B9" s="5">
        <v>18902000</v>
      </c>
      <c r="C9" s="5">
        <v>21743000</v>
      </c>
      <c r="D9" s="4"/>
    </row>
    <row r="10" spans="1:4" ht="30" x14ac:dyDescent="0.25">
      <c r="A10" s="2" t="s">
        <v>1218</v>
      </c>
      <c r="B10" s="5">
        <v>23205000</v>
      </c>
      <c r="C10" s="5">
        <v>27646000</v>
      </c>
      <c r="D10" s="4"/>
    </row>
    <row r="11" spans="1:4" x14ac:dyDescent="0.25">
      <c r="A11" s="2" t="s">
        <v>1219</v>
      </c>
      <c r="B11" s="5">
        <v>5130000</v>
      </c>
      <c r="C11" s="5">
        <v>5610000</v>
      </c>
      <c r="D11" s="4"/>
    </row>
    <row r="12" spans="1:4" ht="45" x14ac:dyDescent="0.25">
      <c r="A12" s="2" t="s">
        <v>1220</v>
      </c>
      <c r="B12" s="5">
        <v>20484000</v>
      </c>
      <c r="C12" s="5">
        <v>13890000</v>
      </c>
      <c r="D12" s="4"/>
    </row>
    <row r="13" spans="1:4" ht="30" x14ac:dyDescent="0.25">
      <c r="A13" s="2" t="s">
        <v>1221</v>
      </c>
      <c r="B13" s="5">
        <v>130000</v>
      </c>
      <c r="C13" s="5">
        <v>381000</v>
      </c>
      <c r="D13" s="4"/>
    </row>
    <row r="14" spans="1:4" x14ac:dyDescent="0.25">
      <c r="A14" s="3" t="s">
        <v>439</v>
      </c>
      <c r="B14" s="4"/>
      <c r="C14" s="4"/>
      <c r="D14" s="4"/>
    </row>
    <row r="15" spans="1:4" x14ac:dyDescent="0.25">
      <c r="A15" s="2" t="s">
        <v>1222</v>
      </c>
      <c r="B15" s="5">
        <v>35644000</v>
      </c>
      <c r="C15" s="5">
        <v>32533000</v>
      </c>
      <c r="D15" s="4"/>
    </row>
    <row r="16" spans="1:4" ht="30" x14ac:dyDescent="0.25">
      <c r="A16" s="2" t="s">
        <v>1223</v>
      </c>
      <c r="B16" s="5">
        <v>43843000</v>
      </c>
      <c r="C16" s="5">
        <v>43148000</v>
      </c>
      <c r="D16" s="4"/>
    </row>
    <row r="17" spans="1:4" x14ac:dyDescent="0.25">
      <c r="A17" s="2" t="s">
        <v>1219</v>
      </c>
      <c r="B17" s="5">
        <v>5130000</v>
      </c>
      <c r="C17" s="5">
        <v>5610000</v>
      </c>
      <c r="D17" s="4"/>
    </row>
    <row r="18" spans="1:4" ht="30" x14ac:dyDescent="0.25">
      <c r="A18" s="2" t="s">
        <v>1224</v>
      </c>
      <c r="B18" s="5">
        <v>32951000</v>
      </c>
      <c r="C18" s="5">
        <v>33687000</v>
      </c>
      <c r="D18" s="5">
        <v>40800000</v>
      </c>
    </row>
    <row r="19" spans="1:4" ht="30" x14ac:dyDescent="0.25">
      <c r="A19" s="2" t="s">
        <v>1225</v>
      </c>
      <c r="B19" s="5">
        <v>614000</v>
      </c>
      <c r="C19" s="5">
        <v>1181000</v>
      </c>
      <c r="D19" s="5">
        <v>1600000</v>
      </c>
    </row>
    <row r="20" spans="1:4" ht="30" x14ac:dyDescent="0.25">
      <c r="A20" s="2" t="s">
        <v>1206</v>
      </c>
      <c r="B20" s="4"/>
      <c r="C20" s="4"/>
      <c r="D20" s="4"/>
    </row>
    <row r="21" spans="1:4" x14ac:dyDescent="0.25">
      <c r="A21" s="3" t="s">
        <v>437</v>
      </c>
      <c r="B21" s="4"/>
      <c r="C21" s="4"/>
      <c r="D21" s="4"/>
    </row>
    <row r="22" spans="1:4" ht="30" x14ac:dyDescent="0.25">
      <c r="A22" s="2" t="s">
        <v>1213</v>
      </c>
      <c r="B22" s="5">
        <v>11964000</v>
      </c>
      <c r="C22" s="5">
        <v>6850000</v>
      </c>
      <c r="D22" s="4"/>
    </row>
    <row r="23" spans="1:4" ht="30" x14ac:dyDescent="0.25">
      <c r="A23" s="2" t="s">
        <v>1214</v>
      </c>
      <c r="B23" s="5">
        <v>11969000</v>
      </c>
      <c r="C23" s="5">
        <v>6971000</v>
      </c>
      <c r="D23" s="4"/>
    </row>
    <row r="24" spans="1:4" ht="45" x14ac:dyDescent="0.25">
      <c r="A24" s="2" t="s">
        <v>1215</v>
      </c>
      <c r="B24" s="5">
        <v>7739000</v>
      </c>
      <c r="C24" s="5">
        <v>14062000</v>
      </c>
      <c r="D24" s="4"/>
    </row>
    <row r="25" spans="1:4" ht="30" x14ac:dyDescent="0.25">
      <c r="A25" s="2" t="s">
        <v>1216</v>
      </c>
      <c r="B25" s="5">
        <v>450000</v>
      </c>
      <c r="C25" s="5">
        <v>731000</v>
      </c>
      <c r="D25" s="4"/>
    </row>
    <row r="26" spans="1:4" x14ac:dyDescent="0.25">
      <c r="A26" s="3" t="s">
        <v>438</v>
      </c>
      <c r="B26" s="4"/>
      <c r="C26" s="4"/>
      <c r="D26" s="4"/>
    </row>
    <row r="27" spans="1:4" ht="30" x14ac:dyDescent="0.25">
      <c r="A27" s="2" t="s">
        <v>1217</v>
      </c>
      <c r="B27" s="5">
        <v>13118000</v>
      </c>
      <c r="C27" s="5">
        <v>13044000</v>
      </c>
      <c r="D27" s="4"/>
    </row>
    <row r="28" spans="1:4" ht="30" x14ac:dyDescent="0.25">
      <c r="A28" s="2" t="s">
        <v>1218</v>
      </c>
      <c r="B28" s="5">
        <v>13245000</v>
      </c>
      <c r="C28" s="5">
        <v>13044000</v>
      </c>
      <c r="D28" s="4"/>
    </row>
    <row r="29" spans="1:4" x14ac:dyDescent="0.25">
      <c r="A29" s="2" t="s">
        <v>1219</v>
      </c>
      <c r="B29" s="5">
        <v>3858000</v>
      </c>
      <c r="C29" s="5">
        <v>3679000</v>
      </c>
      <c r="D29" s="4"/>
    </row>
    <row r="30" spans="1:4" ht="45" x14ac:dyDescent="0.25">
      <c r="A30" s="2" t="s">
        <v>1220</v>
      </c>
      <c r="B30" s="5">
        <v>13197000</v>
      </c>
      <c r="C30" s="5">
        <v>6261000</v>
      </c>
      <c r="D30" s="4"/>
    </row>
    <row r="31" spans="1:4" ht="30" x14ac:dyDescent="0.25">
      <c r="A31" s="2" t="s">
        <v>1221</v>
      </c>
      <c r="B31" s="5">
        <v>5000</v>
      </c>
      <c r="C31" s="5">
        <v>195000</v>
      </c>
      <c r="D31" s="4"/>
    </row>
    <row r="32" spans="1:4" x14ac:dyDescent="0.25">
      <c r="A32" s="3" t="s">
        <v>439</v>
      </c>
      <c r="B32" s="4"/>
      <c r="C32" s="4"/>
      <c r="D32" s="4"/>
    </row>
    <row r="33" spans="1:4" x14ac:dyDescent="0.25">
      <c r="A33" s="2" t="s">
        <v>1222</v>
      </c>
      <c r="B33" s="5">
        <v>25082000</v>
      </c>
      <c r="C33" s="5">
        <v>19894000</v>
      </c>
      <c r="D33" s="4"/>
    </row>
    <row r="34" spans="1:4" ht="30" x14ac:dyDescent="0.25">
      <c r="A34" s="2" t="s">
        <v>1223</v>
      </c>
      <c r="B34" s="5">
        <v>25214000</v>
      </c>
      <c r="C34" s="5">
        <v>20015000</v>
      </c>
      <c r="D34" s="4"/>
    </row>
    <row r="35" spans="1:4" x14ac:dyDescent="0.25">
      <c r="A35" s="2" t="s">
        <v>1219</v>
      </c>
      <c r="B35" s="5">
        <v>3858000</v>
      </c>
      <c r="C35" s="5">
        <v>3679000</v>
      </c>
      <c r="D35" s="4"/>
    </row>
    <row r="36" spans="1:4" ht="30" x14ac:dyDescent="0.25">
      <c r="A36" s="2" t="s">
        <v>1224</v>
      </c>
      <c r="B36" s="5">
        <v>20936000</v>
      </c>
      <c r="C36" s="5">
        <v>20323000</v>
      </c>
      <c r="D36" s="4"/>
    </row>
    <row r="37" spans="1:4" ht="30" x14ac:dyDescent="0.25">
      <c r="A37" s="2" t="s">
        <v>1225</v>
      </c>
      <c r="B37" s="5">
        <v>455000</v>
      </c>
      <c r="C37" s="5">
        <v>926000</v>
      </c>
      <c r="D37" s="4"/>
    </row>
    <row r="38" spans="1:4" ht="30" x14ac:dyDescent="0.25">
      <c r="A38" s="2" t="s">
        <v>1207</v>
      </c>
      <c r="B38" s="4"/>
      <c r="C38" s="4"/>
      <c r="D38" s="4"/>
    </row>
    <row r="39" spans="1:4" x14ac:dyDescent="0.25">
      <c r="A39" s="3" t="s">
        <v>437</v>
      </c>
      <c r="B39" s="4"/>
      <c r="C39" s="4"/>
      <c r="D39" s="4"/>
    </row>
    <row r="40" spans="1:4" ht="30" x14ac:dyDescent="0.25">
      <c r="A40" s="2" t="s">
        <v>1213</v>
      </c>
      <c r="B40" s="5">
        <v>61000</v>
      </c>
      <c r="C40" s="5">
        <v>902000</v>
      </c>
      <c r="D40" s="4"/>
    </row>
    <row r="41" spans="1:4" ht="30" x14ac:dyDescent="0.25">
      <c r="A41" s="2" t="s">
        <v>1214</v>
      </c>
      <c r="B41" s="5">
        <v>158000</v>
      </c>
      <c r="C41" s="5">
        <v>4076000</v>
      </c>
      <c r="D41" s="4"/>
    </row>
    <row r="42" spans="1:4" ht="45" x14ac:dyDescent="0.25">
      <c r="A42" s="2" t="s">
        <v>1215</v>
      </c>
      <c r="B42" s="5">
        <v>462000</v>
      </c>
      <c r="C42" s="5">
        <v>1954000</v>
      </c>
      <c r="D42" s="4"/>
    </row>
    <row r="43" spans="1:4" ht="30" x14ac:dyDescent="0.25">
      <c r="A43" s="2" t="s">
        <v>1216</v>
      </c>
      <c r="B43" s="4"/>
      <c r="C43" s="5">
        <v>35000</v>
      </c>
      <c r="D43" s="4"/>
    </row>
    <row r="44" spans="1:4" x14ac:dyDescent="0.25">
      <c r="A44" s="3" t="s">
        <v>438</v>
      </c>
      <c r="B44" s="4"/>
      <c r="C44" s="4"/>
      <c r="D44" s="4"/>
    </row>
    <row r="45" spans="1:4" ht="30" x14ac:dyDescent="0.25">
      <c r="A45" s="2" t="s">
        <v>1217</v>
      </c>
      <c r="B45" s="5">
        <v>316000</v>
      </c>
      <c r="C45" s="5">
        <v>716000</v>
      </c>
      <c r="D45" s="4"/>
    </row>
    <row r="46" spans="1:4" ht="30" x14ac:dyDescent="0.25">
      <c r="A46" s="2" t="s">
        <v>1218</v>
      </c>
      <c r="B46" s="5">
        <v>3741000</v>
      </c>
      <c r="C46" s="5">
        <v>3867000</v>
      </c>
      <c r="D46" s="4"/>
    </row>
    <row r="47" spans="1:4" x14ac:dyDescent="0.25">
      <c r="A47" s="2" t="s">
        <v>1219</v>
      </c>
      <c r="B47" s="5">
        <v>217000</v>
      </c>
      <c r="C47" s="5">
        <v>237000</v>
      </c>
      <c r="D47" s="4"/>
    </row>
    <row r="48" spans="1:4" ht="45" x14ac:dyDescent="0.25">
      <c r="A48" s="2" t="s">
        <v>1220</v>
      </c>
      <c r="B48" s="5">
        <v>557000</v>
      </c>
      <c r="C48" s="5">
        <v>499000</v>
      </c>
      <c r="D48" s="4"/>
    </row>
    <row r="49" spans="1:4" x14ac:dyDescent="0.25">
      <c r="A49" s="3" t="s">
        <v>439</v>
      </c>
      <c r="B49" s="4"/>
      <c r="C49" s="4"/>
      <c r="D49" s="4"/>
    </row>
    <row r="50" spans="1:4" x14ac:dyDescent="0.25">
      <c r="A50" s="2" t="s">
        <v>1222</v>
      </c>
      <c r="B50" s="5">
        <v>377000</v>
      </c>
      <c r="C50" s="5">
        <v>1618000</v>
      </c>
      <c r="D50" s="4"/>
    </row>
    <row r="51" spans="1:4" ht="30" x14ac:dyDescent="0.25">
      <c r="A51" s="2" t="s">
        <v>1223</v>
      </c>
      <c r="B51" s="5">
        <v>3899000</v>
      </c>
      <c r="C51" s="5">
        <v>7943000</v>
      </c>
      <c r="D51" s="4"/>
    </row>
    <row r="52" spans="1:4" x14ac:dyDescent="0.25">
      <c r="A52" s="2" t="s">
        <v>1219</v>
      </c>
      <c r="B52" s="5">
        <v>217000</v>
      </c>
      <c r="C52" s="5">
        <v>237000</v>
      </c>
      <c r="D52" s="4"/>
    </row>
    <row r="53" spans="1:4" ht="30" x14ac:dyDescent="0.25">
      <c r="A53" s="2" t="s">
        <v>1224</v>
      </c>
      <c r="B53" s="5">
        <v>1019000</v>
      </c>
      <c r="C53" s="5">
        <v>2453000</v>
      </c>
      <c r="D53" s="4"/>
    </row>
    <row r="54" spans="1:4" ht="30" x14ac:dyDescent="0.25">
      <c r="A54" s="2" t="s">
        <v>1225</v>
      </c>
      <c r="B54" s="4"/>
      <c r="C54" s="5">
        <v>35000</v>
      </c>
      <c r="D54" s="4"/>
    </row>
    <row r="55" spans="1:4" ht="30" x14ac:dyDescent="0.25">
      <c r="A55" s="2" t="s">
        <v>1208</v>
      </c>
      <c r="B55" s="4"/>
      <c r="C55" s="4"/>
      <c r="D55" s="4"/>
    </row>
    <row r="56" spans="1:4" x14ac:dyDescent="0.25">
      <c r="A56" s="3" t="s">
        <v>437</v>
      </c>
      <c r="B56" s="4"/>
      <c r="C56" s="4"/>
      <c r="D56" s="4"/>
    </row>
    <row r="57" spans="1:4" ht="30" x14ac:dyDescent="0.25">
      <c r="A57" s="2" t="s">
        <v>1213</v>
      </c>
      <c r="B57" s="5">
        <v>3764000</v>
      </c>
      <c r="C57" s="5">
        <v>2043000</v>
      </c>
      <c r="D57" s="4"/>
    </row>
    <row r="58" spans="1:4" ht="30" x14ac:dyDescent="0.25">
      <c r="A58" s="2" t="s">
        <v>1214</v>
      </c>
      <c r="B58" s="5">
        <v>7275000</v>
      </c>
      <c r="C58" s="5">
        <v>2882000</v>
      </c>
      <c r="D58" s="4"/>
    </row>
    <row r="59" spans="1:4" ht="45" x14ac:dyDescent="0.25">
      <c r="A59" s="2" t="s">
        <v>1215</v>
      </c>
      <c r="B59" s="5">
        <v>3070000</v>
      </c>
      <c r="C59" s="5">
        <v>2783000</v>
      </c>
      <c r="D59" s="4"/>
    </row>
    <row r="60" spans="1:4" ht="30" x14ac:dyDescent="0.25">
      <c r="A60" s="2" t="s">
        <v>1216</v>
      </c>
      <c r="B60" s="5">
        <v>22000</v>
      </c>
      <c r="C60" s="5">
        <v>19000</v>
      </c>
      <c r="D60" s="4"/>
    </row>
    <row r="61" spans="1:4" x14ac:dyDescent="0.25">
      <c r="A61" s="3" t="s">
        <v>438</v>
      </c>
      <c r="B61" s="4"/>
      <c r="C61" s="4"/>
      <c r="D61" s="4"/>
    </row>
    <row r="62" spans="1:4" ht="30" x14ac:dyDescent="0.25">
      <c r="A62" s="2" t="s">
        <v>1217</v>
      </c>
      <c r="B62" s="5">
        <v>1457000</v>
      </c>
      <c r="C62" s="5">
        <v>4889000</v>
      </c>
      <c r="D62" s="4"/>
    </row>
    <row r="63" spans="1:4" ht="30" x14ac:dyDescent="0.25">
      <c r="A63" s="2" t="s">
        <v>1218</v>
      </c>
      <c r="B63" s="5">
        <v>2057000</v>
      </c>
      <c r="C63" s="5">
        <v>7634000</v>
      </c>
      <c r="D63" s="4"/>
    </row>
    <row r="64" spans="1:4" x14ac:dyDescent="0.25">
      <c r="A64" s="2" t="s">
        <v>1219</v>
      </c>
      <c r="B64" s="5">
        <v>211000</v>
      </c>
      <c r="C64" s="5">
        <v>1254000</v>
      </c>
      <c r="D64" s="4"/>
    </row>
    <row r="65" spans="1:4" ht="45" x14ac:dyDescent="0.25">
      <c r="A65" s="2" t="s">
        <v>1220</v>
      </c>
      <c r="B65" s="5">
        <v>3244000</v>
      </c>
      <c r="C65" s="5">
        <v>3881000</v>
      </c>
      <c r="D65" s="4"/>
    </row>
    <row r="66" spans="1:4" ht="30" x14ac:dyDescent="0.25">
      <c r="A66" s="2" t="s">
        <v>1221</v>
      </c>
      <c r="B66" s="4"/>
      <c r="C66" s="5">
        <v>40000</v>
      </c>
      <c r="D66" s="4"/>
    </row>
    <row r="67" spans="1:4" x14ac:dyDescent="0.25">
      <c r="A67" s="3" t="s">
        <v>439</v>
      </c>
      <c r="B67" s="4"/>
      <c r="C67" s="4"/>
      <c r="D67" s="4"/>
    </row>
    <row r="68" spans="1:4" x14ac:dyDescent="0.25">
      <c r="A68" s="2" t="s">
        <v>1222</v>
      </c>
      <c r="B68" s="5">
        <v>5221000</v>
      </c>
      <c r="C68" s="5">
        <v>6932000</v>
      </c>
      <c r="D68" s="4"/>
    </row>
    <row r="69" spans="1:4" ht="30" x14ac:dyDescent="0.25">
      <c r="A69" s="2" t="s">
        <v>1223</v>
      </c>
      <c r="B69" s="5">
        <v>9332000</v>
      </c>
      <c r="C69" s="5">
        <v>10516000</v>
      </c>
      <c r="D69" s="4"/>
    </row>
    <row r="70" spans="1:4" x14ac:dyDescent="0.25">
      <c r="A70" s="2" t="s">
        <v>1219</v>
      </c>
      <c r="B70" s="5">
        <v>211000</v>
      </c>
      <c r="C70" s="5">
        <v>1254000</v>
      </c>
      <c r="D70" s="4"/>
    </row>
    <row r="71" spans="1:4" ht="30" x14ac:dyDescent="0.25">
      <c r="A71" s="2" t="s">
        <v>1224</v>
      </c>
      <c r="B71" s="5">
        <v>6314000</v>
      </c>
      <c r="C71" s="5">
        <v>6664000</v>
      </c>
      <c r="D71" s="4"/>
    </row>
    <row r="72" spans="1:4" ht="30" x14ac:dyDescent="0.25">
      <c r="A72" s="2" t="s">
        <v>1225</v>
      </c>
      <c r="B72" s="5">
        <v>22000</v>
      </c>
      <c r="C72" s="5">
        <v>59000</v>
      </c>
      <c r="D72" s="4"/>
    </row>
    <row r="73" spans="1:4" x14ac:dyDescent="0.25">
      <c r="A73" s="2" t="s">
        <v>1209</v>
      </c>
      <c r="B73" s="4"/>
      <c r="C73" s="4"/>
      <c r="D73" s="4"/>
    </row>
    <row r="74" spans="1:4" x14ac:dyDescent="0.25">
      <c r="A74" s="3" t="s">
        <v>437</v>
      </c>
      <c r="B74" s="4"/>
      <c r="C74" s="4"/>
      <c r="D74" s="4"/>
    </row>
    <row r="75" spans="1:4" ht="30" x14ac:dyDescent="0.25">
      <c r="A75" s="2" t="s">
        <v>1213</v>
      </c>
      <c r="B75" s="5">
        <v>524000</v>
      </c>
      <c r="C75" s="5">
        <v>542000</v>
      </c>
      <c r="D75" s="4"/>
    </row>
    <row r="76" spans="1:4" ht="30" x14ac:dyDescent="0.25">
      <c r="A76" s="2" t="s">
        <v>1214</v>
      </c>
      <c r="B76" s="5">
        <v>528000</v>
      </c>
      <c r="C76" s="5">
        <v>862000</v>
      </c>
      <c r="D76" s="4"/>
    </row>
    <row r="77" spans="1:4" ht="45" x14ac:dyDescent="0.25">
      <c r="A77" s="2" t="s">
        <v>1215</v>
      </c>
      <c r="B77" s="5">
        <v>714000</v>
      </c>
      <c r="C77" s="5">
        <v>347000</v>
      </c>
      <c r="D77" s="4"/>
    </row>
    <row r="78" spans="1:4" ht="30" x14ac:dyDescent="0.25">
      <c r="A78" s="2" t="s">
        <v>1216</v>
      </c>
      <c r="B78" s="5">
        <v>8000</v>
      </c>
      <c r="C78" s="5">
        <v>9000</v>
      </c>
      <c r="D78" s="4"/>
    </row>
    <row r="79" spans="1:4" x14ac:dyDescent="0.25">
      <c r="A79" s="3" t="s">
        <v>438</v>
      </c>
      <c r="B79" s="4"/>
      <c r="C79" s="4"/>
      <c r="D79" s="4"/>
    </row>
    <row r="80" spans="1:4" ht="30" x14ac:dyDescent="0.25">
      <c r="A80" s="2" t="s">
        <v>1217</v>
      </c>
      <c r="B80" s="5">
        <v>4011000</v>
      </c>
      <c r="C80" s="5">
        <v>2891000</v>
      </c>
      <c r="D80" s="4"/>
    </row>
    <row r="81" spans="1:4" ht="30" x14ac:dyDescent="0.25">
      <c r="A81" s="2" t="s">
        <v>1218</v>
      </c>
      <c r="B81" s="5">
        <v>4162000</v>
      </c>
      <c r="C81" s="5">
        <v>2891000</v>
      </c>
      <c r="D81" s="4"/>
    </row>
    <row r="82" spans="1:4" x14ac:dyDescent="0.25">
      <c r="A82" s="2" t="s">
        <v>1219</v>
      </c>
      <c r="B82" s="5">
        <v>844000</v>
      </c>
      <c r="C82" s="5">
        <v>430000</v>
      </c>
      <c r="D82" s="4"/>
    </row>
    <row r="83" spans="1:4" ht="45" x14ac:dyDescent="0.25">
      <c r="A83" s="2" t="s">
        <v>1220</v>
      </c>
      <c r="B83" s="5">
        <v>3446000</v>
      </c>
      <c r="C83" s="5">
        <v>3139000</v>
      </c>
      <c r="D83" s="4"/>
    </row>
    <row r="84" spans="1:4" ht="30" x14ac:dyDescent="0.25">
      <c r="A84" s="2" t="s">
        <v>1221</v>
      </c>
      <c r="B84" s="5">
        <v>125000</v>
      </c>
      <c r="C84" s="5">
        <v>146000</v>
      </c>
      <c r="D84" s="4"/>
    </row>
    <row r="85" spans="1:4" x14ac:dyDescent="0.25">
      <c r="A85" s="3" t="s">
        <v>439</v>
      </c>
      <c r="B85" s="4"/>
      <c r="C85" s="4"/>
      <c r="D85" s="4"/>
    </row>
    <row r="86" spans="1:4" x14ac:dyDescent="0.25">
      <c r="A86" s="2" t="s">
        <v>1222</v>
      </c>
      <c r="B86" s="5">
        <v>4535000</v>
      </c>
      <c r="C86" s="5">
        <v>3433000</v>
      </c>
      <c r="D86" s="4"/>
    </row>
    <row r="87" spans="1:4" ht="30" x14ac:dyDescent="0.25">
      <c r="A87" s="2" t="s">
        <v>1223</v>
      </c>
      <c r="B87" s="5">
        <v>4690000</v>
      </c>
      <c r="C87" s="5">
        <v>3753000</v>
      </c>
      <c r="D87" s="4"/>
    </row>
    <row r="88" spans="1:4" x14ac:dyDescent="0.25">
      <c r="A88" s="2" t="s">
        <v>1219</v>
      </c>
      <c r="B88" s="5">
        <v>844000</v>
      </c>
      <c r="C88" s="5">
        <v>430000</v>
      </c>
      <c r="D88" s="4"/>
    </row>
    <row r="89" spans="1:4" ht="30" x14ac:dyDescent="0.25">
      <c r="A89" s="2" t="s">
        <v>1224</v>
      </c>
      <c r="B89" s="5">
        <v>4160000</v>
      </c>
      <c r="C89" s="5">
        <v>3486000</v>
      </c>
      <c r="D89" s="4"/>
    </row>
    <row r="90" spans="1:4" ht="30" x14ac:dyDescent="0.25">
      <c r="A90" s="2" t="s">
        <v>1225</v>
      </c>
      <c r="B90" s="5">
        <v>133000</v>
      </c>
      <c r="C90" s="5">
        <v>155000</v>
      </c>
      <c r="D90" s="4"/>
    </row>
    <row r="91" spans="1:4" ht="30" x14ac:dyDescent="0.25">
      <c r="A91" s="2" t="s">
        <v>1210</v>
      </c>
      <c r="B91" s="4"/>
      <c r="C91" s="4"/>
      <c r="D91" s="4"/>
    </row>
    <row r="92" spans="1:4" x14ac:dyDescent="0.25">
      <c r="A92" s="3" t="s">
        <v>437</v>
      </c>
      <c r="B92" s="4"/>
      <c r="C92" s="4"/>
      <c r="D92" s="4"/>
    </row>
    <row r="93" spans="1:4" ht="30" x14ac:dyDescent="0.25">
      <c r="A93" s="2" t="s">
        <v>1213</v>
      </c>
      <c r="B93" s="5">
        <v>429000</v>
      </c>
      <c r="C93" s="5">
        <v>453000</v>
      </c>
      <c r="D93" s="4"/>
    </row>
    <row r="94" spans="1:4" ht="30" x14ac:dyDescent="0.25">
      <c r="A94" s="2" t="s">
        <v>1214</v>
      </c>
      <c r="B94" s="5">
        <v>708000</v>
      </c>
      <c r="C94" s="5">
        <v>711000</v>
      </c>
      <c r="D94" s="4"/>
    </row>
    <row r="95" spans="1:4" ht="45" x14ac:dyDescent="0.25">
      <c r="A95" s="2" t="s">
        <v>1215</v>
      </c>
      <c r="B95" s="5">
        <v>482000</v>
      </c>
      <c r="C95" s="5">
        <v>651000</v>
      </c>
      <c r="D95" s="4"/>
    </row>
    <row r="96" spans="1:4" ht="30" x14ac:dyDescent="0.25">
      <c r="A96" s="2" t="s">
        <v>1216</v>
      </c>
      <c r="B96" s="5">
        <v>4000</v>
      </c>
      <c r="C96" s="5">
        <v>6000</v>
      </c>
      <c r="D96" s="4"/>
    </row>
    <row r="97" spans="1:4" x14ac:dyDescent="0.25">
      <c r="A97" s="3" t="s">
        <v>438</v>
      </c>
      <c r="B97" s="4"/>
      <c r="C97" s="4"/>
      <c r="D97" s="4"/>
    </row>
    <row r="98" spans="1:4" ht="30" x14ac:dyDescent="0.25">
      <c r="A98" s="2" t="s">
        <v>1217</v>
      </c>
      <c r="B98" s="4"/>
      <c r="C98" s="5">
        <v>203000</v>
      </c>
      <c r="D98" s="4"/>
    </row>
    <row r="99" spans="1:4" ht="30" x14ac:dyDescent="0.25">
      <c r="A99" s="2" t="s">
        <v>1218</v>
      </c>
      <c r="B99" s="4"/>
      <c r="C99" s="5">
        <v>210000</v>
      </c>
      <c r="D99" s="4"/>
    </row>
    <row r="100" spans="1:4" x14ac:dyDescent="0.25">
      <c r="A100" s="2" t="s">
        <v>1219</v>
      </c>
      <c r="B100" s="4"/>
      <c r="C100" s="5">
        <v>10000</v>
      </c>
      <c r="D100" s="4"/>
    </row>
    <row r="101" spans="1:4" ht="45" x14ac:dyDescent="0.25">
      <c r="A101" s="2" t="s">
        <v>1220</v>
      </c>
      <c r="B101" s="5">
        <v>40000</v>
      </c>
      <c r="C101" s="5">
        <v>110000</v>
      </c>
      <c r="D101" s="4"/>
    </row>
    <row r="102" spans="1:4" x14ac:dyDescent="0.25">
      <c r="A102" s="3" t="s">
        <v>439</v>
      </c>
      <c r="B102" s="4"/>
      <c r="C102" s="4"/>
      <c r="D102" s="4"/>
    </row>
    <row r="103" spans="1:4" x14ac:dyDescent="0.25">
      <c r="A103" s="2" t="s">
        <v>1222</v>
      </c>
      <c r="B103" s="5">
        <v>429000</v>
      </c>
      <c r="C103" s="5">
        <v>656000</v>
      </c>
      <c r="D103" s="4"/>
    </row>
    <row r="104" spans="1:4" ht="30" x14ac:dyDescent="0.25">
      <c r="A104" s="2" t="s">
        <v>1223</v>
      </c>
      <c r="B104" s="5">
        <v>708000</v>
      </c>
      <c r="C104" s="5">
        <v>921000</v>
      </c>
      <c r="D104" s="4"/>
    </row>
    <row r="105" spans="1:4" x14ac:dyDescent="0.25">
      <c r="A105" s="2" t="s">
        <v>1219</v>
      </c>
      <c r="B105" s="4"/>
      <c r="C105" s="5">
        <v>10000</v>
      </c>
      <c r="D105" s="4"/>
    </row>
    <row r="106" spans="1:4" ht="30" x14ac:dyDescent="0.25">
      <c r="A106" s="2" t="s">
        <v>1224</v>
      </c>
      <c r="B106" s="5">
        <v>522000</v>
      </c>
      <c r="C106" s="5">
        <v>761000</v>
      </c>
      <c r="D106" s="4"/>
    </row>
    <row r="107" spans="1:4" ht="30" x14ac:dyDescent="0.25">
      <c r="A107" s="2" t="s">
        <v>1225</v>
      </c>
      <c r="B107" s="6">
        <v>4000</v>
      </c>
      <c r="C107" s="6">
        <v>6000</v>
      </c>
      <c r="D107"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1226</v>
      </c>
      <c r="B1" s="8" t="s">
        <v>1</v>
      </c>
      <c r="C1" s="8"/>
      <c r="D1" s="8"/>
    </row>
    <row r="2" spans="1:4" ht="30" x14ac:dyDescent="0.25">
      <c r="A2" s="1" t="s">
        <v>27</v>
      </c>
      <c r="B2" s="1" t="s">
        <v>2</v>
      </c>
      <c r="C2" s="1" t="s">
        <v>28</v>
      </c>
      <c r="D2" s="1" t="s">
        <v>76</v>
      </c>
    </row>
    <row r="3" spans="1:4" x14ac:dyDescent="0.25">
      <c r="A3" s="3" t="s">
        <v>1227</v>
      </c>
      <c r="B3" s="4"/>
      <c r="C3" s="4"/>
      <c r="D3" s="4"/>
    </row>
    <row r="4" spans="1:4" x14ac:dyDescent="0.25">
      <c r="A4" s="2" t="s">
        <v>446</v>
      </c>
      <c r="B4" s="6">
        <v>8762</v>
      </c>
      <c r="C4" s="6">
        <v>9128</v>
      </c>
      <c r="D4" s="6">
        <v>16941</v>
      </c>
    </row>
    <row r="5" spans="1:4" x14ac:dyDescent="0.25">
      <c r="A5" s="2" t="s">
        <v>447</v>
      </c>
      <c r="B5" s="4">
        <v>500</v>
      </c>
      <c r="C5" s="4">
        <v>51</v>
      </c>
      <c r="D5" s="4">
        <v>259</v>
      </c>
    </row>
    <row r="6" spans="1:4" x14ac:dyDescent="0.25">
      <c r="A6" s="2" t="s">
        <v>448</v>
      </c>
      <c r="B6" s="4">
        <v>-509</v>
      </c>
      <c r="C6" s="4">
        <v>-417</v>
      </c>
      <c r="D6" s="5">
        <v>-8072</v>
      </c>
    </row>
    <row r="7" spans="1:4" x14ac:dyDescent="0.25">
      <c r="A7" s="2" t="s">
        <v>452</v>
      </c>
      <c r="B7" s="6">
        <v>8753</v>
      </c>
      <c r="C7" s="6">
        <v>8762</v>
      </c>
      <c r="D7" s="6">
        <v>9128</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1228</v>
      </c>
      <c r="B1" s="8" t="s">
        <v>1</v>
      </c>
      <c r="C1" s="8"/>
      <c r="D1" s="8"/>
    </row>
    <row r="2" spans="1:4" x14ac:dyDescent="0.25">
      <c r="A2" s="8"/>
      <c r="B2" s="1" t="s">
        <v>2</v>
      </c>
      <c r="C2" s="1" t="s">
        <v>28</v>
      </c>
      <c r="D2" s="1" t="s">
        <v>76</v>
      </c>
    </row>
    <row r="3" spans="1:4" ht="30" x14ac:dyDescent="0.25">
      <c r="A3" s="3" t="s">
        <v>1229</v>
      </c>
      <c r="B3" s="4"/>
      <c r="C3" s="4"/>
      <c r="D3" s="4"/>
    </row>
    <row r="4" spans="1:4" ht="30" x14ac:dyDescent="0.25">
      <c r="A4" s="2" t="s">
        <v>1201</v>
      </c>
      <c r="B4" s="6">
        <v>980000</v>
      </c>
      <c r="C4" s="6">
        <v>488000</v>
      </c>
      <c r="D4" s="6">
        <v>699000</v>
      </c>
    </row>
    <row r="5" spans="1:4" ht="30" x14ac:dyDescent="0.25">
      <c r="A5" s="2" t="s">
        <v>1230</v>
      </c>
      <c r="B5" s="4">
        <v>3</v>
      </c>
      <c r="C5" s="4">
        <v>3</v>
      </c>
      <c r="D5" s="4"/>
    </row>
    <row r="6" spans="1:4" ht="45" x14ac:dyDescent="0.25">
      <c r="A6" s="2" t="s">
        <v>1231</v>
      </c>
      <c r="B6" s="4">
        <v>0</v>
      </c>
      <c r="C6" s="4">
        <v>1</v>
      </c>
      <c r="D6" s="4"/>
    </row>
    <row r="7" spans="1:4" ht="30" x14ac:dyDescent="0.25">
      <c r="A7" s="2" t="s">
        <v>1206</v>
      </c>
      <c r="B7" s="4"/>
      <c r="C7" s="4"/>
      <c r="D7" s="4"/>
    </row>
    <row r="8" spans="1:4" ht="30" x14ac:dyDescent="0.25">
      <c r="A8" s="3" t="s">
        <v>1229</v>
      </c>
      <c r="B8" s="4"/>
      <c r="C8" s="4"/>
      <c r="D8" s="4"/>
    </row>
    <row r="9" spans="1:4" ht="30" x14ac:dyDescent="0.25">
      <c r="A9" s="2" t="s">
        <v>1230</v>
      </c>
      <c r="B9" s="4">
        <v>1</v>
      </c>
      <c r="C9" s="4">
        <v>1</v>
      </c>
      <c r="D9" s="4"/>
    </row>
    <row r="10" spans="1:4" ht="30" x14ac:dyDescent="0.25">
      <c r="A10" s="2" t="s">
        <v>1232</v>
      </c>
      <c r="B10" s="5">
        <v>6000000</v>
      </c>
      <c r="C10" s="4"/>
      <c r="D10" s="4"/>
    </row>
    <row r="11" spans="1:4" ht="45" x14ac:dyDescent="0.25">
      <c r="A11" s="2" t="s">
        <v>1233</v>
      </c>
      <c r="B11" s="6">
        <v>6100000</v>
      </c>
      <c r="C11" s="4"/>
      <c r="D11"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6" width="12.28515625" bestFit="1" customWidth="1"/>
    <col min="7" max="7" width="12" bestFit="1" customWidth="1"/>
    <col min="8" max="10" width="12.28515625" bestFit="1" customWidth="1"/>
  </cols>
  <sheetData>
    <row r="1" spans="1:10" ht="15" customHeight="1" x14ac:dyDescent="0.25">
      <c r="A1" s="1" t="s">
        <v>1234</v>
      </c>
      <c r="B1" s="8" t="s">
        <v>1112</v>
      </c>
      <c r="C1" s="8"/>
      <c r="D1" s="8"/>
      <c r="E1" s="8"/>
      <c r="F1" s="8"/>
      <c r="G1" s="8"/>
      <c r="H1" s="8" t="s">
        <v>1</v>
      </c>
      <c r="I1" s="8"/>
      <c r="J1" s="8"/>
    </row>
    <row r="2" spans="1:10" ht="30" x14ac:dyDescent="0.25">
      <c r="A2" s="1" t="s">
        <v>27</v>
      </c>
      <c r="B2" s="1" t="s">
        <v>2</v>
      </c>
      <c r="C2" s="1" t="s">
        <v>1113</v>
      </c>
      <c r="D2" s="1" t="s">
        <v>4</v>
      </c>
      <c r="E2" s="1" t="s">
        <v>28</v>
      </c>
      <c r="F2" s="1" t="s">
        <v>1115</v>
      </c>
      <c r="G2" s="1" t="s">
        <v>1116</v>
      </c>
      <c r="H2" s="1" t="s">
        <v>2</v>
      </c>
      <c r="I2" s="1" t="s">
        <v>28</v>
      </c>
      <c r="J2" s="1" t="s">
        <v>76</v>
      </c>
    </row>
    <row r="3" spans="1:10" x14ac:dyDescent="0.25">
      <c r="A3" s="3" t="s">
        <v>466</v>
      </c>
      <c r="B3" s="4"/>
      <c r="C3" s="4"/>
      <c r="D3" s="4"/>
      <c r="E3" s="4"/>
      <c r="F3" s="4"/>
      <c r="G3" s="4"/>
      <c r="H3" s="4"/>
      <c r="I3" s="4"/>
      <c r="J3" s="4"/>
    </row>
    <row r="4" spans="1:10" x14ac:dyDescent="0.25">
      <c r="A4" s="2" t="s">
        <v>1235</v>
      </c>
      <c r="B4" s="4"/>
      <c r="C4" s="4"/>
      <c r="D4" s="4"/>
      <c r="E4" s="4"/>
      <c r="F4" s="4"/>
      <c r="G4" s="4"/>
      <c r="H4" s="6">
        <v>12263</v>
      </c>
      <c r="I4" s="6">
        <v>9542</v>
      </c>
      <c r="J4" s="6">
        <v>12050</v>
      </c>
    </row>
    <row r="5" spans="1:10" x14ac:dyDescent="0.25">
      <c r="A5" s="2" t="s">
        <v>468</v>
      </c>
      <c r="B5" s="4"/>
      <c r="C5" s="4"/>
      <c r="D5" s="4"/>
      <c r="E5" s="4"/>
      <c r="F5" s="4"/>
      <c r="G5" s="4"/>
      <c r="H5" s="5">
        <v>-2012</v>
      </c>
      <c r="I5" s="5">
        <v>-2357</v>
      </c>
      <c r="J5" s="5">
        <v>-3992</v>
      </c>
    </row>
    <row r="6" spans="1:10" x14ac:dyDescent="0.25">
      <c r="A6" s="2" t="s">
        <v>475</v>
      </c>
      <c r="B6" s="4"/>
      <c r="C6" s="4"/>
      <c r="D6" s="4"/>
      <c r="E6" s="4"/>
      <c r="F6" s="4"/>
      <c r="G6" s="4"/>
      <c r="H6" s="4">
        <v>385</v>
      </c>
      <c r="I6" s="4">
        <v>143</v>
      </c>
      <c r="J6" s="4">
        <v>134</v>
      </c>
    </row>
    <row r="7" spans="1:10" x14ac:dyDescent="0.25">
      <c r="A7" s="2" t="s">
        <v>476</v>
      </c>
      <c r="B7" s="4">
        <v>300</v>
      </c>
      <c r="C7" s="4">
        <v>300</v>
      </c>
      <c r="D7" s="4">
        <v>300</v>
      </c>
      <c r="E7" s="5">
        <v>3760</v>
      </c>
      <c r="F7" s="4">
        <v>250</v>
      </c>
      <c r="G7" s="4">
        <v>925</v>
      </c>
      <c r="H7" s="4">
        <v>900</v>
      </c>
      <c r="I7" s="5">
        <v>4935</v>
      </c>
      <c r="J7" s="5">
        <v>1350</v>
      </c>
    </row>
    <row r="8" spans="1:10" x14ac:dyDescent="0.25">
      <c r="A8" s="2" t="s">
        <v>479</v>
      </c>
      <c r="B8" s="5">
        <v>11536</v>
      </c>
      <c r="C8" s="4"/>
      <c r="D8" s="4"/>
      <c r="E8" s="5">
        <v>12263</v>
      </c>
      <c r="F8" s="4"/>
      <c r="G8" s="4"/>
      <c r="H8" s="5">
        <v>11536</v>
      </c>
      <c r="I8" s="5">
        <v>12263</v>
      </c>
      <c r="J8" s="5">
        <v>9542</v>
      </c>
    </row>
    <row r="9" spans="1:10" x14ac:dyDescent="0.25">
      <c r="A9" s="3" t="s">
        <v>466</v>
      </c>
      <c r="B9" s="4"/>
      <c r="C9" s="4"/>
      <c r="D9" s="4"/>
      <c r="E9" s="4"/>
      <c r="F9" s="4"/>
      <c r="G9" s="4"/>
      <c r="H9" s="4"/>
      <c r="I9" s="4"/>
      <c r="J9" s="4"/>
    </row>
    <row r="10" spans="1:10" ht="30" x14ac:dyDescent="0.25">
      <c r="A10" s="2" t="s">
        <v>1236</v>
      </c>
      <c r="B10" s="5">
        <v>5130</v>
      </c>
      <c r="C10" s="4"/>
      <c r="D10" s="4"/>
      <c r="E10" s="5">
        <v>5610</v>
      </c>
      <c r="F10" s="4"/>
      <c r="G10" s="4"/>
      <c r="H10" s="5">
        <v>5130</v>
      </c>
      <c r="I10" s="5">
        <v>5610</v>
      </c>
      <c r="J10" s="4"/>
    </row>
    <row r="11" spans="1:10" ht="30" x14ac:dyDescent="0.25">
      <c r="A11" s="2" t="s">
        <v>1237</v>
      </c>
      <c r="B11" s="5">
        <v>6406</v>
      </c>
      <c r="C11" s="4"/>
      <c r="D11" s="4"/>
      <c r="E11" s="5">
        <v>6653</v>
      </c>
      <c r="F11" s="4"/>
      <c r="G11" s="4"/>
      <c r="H11" s="5">
        <v>6406</v>
      </c>
      <c r="I11" s="5">
        <v>6653</v>
      </c>
      <c r="J11" s="4"/>
    </row>
    <row r="12" spans="1:10" x14ac:dyDescent="0.25">
      <c r="A12" s="2" t="s">
        <v>501</v>
      </c>
      <c r="B12" s="5">
        <v>11536</v>
      </c>
      <c r="C12" s="4"/>
      <c r="D12" s="4"/>
      <c r="E12" s="5">
        <v>12263</v>
      </c>
      <c r="F12" s="4"/>
      <c r="G12" s="4"/>
      <c r="H12" s="5">
        <v>11536</v>
      </c>
      <c r="I12" s="5">
        <v>12263</v>
      </c>
      <c r="J12" s="5">
        <v>9542</v>
      </c>
    </row>
    <row r="13" spans="1:10" x14ac:dyDescent="0.25">
      <c r="A13" s="3" t="s">
        <v>502</v>
      </c>
      <c r="B13" s="4"/>
      <c r="C13" s="4"/>
      <c r="D13" s="4"/>
      <c r="E13" s="4"/>
      <c r="F13" s="4"/>
      <c r="G13" s="4"/>
      <c r="H13" s="4"/>
      <c r="I13" s="4"/>
      <c r="J13" s="4"/>
    </row>
    <row r="14" spans="1:10" ht="30" x14ac:dyDescent="0.25">
      <c r="A14" s="2" t="s">
        <v>1238</v>
      </c>
      <c r="B14" s="5">
        <v>35644</v>
      </c>
      <c r="C14" s="4"/>
      <c r="D14" s="4"/>
      <c r="E14" s="5">
        <v>32533</v>
      </c>
      <c r="F14" s="4"/>
      <c r="G14" s="4"/>
      <c r="H14" s="5">
        <v>35644</v>
      </c>
      <c r="I14" s="5">
        <v>32533</v>
      </c>
      <c r="J14" s="4"/>
    </row>
    <row r="15" spans="1:10" ht="30" x14ac:dyDescent="0.25">
      <c r="A15" s="2" t="s">
        <v>1239</v>
      </c>
      <c r="B15" s="5">
        <v>746735</v>
      </c>
      <c r="C15" s="4"/>
      <c r="D15" s="4"/>
      <c r="E15" s="5">
        <v>647016</v>
      </c>
      <c r="F15" s="4"/>
      <c r="G15" s="4"/>
      <c r="H15" s="5">
        <v>746735</v>
      </c>
      <c r="I15" s="5">
        <v>647016</v>
      </c>
      <c r="J15" s="4"/>
    </row>
    <row r="16" spans="1:10" x14ac:dyDescent="0.25">
      <c r="A16" s="2" t="s">
        <v>424</v>
      </c>
      <c r="B16" s="5">
        <v>782379</v>
      </c>
      <c r="C16" s="4"/>
      <c r="D16" s="4"/>
      <c r="E16" s="5">
        <v>679549</v>
      </c>
      <c r="F16" s="4"/>
      <c r="G16" s="4"/>
      <c r="H16" s="5">
        <v>782379</v>
      </c>
      <c r="I16" s="5">
        <v>679549</v>
      </c>
      <c r="J16" s="4"/>
    </row>
    <row r="17" spans="1:10" ht="30" x14ac:dyDescent="0.25">
      <c r="A17" s="2" t="s">
        <v>1206</v>
      </c>
      <c r="B17" s="4"/>
      <c r="C17" s="4"/>
      <c r="D17" s="4"/>
      <c r="E17" s="4"/>
      <c r="F17" s="4"/>
      <c r="G17" s="4"/>
      <c r="H17" s="4"/>
      <c r="I17" s="4"/>
      <c r="J17" s="4"/>
    </row>
    <row r="18" spans="1:10" x14ac:dyDescent="0.25">
      <c r="A18" s="3" t="s">
        <v>466</v>
      </c>
      <c r="B18" s="4"/>
      <c r="C18" s="4"/>
      <c r="D18" s="4"/>
      <c r="E18" s="4"/>
      <c r="F18" s="4"/>
      <c r="G18" s="4"/>
      <c r="H18" s="4"/>
      <c r="I18" s="4"/>
      <c r="J18" s="4"/>
    </row>
    <row r="19" spans="1:10" x14ac:dyDescent="0.25">
      <c r="A19" s="2" t="s">
        <v>1235</v>
      </c>
      <c r="B19" s="4"/>
      <c r="C19" s="4"/>
      <c r="D19" s="4"/>
      <c r="E19" s="4"/>
      <c r="F19" s="4"/>
      <c r="G19" s="4"/>
      <c r="H19" s="5">
        <v>6454</v>
      </c>
      <c r="I19" s="5">
        <v>3979</v>
      </c>
      <c r="J19" s="5">
        <v>7372</v>
      </c>
    </row>
    <row r="20" spans="1:10" x14ac:dyDescent="0.25">
      <c r="A20" s="2" t="s">
        <v>468</v>
      </c>
      <c r="B20" s="4"/>
      <c r="C20" s="4"/>
      <c r="D20" s="4"/>
      <c r="E20" s="4"/>
      <c r="F20" s="4"/>
      <c r="G20" s="4"/>
      <c r="H20" s="4">
        <v>-364</v>
      </c>
      <c r="I20" s="5">
        <v>-1291</v>
      </c>
      <c r="J20" s="5">
        <v>-1582</v>
      </c>
    </row>
    <row r="21" spans="1:10" x14ac:dyDescent="0.25">
      <c r="A21" s="2" t="s">
        <v>475</v>
      </c>
      <c r="B21" s="4"/>
      <c r="C21" s="4"/>
      <c r="D21" s="4"/>
      <c r="E21" s="4"/>
      <c r="F21" s="4"/>
      <c r="G21" s="4"/>
      <c r="H21" s="4">
        <v>5</v>
      </c>
      <c r="I21" s="4">
        <v>54</v>
      </c>
      <c r="J21" s="4">
        <v>0</v>
      </c>
    </row>
    <row r="22" spans="1:10" x14ac:dyDescent="0.25">
      <c r="A22" s="2" t="s">
        <v>476</v>
      </c>
      <c r="B22" s="4"/>
      <c r="C22" s="4"/>
      <c r="D22" s="4"/>
      <c r="E22" s="4"/>
      <c r="F22" s="4"/>
      <c r="G22" s="4"/>
      <c r="H22" s="4">
        <v>733</v>
      </c>
      <c r="I22" s="5">
        <v>3712</v>
      </c>
      <c r="J22" s="5">
        <v>-1811</v>
      </c>
    </row>
    <row r="23" spans="1:10" x14ac:dyDescent="0.25">
      <c r="A23" s="2" t="s">
        <v>479</v>
      </c>
      <c r="B23" s="5">
        <v>6828</v>
      </c>
      <c r="C23" s="4"/>
      <c r="D23" s="4"/>
      <c r="E23" s="5">
        <v>6454</v>
      </c>
      <c r="F23" s="4"/>
      <c r="G23" s="4"/>
      <c r="H23" s="5">
        <v>6828</v>
      </c>
      <c r="I23" s="5">
        <v>6454</v>
      </c>
      <c r="J23" s="5">
        <v>3979</v>
      </c>
    </row>
    <row r="24" spans="1:10" x14ac:dyDescent="0.25">
      <c r="A24" s="3" t="s">
        <v>466</v>
      </c>
      <c r="B24" s="4"/>
      <c r="C24" s="4"/>
      <c r="D24" s="4"/>
      <c r="E24" s="4"/>
      <c r="F24" s="4"/>
      <c r="G24" s="4"/>
      <c r="H24" s="4"/>
      <c r="I24" s="4"/>
      <c r="J24" s="4"/>
    </row>
    <row r="25" spans="1:10" ht="30" x14ac:dyDescent="0.25">
      <c r="A25" s="2" t="s">
        <v>1236</v>
      </c>
      <c r="B25" s="5">
        <v>3858</v>
      </c>
      <c r="C25" s="4"/>
      <c r="D25" s="4"/>
      <c r="E25" s="5">
        <v>3679</v>
      </c>
      <c r="F25" s="4"/>
      <c r="G25" s="4"/>
      <c r="H25" s="5">
        <v>3858</v>
      </c>
      <c r="I25" s="5">
        <v>3679</v>
      </c>
      <c r="J25" s="4"/>
    </row>
    <row r="26" spans="1:10" ht="30" x14ac:dyDescent="0.25">
      <c r="A26" s="2" t="s">
        <v>1237</v>
      </c>
      <c r="B26" s="5">
        <v>2970</v>
      </c>
      <c r="C26" s="4"/>
      <c r="D26" s="4"/>
      <c r="E26" s="5">
        <v>2775</v>
      </c>
      <c r="F26" s="4"/>
      <c r="G26" s="4"/>
      <c r="H26" s="5">
        <v>2970</v>
      </c>
      <c r="I26" s="5">
        <v>2775</v>
      </c>
      <c r="J26" s="4"/>
    </row>
    <row r="27" spans="1:10" x14ac:dyDescent="0.25">
      <c r="A27" s="2" t="s">
        <v>501</v>
      </c>
      <c r="B27" s="5">
        <v>6828</v>
      </c>
      <c r="C27" s="4"/>
      <c r="D27" s="4"/>
      <c r="E27" s="5">
        <v>6454</v>
      </c>
      <c r="F27" s="4"/>
      <c r="G27" s="4"/>
      <c r="H27" s="5">
        <v>6828</v>
      </c>
      <c r="I27" s="5">
        <v>6454</v>
      </c>
      <c r="J27" s="5">
        <v>3979</v>
      </c>
    </row>
    <row r="28" spans="1:10" x14ac:dyDescent="0.25">
      <c r="A28" s="3" t="s">
        <v>502</v>
      </c>
      <c r="B28" s="4"/>
      <c r="C28" s="4"/>
      <c r="D28" s="4"/>
      <c r="E28" s="4"/>
      <c r="F28" s="4"/>
      <c r="G28" s="4"/>
      <c r="H28" s="4"/>
      <c r="I28" s="4"/>
      <c r="J28" s="4"/>
    </row>
    <row r="29" spans="1:10" ht="30" x14ac:dyDescent="0.25">
      <c r="A29" s="2" t="s">
        <v>1238</v>
      </c>
      <c r="B29" s="5">
        <v>25082</v>
      </c>
      <c r="C29" s="4"/>
      <c r="D29" s="4"/>
      <c r="E29" s="5">
        <v>19894</v>
      </c>
      <c r="F29" s="4"/>
      <c r="G29" s="4"/>
      <c r="H29" s="5">
        <v>25082</v>
      </c>
      <c r="I29" s="5">
        <v>19894</v>
      </c>
      <c r="J29" s="4"/>
    </row>
    <row r="30" spans="1:10" ht="30" x14ac:dyDescent="0.25">
      <c r="A30" s="2" t="s">
        <v>1239</v>
      </c>
      <c r="B30" s="5">
        <v>354177</v>
      </c>
      <c r="C30" s="4"/>
      <c r="D30" s="4"/>
      <c r="E30" s="5">
        <v>322900</v>
      </c>
      <c r="F30" s="4"/>
      <c r="G30" s="4"/>
      <c r="H30" s="5">
        <v>354177</v>
      </c>
      <c r="I30" s="5">
        <v>322900</v>
      </c>
      <c r="J30" s="4"/>
    </row>
    <row r="31" spans="1:10" x14ac:dyDescent="0.25">
      <c r="A31" s="2" t="s">
        <v>424</v>
      </c>
      <c r="B31" s="5">
        <v>379259</v>
      </c>
      <c r="C31" s="4"/>
      <c r="D31" s="4"/>
      <c r="E31" s="5">
        <v>342794</v>
      </c>
      <c r="F31" s="4"/>
      <c r="G31" s="4"/>
      <c r="H31" s="5">
        <v>379259</v>
      </c>
      <c r="I31" s="5">
        <v>342794</v>
      </c>
      <c r="J31" s="4"/>
    </row>
    <row r="32" spans="1:10" ht="30" x14ac:dyDescent="0.25">
      <c r="A32" s="2" t="s">
        <v>1207</v>
      </c>
      <c r="B32" s="4"/>
      <c r="C32" s="4"/>
      <c r="D32" s="4"/>
      <c r="E32" s="4"/>
      <c r="F32" s="4"/>
      <c r="G32" s="4"/>
      <c r="H32" s="4"/>
      <c r="I32" s="4"/>
      <c r="J32" s="4"/>
    </row>
    <row r="33" spans="1:10" x14ac:dyDescent="0.25">
      <c r="A33" s="3" t="s">
        <v>466</v>
      </c>
      <c r="B33" s="4"/>
      <c r="C33" s="4"/>
      <c r="D33" s="4"/>
      <c r="E33" s="4"/>
      <c r="F33" s="4"/>
      <c r="G33" s="4"/>
      <c r="H33" s="4"/>
      <c r="I33" s="4"/>
      <c r="J33" s="4"/>
    </row>
    <row r="34" spans="1:10" x14ac:dyDescent="0.25">
      <c r="A34" s="2" t="s">
        <v>1235</v>
      </c>
      <c r="B34" s="4"/>
      <c r="C34" s="4"/>
      <c r="D34" s="4"/>
      <c r="E34" s="4"/>
      <c r="F34" s="4"/>
      <c r="G34" s="4"/>
      <c r="H34" s="5">
        <v>1948</v>
      </c>
      <c r="I34" s="5">
        <v>1273</v>
      </c>
      <c r="J34" s="4">
        <v>558</v>
      </c>
    </row>
    <row r="35" spans="1:10" x14ac:dyDescent="0.25">
      <c r="A35" s="2" t="s">
        <v>468</v>
      </c>
      <c r="B35" s="4"/>
      <c r="C35" s="4"/>
      <c r="D35" s="4"/>
      <c r="E35" s="4"/>
      <c r="F35" s="4"/>
      <c r="G35" s="4"/>
      <c r="H35" s="4">
        <v>-303</v>
      </c>
      <c r="I35" s="4">
        <v>-60</v>
      </c>
      <c r="J35" s="5">
        <v>-1004</v>
      </c>
    </row>
    <row r="36" spans="1:10" x14ac:dyDescent="0.25">
      <c r="A36" s="2" t="s">
        <v>475</v>
      </c>
      <c r="B36" s="4"/>
      <c r="C36" s="4"/>
      <c r="D36" s="4"/>
      <c r="E36" s="4"/>
      <c r="F36" s="4"/>
      <c r="G36" s="4"/>
      <c r="H36" s="4">
        <v>214</v>
      </c>
      <c r="I36" s="4">
        <v>0</v>
      </c>
      <c r="J36" s="4">
        <v>105</v>
      </c>
    </row>
    <row r="37" spans="1:10" x14ac:dyDescent="0.25">
      <c r="A37" s="2" t="s">
        <v>476</v>
      </c>
      <c r="B37" s="4"/>
      <c r="C37" s="4"/>
      <c r="D37" s="4"/>
      <c r="E37" s="4"/>
      <c r="F37" s="4"/>
      <c r="G37" s="4"/>
      <c r="H37" s="4">
        <v>-942</v>
      </c>
      <c r="I37" s="4">
        <v>735</v>
      </c>
      <c r="J37" s="5">
        <v>1614</v>
      </c>
    </row>
    <row r="38" spans="1:10" x14ac:dyDescent="0.25">
      <c r="A38" s="2" t="s">
        <v>479</v>
      </c>
      <c r="B38" s="4">
        <v>917</v>
      </c>
      <c r="C38" s="4"/>
      <c r="D38" s="4"/>
      <c r="E38" s="5">
        <v>1948</v>
      </c>
      <c r="F38" s="4"/>
      <c r="G38" s="4"/>
      <c r="H38" s="4">
        <v>917</v>
      </c>
      <c r="I38" s="5">
        <v>1948</v>
      </c>
      <c r="J38" s="5">
        <v>1273</v>
      </c>
    </row>
    <row r="39" spans="1:10" x14ac:dyDescent="0.25">
      <c r="A39" s="3" t="s">
        <v>466</v>
      </c>
      <c r="B39" s="4"/>
      <c r="C39" s="4"/>
      <c r="D39" s="4"/>
      <c r="E39" s="4"/>
      <c r="F39" s="4"/>
      <c r="G39" s="4"/>
      <c r="H39" s="4"/>
      <c r="I39" s="4"/>
      <c r="J39" s="4"/>
    </row>
    <row r="40" spans="1:10" ht="30" x14ac:dyDescent="0.25">
      <c r="A40" s="2" t="s">
        <v>1236</v>
      </c>
      <c r="B40" s="4">
        <v>217</v>
      </c>
      <c r="C40" s="4"/>
      <c r="D40" s="4"/>
      <c r="E40" s="4">
        <v>237</v>
      </c>
      <c r="F40" s="4"/>
      <c r="G40" s="4"/>
      <c r="H40" s="4">
        <v>217</v>
      </c>
      <c r="I40" s="4">
        <v>237</v>
      </c>
      <c r="J40" s="4"/>
    </row>
    <row r="41" spans="1:10" ht="30" x14ac:dyDescent="0.25">
      <c r="A41" s="2" t="s">
        <v>1237</v>
      </c>
      <c r="B41" s="4">
        <v>700</v>
      </c>
      <c r="C41" s="4"/>
      <c r="D41" s="4"/>
      <c r="E41" s="5">
        <v>1711</v>
      </c>
      <c r="F41" s="4"/>
      <c r="G41" s="4"/>
      <c r="H41" s="4">
        <v>700</v>
      </c>
      <c r="I41" s="5">
        <v>1711</v>
      </c>
      <c r="J41" s="4"/>
    </row>
    <row r="42" spans="1:10" x14ac:dyDescent="0.25">
      <c r="A42" s="2" t="s">
        <v>501</v>
      </c>
      <c r="B42" s="4">
        <v>917</v>
      </c>
      <c r="C42" s="4"/>
      <c r="D42" s="4"/>
      <c r="E42" s="5">
        <v>1948</v>
      </c>
      <c r="F42" s="4"/>
      <c r="G42" s="4"/>
      <c r="H42" s="4">
        <v>917</v>
      </c>
      <c r="I42" s="5">
        <v>1948</v>
      </c>
      <c r="J42" s="5">
        <v>1273</v>
      </c>
    </row>
    <row r="43" spans="1:10" x14ac:dyDescent="0.25">
      <c r="A43" s="3" t="s">
        <v>502</v>
      </c>
      <c r="B43" s="4"/>
      <c r="C43" s="4"/>
      <c r="D43" s="4"/>
      <c r="E43" s="4"/>
      <c r="F43" s="4"/>
      <c r="G43" s="4"/>
      <c r="H43" s="4"/>
      <c r="I43" s="4"/>
      <c r="J43" s="4"/>
    </row>
    <row r="44" spans="1:10" ht="30" x14ac:dyDescent="0.25">
      <c r="A44" s="2" t="s">
        <v>1238</v>
      </c>
      <c r="B44" s="4">
        <v>377</v>
      </c>
      <c r="C44" s="4"/>
      <c r="D44" s="4"/>
      <c r="E44" s="5">
        <v>1618</v>
      </c>
      <c r="F44" s="4"/>
      <c r="G44" s="4"/>
      <c r="H44" s="4">
        <v>377</v>
      </c>
      <c r="I44" s="5">
        <v>1618</v>
      </c>
      <c r="J44" s="4"/>
    </row>
    <row r="45" spans="1:10" ht="30" x14ac:dyDescent="0.25">
      <c r="A45" s="2" t="s">
        <v>1239</v>
      </c>
      <c r="B45" s="5">
        <v>29484</v>
      </c>
      <c r="C45" s="4"/>
      <c r="D45" s="4"/>
      <c r="E45" s="5">
        <v>22359</v>
      </c>
      <c r="F45" s="4"/>
      <c r="G45" s="4"/>
      <c r="H45" s="5">
        <v>29484</v>
      </c>
      <c r="I45" s="5">
        <v>22359</v>
      </c>
      <c r="J45" s="4"/>
    </row>
    <row r="46" spans="1:10" x14ac:dyDescent="0.25">
      <c r="A46" s="2" t="s">
        <v>424</v>
      </c>
      <c r="B46" s="5">
        <v>29861</v>
      </c>
      <c r="C46" s="4"/>
      <c r="D46" s="4"/>
      <c r="E46" s="5">
        <v>23977</v>
      </c>
      <c r="F46" s="4"/>
      <c r="G46" s="4"/>
      <c r="H46" s="5">
        <v>29861</v>
      </c>
      <c r="I46" s="5">
        <v>23977</v>
      </c>
      <c r="J46" s="4"/>
    </row>
    <row r="47" spans="1:10" ht="30" x14ac:dyDescent="0.25">
      <c r="A47" s="2" t="s">
        <v>1208</v>
      </c>
      <c r="B47" s="4"/>
      <c r="C47" s="4"/>
      <c r="D47" s="4"/>
      <c r="E47" s="4"/>
      <c r="F47" s="4"/>
      <c r="G47" s="4"/>
      <c r="H47" s="4"/>
      <c r="I47" s="4"/>
      <c r="J47" s="4"/>
    </row>
    <row r="48" spans="1:10" x14ac:dyDescent="0.25">
      <c r="A48" s="3" t="s">
        <v>466</v>
      </c>
      <c r="B48" s="4"/>
      <c r="C48" s="4"/>
      <c r="D48" s="4"/>
      <c r="E48" s="4"/>
      <c r="F48" s="4"/>
      <c r="G48" s="4"/>
      <c r="H48" s="4"/>
      <c r="I48" s="4"/>
      <c r="J48" s="4"/>
    </row>
    <row r="49" spans="1:10" x14ac:dyDescent="0.25">
      <c r="A49" s="2" t="s">
        <v>1235</v>
      </c>
      <c r="B49" s="4"/>
      <c r="C49" s="4"/>
      <c r="D49" s="4"/>
      <c r="E49" s="4"/>
      <c r="F49" s="4"/>
      <c r="G49" s="4"/>
      <c r="H49" s="5">
        <v>2309</v>
      </c>
      <c r="I49" s="5">
        <v>1880</v>
      </c>
      <c r="J49" s="5">
        <v>1928</v>
      </c>
    </row>
    <row r="50" spans="1:10" x14ac:dyDescent="0.25">
      <c r="A50" s="2" t="s">
        <v>468</v>
      </c>
      <c r="B50" s="4"/>
      <c r="C50" s="4"/>
      <c r="D50" s="4"/>
      <c r="E50" s="4"/>
      <c r="F50" s="4"/>
      <c r="G50" s="4"/>
      <c r="H50" s="5">
        <v>-1185</v>
      </c>
      <c r="I50" s="4">
        <v>-611</v>
      </c>
      <c r="J50" s="5">
        <v>-1304</v>
      </c>
    </row>
    <row r="51" spans="1:10" x14ac:dyDescent="0.25">
      <c r="A51" s="2" t="s">
        <v>475</v>
      </c>
      <c r="B51" s="4"/>
      <c r="C51" s="4"/>
      <c r="D51" s="4"/>
      <c r="E51" s="4"/>
      <c r="F51" s="4"/>
      <c r="G51" s="4"/>
      <c r="H51" s="4">
        <v>166</v>
      </c>
      <c r="I51" s="4">
        <v>63</v>
      </c>
      <c r="J51" s="4">
        <v>0</v>
      </c>
    </row>
    <row r="52" spans="1:10" x14ac:dyDescent="0.25">
      <c r="A52" s="2" t="s">
        <v>476</v>
      </c>
      <c r="B52" s="4"/>
      <c r="C52" s="4"/>
      <c r="D52" s="4"/>
      <c r="E52" s="4"/>
      <c r="F52" s="4"/>
      <c r="G52" s="4"/>
      <c r="H52" s="4">
        <v>289</v>
      </c>
      <c r="I52" s="4">
        <v>977</v>
      </c>
      <c r="J52" s="5">
        <v>1256</v>
      </c>
    </row>
    <row r="53" spans="1:10" x14ac:dyDescent="0.25">
      <c r="A53" s="2" t="s">
        <v>479</v>
      </c>
      <c r="B53" s="5">
        <v>1579</v>
      </c>
      <c r="C53" s="4"/>
      <c r="D53" s="4"/>
      <c r="E53" s="5">
        <v>2309</v>
      </c>
      <c r="F53" s="4"/>
      <c r="G53" s="4"/>
      <c r="H53" s="5">
        <v>1579</v>
      </c>
      <c r="I53" s="5">
        <v>2309</v>
      </c>
      <c r="J53" s="5">
        <v>1880</v>
      </c>
    </row>
    <row r="54" spans="1:10" x14ac:dyDescent="0.25">
      <c r="A54" s="3" t="s">
        <v>466</v>
      </c>
      <c r="B54" s="4"/>
      <c r="C54" s="4"/>
      <c r="D54" s="4"/>
      <c r="E54" s="4"/>
      <c r="F54" s="4"/>
      <c r="G54" s="4"/>
      <c r="H54" s="4"/>
      <c r="I54" s="4"/>
      <c r="J54" s="4"/>
    </row>
    <row r="55" spans="1:10" ht="30" x14ac:dyDescent="0.25">
      <c r="A55" s="2" t="s">
        <v>1236</v>
      </c>
      <c r="B55" s="4">
        <v>211</v>
      </c>
      <c r="C55" s="4"/>
      <c r="D55" s="4"/>
      <c r="E55" s="5">
        <v>1254</v>
      </c>
      <c r="F55" s="4"/>
      <c r="G55" s="4"/>
      <c r="H55" s="4">
        <v>211</v>
      </c>
      <c r="I55" s="5">
        <v>1254</v>
      </c>
      <c r="J55" s="4"/>
    </row>
    <row r="56" spans="1:10" ht="30" x14ac:dyDescent="0.25">
      <c r="A56" s="2" t="s">
        <v>1237</v>
      </c>
      <c r="B56" s="5">
        <v>1368</v>
      </c>
      <c r="C56" s="4"/>
      <c r="D56" s="4"/>
      <c r="E56" s="5">
        <v>1055</v>
      </c>
      <c r="F56" s="4"/>
      <c r="G56" s="4"/>
      <c r="H56" s="5">
        <v>1368</v>
      </c>
      <c r="I56" s="5">
        <v>1055</v>
      </c>
      <c r="J56" s="4"/>
    </row>
    <row r="57" spans="1:10" x14ac:dyDescent="0.25">
      <c r="A57" s="2" t="s">
        <v>501</v>
      </c>
      <c r="B57" s="5">
        <v>1579</v>
      </c>
      <c r="C57" s="4"/>
      <c r="D57" s="4"/>
      <c r="E57" s="5">
        <v>2309</v>
      </c>
      <c r="F57" s="4"/>
      <c r="G57" s="4"/>
      <c r="H57" s="5">
        <v>1579</v>
      </c>
      <c r="I57" s="5">
        <v>2309</v>
      </c>
      <c r="J57" s="5">
        <v>1880</v>
      </c>
    </row>
    <row r="58" spans="1:10" x14ac:dyDescent="0.25">
      <c r="A58" s="3" t="s">
        <v>502</v>
      </c>
      <c r="B58" s="4"/>
      <c r="C58" s="4"/>
      <c r="D58" s="4"/>
      <c r="E58" s="4"/>
      <c r="F58" s="4"/>
      <c r="G58" s="4"/>
      <c r="H58" s="4"/>
      <c r="I58" s="4"/>
      <c r="J58" s="4"/>
    </row>
    <row r="59" spans="1:10" ht="30" x14ac:dyDescent="0.25">
      <c r="A59" s="2" t="s">
        <v>1238</v>
      </c>
      <c r="B59" s="5">
        <v>5221</v>
      </c>
      <c r="C59" s="4"/>
      <c r="D59" s="4"/>
      <c r="E59" s="5">
        <v>6932</v>
      </c>
      <c r="F59" s="4"/>
      <c r="G59" s="4"/>
      <c r="H59" s="5">
        <v>5221</v>
      </c>
      <c r="I59" s="5">
        <v>6932</v>
      </c>
      <c r="J59" s="4"/>
    </row>
    <row r="60" spans="1:10" ht="30" x14ac:dyDescent="0.25">
      <c r="A60" s="2" t="s">
        <v>1239</v>
      </c>
      <c r="B60" s="5">
        <v>139892</v>
      </c>
      <c r="C60" s="4"/>
      <c r="D60" s="4"/>
      <c r="E60" s="5">
        <v>111277</v>
      </c>
      <c r="F60" s="4"/>
      <c r="G60" s="4"/>
      <c r="H60" s="5">
        <v>139892</v>
      </c>
      <c r="I60" s="5">
        <v>111277</v>
      </c>
      <c r="J60" s="4"/>
    </row>
    <row r="61" spans="1:10" x14ac:dyDescent="0.25">
      <c r="A61" s="2" t="s">
        <v>424</v>
      </c>
      <c r="B61" s="5">
        <v>145113</v>
      </c>
      <c r="C61" s="4"/>
      <c r="D61" s="4"/>
      <c r="E61" s="5">
        <v>118209</v>
      </c>
      <c r="F61" s="4"/>
      <c r="G61" s="4"/>
      <c r="H61" s="5">
        <v>145113</v>
      </c>
      <c r="I61" s="5">
        <v>118209</v>
      </c>
      <c r="J61" s="4"/>
    </row>
    <row r="62" spans="1:10" x14ac:dyDescent="0.25">
      <c r="A62" s="2" t="s">
        <v>1209</v>
      </c>
      <c r="B62" s="4"/>
      <c r="C62" s="4"/>
      <c r="D62" s="4"/>
      <c r="E62" s="4"/>
      <c r="F62" s="4"/>
      <c r="G62" s="4"/>
      <c r="H62" s="4"/>
      <c r="I62" s="4"/>
      <c r="J62" s="4"/>
    </row>
    <row r="63" spans="1:10" x14ac:dyDescent="0.25">
      <c r="A63" s="3" t="s">
        <v>466</v>
      </c>
      <c r="B63" s="4"/>
      <c r="C63" s="4"/>
      <c r="D63" s="4"/>
      <c r="E63" s="4"/>
      <c r="F63" s="4"/>
      <c r="G63" s="4"/>
      <c r="H63" s="4"/>
      <c r="I63" s="4"/>
      <c r="J63" s="4"/>
    </row>
    <row r="64" spans="1:10" x14ac:dyDescent="0.25">
      <c r="A64" s="2" t="s">
        <v>1235</v>
      </c>
      <c r="B64" s="4"/>
      <c r="C64" s="4"/>
      <c r="D64" s="4"/>
      <c r="E64" s="4"/>
      <c r="F64" s="4"/>
      <c r="G64" s="4"/>
      <c r="H64" s="4">
        <v>985</v>
      </c>
      <c r="I64" s="5">
        <v>1967</v>
      </c>
      <c r="J64" s="5">
        <v>1963</v>
      </c>
    </row>
    <row r="65" spans="1:10" x14ac:dyDescent="0.25">
      <c r="A65" s="2" t="s">
        <v>468</v>
      </c>
      <c r="B65" s="4"/>
      <c r="C65" s="4"/>
      <c r="D65" s="4"/>
      <c r="E65" s="4"/>
      <c r="F65" s="4"/>
      <c r="G65" s="4"/>
      <c r="H65" s="4">
        <v>-150</v>
      </c>
      <c r="I65" s="4">
        <v>-320</v>
      </c>
      <c r="J65" s="4">
        <v>0</v>
      </c>
    </row>
    <row r="66" spans="1:10" x14ac:dyDescent="0.25">
      <c r="A66" s="2" t="s">
        <v>475</v>
      </c>
      <c r="B66" s="4"/>
      <c r="C66" s="4"/>
      <c r="D66" s="4"/>
      <c r="E66" s="4"/>
      <c r="F66" s="4"/>
      <c r="G66" s="4"/>
      <c r="H66" s="4">
        <v>0</v>
      </c>
      <c r="I66" s="4">
        <v>0</v>
      </c>
      <c r="J66" s="4">
        <v>0</v>
      </c>
    </row>
    <row r="67" spans="1:10" x14ac:dyDescent="0.25">
      <c r="A67" s="2" t="s">
        <v>476</v>
      </c>
      <c r="B67" s="4"/>
      <c r="C67" s="4"/>
      <c r="D67" s="4"/>
      <c r="E67" s="4"/>
      <c r="F67" s="4"/>
      <c r="G67" s="4"/>
      <c r="H67" s="4">
        <v>803</v>
      </c>
      <c r="I67" s="4">
        <v>-662</v>
      </c>
      <c r="J67" s="4">
        <v>4</v>
      </c>
    </row>
    <row r="68" spans="1:10" x14ac:dyDescent="0.25">
      <c r="A68" s="2" t="s">
        <v>479</v>
      </c>
      <c r="B68" s="5">
        <v>1638</v>
      </c>
      <c r="C68" s="4"/>
      <c r="D68" s="4"/>
      <c r="E68" s="4">
        <v>985</v>
      </c>
      <c r="F68" s="4"/>
      <c r="G68" s="4"/>
      <c r="H68" s="5">
        <v>1638</v>
      </c>
      <c r="I68" s="4">
        <v>985</v>
      </c>
      <c r="J68" s="5">
        <v>1967</v>
      </c>
    </row>
    <row r="69" spans="1:10" x14ac:dyDescent="0.25">
      <c r="A69" s="3" t="s">
        <v>466</v>
      </c>
      <c r="B69" s="4"/>
      <c r="C69" s="4"/>
      <c r="D69" s="4"/>
      <c r="E69" s="4"/>
      <c r="F69" s="4"/>
      <c r="G69" s="4"/>
      <c r="H69" s="4"/>
      <c r="I69" s="4"/>
      <c r="J69" s="4"/>
    </row>
    <row r="70" spans="1:10" ht="30" x14ac:dyDescent="0.25">
      <c r="A70" s="2" t="s">
        <v>1236</v>
      </c>
      <c r="B70" s="4">
        <v>844</v>
      </c>
      <c r="C70" s="4"/>
      <c r="D70" s="4"/>
      <c r="E70" s="4">
        <v>430</v>
      </c>
      <c r="F70" s="4"/>
      <c r="G70" s="4"/>
      <c r="H70" s="4">
        <v>844</v>
      </c>
      <c r="I70" s="4">
        <v>430</v>
      </c>
      <c r="J70" s="4"/>
    </row>
    <row r="71" spans="1:10" ht="30" x14ac:dyDescent="0.25">
      <c r="A71" s="2" t="s">
        <v>1237</v>
      </c>
      <c r="B71" s="4">
        <v>794</v>
      </c>
      <c r="C71" s="4"/>
      <c r="D71" s="4"/>
      <c r="E71" s="4">
        <v>555</v>
      </c>
      <c r="F71" s="4"/>
      <c r="G71" s="4"/>
      <c r="H71" s="4">
        <v>794</v>
      </c>
      <c r="I71" s="4">
        <v>555</v>
      </c>
      <c r="J71" s="4"/>
    </row>
    <row r="72" spans="1:10" x14ac:dyDescent="0.25">
      <c r="A72" s="2" t="s">
        <v>501</v>
      </c>
      <c r="B72" s="5">
        <v>1638</v>
      </c>
      <c r="C72" s="4"/>
      <c r="D72" s="4"/>
      <c r="E72" s="4">
        <v>985</v>
      </c>
      <c r="F72" s="4"/>
      <c r="G72" s="4"/>
      <c r="H72" s="5">
        <v>1638</v>
      </c>
      <c r="I72" s="4">
        <v>985</v>
      </c>
      <c r="J72" s="5">
        <v>1967</v>
      </c>
    </row>
    <row r="73" spans="1:10" x14ac:dyDescent="0.25">
      <c r="A73" s="3" t="s">
        <v>502</v>
      </c>
      <c r="B73" s="4"/>
      <c r="C73" s="4"/>
      <c r="D73" s="4"/>
      <c r="E73" s="4"/>
      <c r="F73" s="4"/>
      <c r="G73" s="4"/>
      <c r="H73" s="4"/>
      <c r="I73" s="4"/>
      <c r="J73" s="4"/>
    </row>
    <row r="74" spans="1:10" ht="30" x14ac:dyDescent="0.25">
      <c r="A74" s="2" t="s">
        <v>1238</v>
      </c>
      <c r="B74" s="5">
        <v>4535</v>
      </c>
      <c r="C74" s="4"/>
      <c r="D74" s="4"/>
      <c r="E74" s="5">
        <v>3433</v>
      </c>
      <c r="F74" s="4"/>
      <c r="G74" s="4"/>
      <c r="H74" s="5">
        <v>4535</v>
      </c>
      <c r="I74" s="5">
        <v>3433</v>
      </c>
      <c r="J74" s="4"/>
    </row>
    <row r="75" spans="1:10" ht="30" x14ac:dyDescent="0.25">
      <c r="A75" s="2" t="s">
        <v>1239</v>
      </c>
      <c r="B75" s="5">
        <v>183490</v>
      </c>
      <c r="C75" s="4"/>
      <c r="D75" s="4"/>
      <c r="E75" s="5">
        <v>156796</v>
      </c>
      <c r="F75" s="4"/>
      <c r="G75" s="4"/>
      <c r="H75" s="5">
        <v>183490</v>
      </c>
      <c r="I75" s="5">
        <v>156796</v>
      </c>
      <c r="J75" s="4"/>
    </row>
    <row r="76" spans="1:10" x14ac:dyDescent="0.25">
      <c r="A76" s="2" t="s">
        <v>424</v>
      </c>
      <c r="B76" s="5">
        <v>188025</v>
      </c>
      <c r="C76" s="4"/>
      <c r="D76" s="4"/>
      <c r="E76" s="5">
        <v>160229</v>
      </c>
      <c r="F76" s="4"/>
      <c r="G76" s="4"/>
      <c r="H76" s="5">
        <v>188025</v>
      </c>
      <c r="I76" s="5">
        <v>160229</v>
      </c>
      <c r="J76" s="4"/>
    </row>
    <row r="77" spans="1:10" ht="30" x14ac:dyDescent="0.25">
      <c r="A77" s="2" t="s">
        <v>1210</v>
      </c>
      <c r="B77" s="4"/>
      <c r="C77" s="4"/>
      <c r="D77" s="4"/>
      <c r="E77" s="4"/>
      <c r="F77" s="4"/>
      <c r="G77" s="4"/>
      <c r="H77" s="4"/>
      <c r="I77" s="4"/>
      <c r="J77" s="4"/>
    </row>
    <row r="78" spans="1:10" x14ac:dyDescent="0.25">
      <c r="A78" s="3" t="s">
        <v>466</v>
      </c>
      <c r="B78" s="4"/>
      <c r="C78" s="4"/>
      <c r="D78" s="4"/>
      <c r="E78" s="4"/>
      <c r="F78" s="4"/>
      <c r="G78" s="4"/>
      <c r="H78" s="4"/>
      <c r="I78" s="4"/>
      <c r="J78" s="4"/>
    </row>
    <row r="79" spans="1:10" x14ac:dyDescent="0.25">
      <c r="A79" s="2" t="s">
        <v>1235</v>
      </c>
      <c r="B79" s="4"/>
      <c r="C79" s="4"/>
      <c r="D79" s="4"/>
      <c r="E79" s="4"/>
      <c r="F79" s="4"/>
      <c r="G79" s="4"/>
      <c r="H79" s="4">
        <v>225</v>
      </c>
      <c r="I79" s="4">
        <v>234</v>
      </c>
      <c r="J79" s="4">
        <v>113</v>
      </c>
    </row>
    <row r="80" spans="1:10" x14ac:dyDescent="0.25">
      <c r="A80" s="2" t="s">
        <v>468</v>
      </c>
      <c r="B80" s="4"/>
      <c r="C80" s="4"/>
      <c r="D80" s="4"/>
      <c r="E80" s="4"/>
      <c r="F80" s="4"/>
      <c r="G80" s="4"/>
      <c r="H80" s="4">
        <v>-10</v>
      </c>
      <c r="I80" s="4">
        <v>-75</v>
      </c>
      <c r="J80" s="4">
        <v>-102</v>
      </c>
    </row>
    <row r="81" spans="1:10" x14ac:dyDescent="0.25">
      <c r="A81" s="2" t="s">
        <v>475</v>
      </c>
      <c r="B81" s="4"/>
      <c r="C81" s="4"/>
      <c r="D81" s="4"/>
      <c r="E81" s="4"/>
      <c r="F81" s="4"/>
      <c r="G81" s="4"/>
      <c r="H81" s="4">
        <v>0</v>
      </c>
      <c r="I81" s="4">
        <v>26</v>
      </c>
      <c r="J81" s="4">
        <v>29</v>
      </c>
    </row>
    <row r="82" spans="1:10" x14ac:dyDescent="0.25">
      <c r="A82" s="2" t="s">
        <v>476</v>
      </c>
      <c r="B82" s="4"/>
      <c r="C82" s="4"/>
      <c r="D82" s="4"/>
      <c r="E82" s="4"/>
      <c r="F82" s="4"/>
      <c r="G82" s="4"/>
      <c r="H82" s="4">
        <v>19</v>
      </c>
      <c r="I82" s="4">
        <v>40</v>
      </c>
      <c r="J82" s="4">
        <v>194</v>
      </c>
    </row>
    <row r="83" spans="1:10" x14ac:dyDescent="0.25">
      <c r="A83" s="2" t="s">
        <v>479</v>
      </c>
      <c r="B83" s="4">
        <v>234</v>
      </c>
      <c r="C83" s="4"/>
      <c r="D83" s="4"/>
      <c r="E83" s="4">
        <v>225</v>
      </c>
      <c r="F83" s="4"/>
      <c r="G83" s="4"/>
      <c r="H83" s="4">
        <v>234</v>
      </c>
      <c r="I83" s="4">
        <v>225</v>
      </c>
      <c r="J83" s="4">
        <v>234</v>
      </c>
    </row>
    <row r="84" spans="1:10" x14ac:dyDescent="0.25">
      <c r="A84" s="3" t="s">
        <v>466</v>
      </c>
      <c r="B84" s="4"/>
      <c r="C84" s="4"/>
      <c r="D84" s="4"/>
      <c r="E84" s="4"/>
      <c r="F84" s="4"/>
      <c r="G84" s="4"/>
      <c r="H84" s="4"/>
      <c r="I84" s="4"/>
      <c r="J84" s="4"/>
    </row>
    <row r="85" spans="1:10" ht="30" x14ac:dyDescent="0.25">
      <c r="A85" s="2" t="s">
        <v>1236</v>
      </c>
      <c r="B85" s="4">
        <v>0</v>
      </c>
      <c r="C85" s="4"/>
      <c r="D85" s="4"/>
      <c r="E85" s="4">
        <v>10</v>
      </c>
      <c r="F85" s="4"/>
      <c r="G85" s="4"/>
      <c r="H85" s="4">
        <v>0</v>
      </c>
      <c r="I85" s="4">
        <v>10</v>
      </c>
      <c r="J85" s="4"/>
    </row>
    <row r="86" spans="1:10" ht="30" x14ac:dyDescent="0.25">
      <c r="A86" s="2" t="s">
        <v>1237</v>
      </c>
      <c r="B86" s="4">
        <v>234</v>
      </c>
      <c r="C86" s="4"/>
      <c r="D86" s="4"/>
      <c r="E86" s="4">
        <v>215</v>
      </c>
      <c r="F86" s="4"/>
      <c r="G86" s="4"/>
      <c r="H86" s="4">
        <v>234</v>
      </c>
      <c r="I86" s="4">
        <v>215</v>
      </c>
      <c r="J86" s="4"/>
    </row>
    <row r="87" spans="1:10" x14ac:dyDescent="0.25">
      <c r="A87" s="2" t="s">
        <v>501</v>
      </c>
      <c r="B87" s="4">
        <v>234</v>
      </c>
      <c r="C87" s="4"/>
      <c r="D87" s="4"/>
      <c r="E87" s="4">
        <v>225</v>
      </c>
      <c r="F87" s="4"/>
      <c r="G87" s="4"/>
      <c r="H87" s="4">
        <v>234</v>
      </c>
      <c r="I87" s="4">
        <v>225</v>
      </c>
      <c r="J87" s="4">
        <v>234</v>
      </c>
    </row>
    <row r="88" spans="1:10" x14ac:dyDescent="0.25">
      <c r="A88" s="3" t="s">
        <v>502</v>
      </c>
      <c r="B88" s="4"/>
      <c r="C88" s="4"/>
      <c r="D88" s="4"/>
      <c r="E88" s="4"/>
      <c r="F88" s="4"/>
      <c r="G88" s="4"/>
      <c r="H88" s="4"/>
      <c r="I88" s="4"/>
      <c r="J88" s="4"/>
    </row>
    <row r="89" spans="1:10" ht="30" x14ac:dyDescent="0.25">
      <c r="A89" s="2" t="s">
        <v>1238</v>
      </c>
      <c r="B89" s="4">
        <v>429</v>
      </c>
      <c r="C89" s="4"/>
      <c r="D89" s="4"/>
      <c r="E89" s="4">
        <v>656</v>
      </c>
      <c r="F89" s="4"/>
      <c r="G89" s="4"/>
      <c r="H89" s="4">
        <v>429</v>
      </c>
      <c r="I89" s="4">
        <v>656</v>
      </c>
      <c r="J89" s="4"/>
    </row>
    <row r="90" spans="1:10" ht="30" x14ac:dyDescent="0.25">
      <c r="A90" s="2" t="s">
        <v>1239</v>
      </c>
      <c r="B90" s="5">
        <v>39284</v>
      </c>
      <c r="C90" s="4"/>
      <c r="D90" s="4"/>
      <c r="E90" s="5">
        <v>31325</v>
      </c>
      <c r="F90" s="4"/>
      <c r="G90" s="4"/>
      <c r="H90" s="5">
        <v>39284</v>
      </c>
      <c r="I90" s="5">
        <v>31325</v>
      </c>
      <c r="J90" s="4"/>
    </row>
    <row r="91" spans="1:10" x14ac:dyDescent="0.25">
      <c r="A91" s="2" t="s">
        <v>424</v>
      </c>
      <c r="B91" s="5">
        <v>39713</v>
      </c>
      <c r="C91" s="4"/>
      <c r="D91" s="4"/>
      <c r="E91" s="5">
        <v>31981</v>
      </c>
      <c r="F91" s="4"/>
      <c r="G91" s="4"/>
      <c r="H91" s="5">
        <v>39713</v>
      </c>
      <c r="I91" s="5">
        <v>31981</v>
      </c>
      <c r="J91" s="4"/>
    </row>
    <row r="92" spans="1:10" ht="30" x14ac:dyDescent="0.25">
      <c r="A92" s="2" t="s">
        <v>1211</v>
      </c>
      <c r="B92" s="4"/>
      <c r="C92" s="4"/>
      <c r="D92" s="4"/>
      <c r="E92" s="4"/>
      <c r="F92" s="4"/>
      <c r="G92" s="4"/>
      <c r="H92" s="4"/>
      <c r="I92" s="4"/>
      <c r="J92" s="4"/>
    </row>
    <row r="93" spans="1:10" x14ac:dyDescent="0.25">
      <c r="A93" s="3" t="s">
        <v>466</v>
      </c>
      <c r="B93" s="4"/>
      <c r="C93" s="4"/>
      <c r="D93" s="4"/>
      <c r="E93" s="4"/>
      <c r="F93" s="4"/>
      <c r="G93" s="4"/>
      <c r="H93" s="4"/>
      <c r="I93" s="4"/>
      <c r="J93" s="4"/>
    </row>
    <row r="94" spans="1:10" x14ac:dyDescent="0.25">
      <c r="A94" s="2" t="s">
        <v>1235</v>
      </c>
      <c r="B94" s="4"/>
      <c r="C94" s="4"/>
      <c r="D94" s="4"/>
      <c r="E94" s="4"/>
      <c r="F94" s="4"/>
      <c r="G94" s="4"/>
      <c r="H94" s="4">
        <v>14</v>
      </c>
      <c r="I94" s="4">
        <v>17</v>
      </c>
      <c r="J94" s="4">
        <v>23</v>
      </c>
    </row>
    <row r="95" spans="1:10" x14ac:dyDescent="0.25">
      <c r="A95" s="2" t="s">
        <v>468</v>
      </c>
      <c r="B95" s="4"/>
      <c r="C95" s="4"/>
      <c r="D95" s="4"/>
      <c r="E95" s="4"/>
      <c r="F95" s="4"/>
      <c r="G95" s="4"/>
      <c r="H95" s="4">
        <v>0</v>
      </c>
      <c r="I95" s="4">
        <v>0</v>
      </c>
      <c r="J95" s="4">
        <v>0</v>
      </c>
    </row>
    <row r="96" spans="1:10" x14ac:dyDescent="0.25">
      <c r="A96" s="2" t="s">
        <v>475</v>
      </c>
      <c r="B96" s="4"/>
      <c r="C96" s="4"/>
      <c r="D96" s="4"/>
      <c r="E96" s="4"/>
      <c r="F96" s="4"/>
      <c r="G96" s="4"/>
      <c r="H96" s="4">
        <v>0</v>
      </c>
      <c r="I96" s="4">
        <v>0</v>
      </c>
      <c r="J96" s="4">
        <v>0</v>
      </c>
    </row>
    <row r="97" spans="1:10" x14ac:dyDescent="0.25">
      <c r="A97" s="2" t="s">
        <v>476</v>
      </c>
      <c r="B97" s="4"/>
      <c r="C97" s="4"/>
      <c r="D97" s="4"/>
      <c r="E97" s="4"/>
      <c r="F97" s="4"/>
      <c r="G97" s="4"/>
      <c r="H97" s="4">
        <v>-12</v>
      </c>
      <c r="I97" s="4">
        <v>-3</v>
      </c>
      <c r="J97" s="4">
        <v>-6</v>
      </c>
    </row>
    <row r="98" spans="1:10" x14ac:dyDescent="0.25">
      <c r="A98" s="2" t="s">
        <v>479</v>
      </c>
      <c r="B98" s="4">
        <v>2</v>
      </c>
      <c r="C98" s="4"/>
      <c r="D98" s="4"/>
      <c r="E98" s="4">
        <v>14</v>
      </c>
      <c r="F98" s="4"/>
      <c r="G98" s="4"/>
      <c r="H98" s="4">
        <v>2</v>
      </c>
      <c r="I98" s="4">
        <v>14</v>
      </c>
      <c r="J98" s="4">
        <v>17</v>
      </c>
    </row>
    <row r="99" spans="1:10" x14ac:dyDescent="0.25">
      <c r="A99" s="3" t="s">
        <v>466</v>
      </c>
      <c r="B99" s="4"/>
      <c r="C99" s="4"/>
      <c r="D99" s="4"/>
      <c r="E99" s="4"/>
      <c r="F99" s="4"/>
      <c r="G99" s="4"/>
      <c r="H99" s="4"/>
      <c r="I99" s="4"/>
      <c r="J99" s="4"/>
    </row>
    <row r="100" spans="1:10" ht="30" x14ac:dyDescent="0.25">
      <c r="A100" s="2" t="s">
        <v>1236</v>
      </c>
      <c r="B100" s="4">
        <v>0</v>
      </c>
      <c r="C100" s="4"/>
      <c r="D100" s="4"/>
      <c r="E100" s="4">
        <v>0</v>
      </c>
      <c r="F100" s="4"/>
      <c r="G100" s="4"/>
      <c r="H100" s="4">
        <v>0</v>
      </c>
      <c r="I100" s="4">
        <v>0</v>
      </c>
      <c r="J100" s="4"/>
    </row>
    <row r="101" spans="1:10" ht="30" x14ac:dyDescent="0.25">
      <c r="A101" s="2" t="s">
        <v>1237</v>
      </c>
      <c r="B101" s="4">
        <v>2</v>
      </c>
      <c r="C101" s="4"/>
      <c r="D101" s="4"/>
      <c r="E101" s="4">
        <v>14</v>
      </c>
      <c r="F101" s="4"/>
      <c r="G101" s="4"/>
      <c r="H101" s="4">
        <v>2</v>
      </c>
      <c r="I101" s="4">
        <v>14</v>
      </c>
      <c r="J101" s="4"/>
    </row>
    <row r="102" spans="1:10" x14ac:dyDescent="0.25">
      <c r="A102" s="2" t="s">
        <v>501</v>
      </c>
      <c r="B102" s="4">
        <v>2</v>
      </c>
      <c r="C102" s="4"/>
      <c r="D102" s="4"/>
      <c r="E102" s="4">
        <v>14</v>
      </c>
      <c r="F102" s="4"/>
      <c r="G102" s="4"/>
      <c r="H102" s="4">
        <v>2</v>
      </c>
      <c r="I102" s="4">
        <v>14</v>
      </c>
      <c r="J102" s="4">
        <v>17</v>
      </c>
    </row>
    <row r="103" spans="1:10" x14ac:dyDescent="0.25">
      <c r="A103" s="3" t="s">
        <v>502</v>
      </c>
      <c r="B103" s="4"/>
      <c r="C103" s="4"/>
      <c r="D103" s="4"/>
      <c r="E103" s="4"/>
      <c r="F103" s="4"/>
      <c r="G103" s="4"/>
      <c r="H103" s="4"/>
      <c r="I103" s="4"/>
      <c r="J103" s="4"/>
    </row>
    <row r="104" spans="1:10" ht="30" x14ac:dyDescent="0.25">
      <c r="A104" s="2" t="s">
        <v>1238</v>
      </c>
      <c r="B104" s="4">
        <v>0</v>
      </c>
      <c r="C104" s="4"/>
      <c r="D104" s="4"/>
      <c r="E104" s="4">
        <v>0</v>
      </c>
      <c r="F104" s="4"/>
      <c r="G104" s="4"/>
      <c r="H104" s="4">
        <v>0</v>
      </c>
      <c r="I104" s="4">
        <v>0</v>
      </c>
      <c r="J104" s="4"/>
    </row>
    <row r="105" spans="1:10" ht="30" x14ac:dyDescent="0.25">
      <c r="A105" s="2" t="s">
        <v>1239</v>
      </c>
      <c r="B105" s="4">
        <v>408</v>
      </c>
      <c r="C105" s="4"/>
      <c r="D105" s="4"/>
      <c r="E105" s="5">
        <v>2359</v>
      </c>
      <c r="F105" s="4"/>
      <c r="G105" s="4"/>
      <c r="H105" s="4">
        <v>408</v>
      </c>
      <c r="I105" s="5">
        <v>2359</v>
      </c>
      <c r="J105" s="4"/>
    </row>
    <row r="106" spans="1:10" x14ac:dyDescent="0.25">
      <c r="A106" s="2" t="s">
        <v>424</v>
      </c>
      <c r="B106" s="4">
        <v>408</v>
      </c>
      <c r="C106" s="4"/>
      <c r="D106" s="4"/>
      <c r="E106" s="5">
        <v>2359</v>
      </c>
      <c r="F106" s="4"/>
      <c r="G106" s="4"/>
      <c r="H106" s="4">
        <v>408</v>
      </c>
      <c r="I106" s="5">
        <v>2359</v>
      </c>
      <c r="J106" s="4"/>
    </row>
    <row r="107" spans="1:10" ht="30" x14ac:dyDescent="0.25">
      <c r="A107" s="2" t="s">
        <v>1240</v>
      </c>
      <c r="B107" s="4"/>
      <c r="C107" s="4"/>
      <c r="D107" s="4"/>
      <c r="E107" s="4"/>
      <c r="F107" s="4"/>
      <c r="G107" s="4"/>
      <c r="H107" s="4"/>
      <c r="I107" s="4"/>
      <c r="J107" s="4"/>
    </row>
    <row r="108" spans="1:10" x14ac:dyDescent="0.25">
      <c r="A108" s="3" t="s">
        <v>466</v>
      </c>
      <c r="B108" s="4"/>
      <c r="C108" s="4"/>
      <c r="D108" s="4"/>
      <c r="E108" s="4"/>
      <c r="F108" s="4"/>
      <c r="G108" s="4"/>
      <c r="H108" s="4"/>
      <c r="I108" s="4"/>
      <c r="J108" s="4"/>
    </row>
    <row r="109" spans="1:10" x14ac:dyDescent="0.25">
      <c r="A109" s="2" t="s">
        <v>1235</v>
      </c>
      <c r="B109" s="4"/>
      <c r="C109" s="4"/>
      <c r="D109" s="4"/>
      <c r="E109" s="4"/>
      <c r="F109" s="4"/>
      <c r="G109" s="4"/>
      <c r="H109" s="4">
        <v>328</v>
      </c>
      <c r="I109" s="4">
        <v>192</v>
      </c>
      <c r="J109" s="4">
        <v>93</v>
      </c>
    </row>
    <row r="110" spans="1:10" x14ac:dyDescent="0.25">
      <c r="A110" s="2" t="s">
        <v>468</v>
      </c>
      <c r="B110" s="4"/>
      <c r="C110" s="4"/>
      <c r="D110" s="4"/>
      <c r="E110" s="4"/>
      <c r="F110" s="4"/>
      <c r="G110" s="4"/>
      <c r="H110" s="4">
        <v>0</v>
      </c>
      <c r="I110" s="4">
        <v>0</v>
      </c>
      <c r="J110" s="4">
        <v>0</v>
      </c>
    </row>
    <row r="111" spans="1:10" x14ac:dyDescent="0.25">
      <c r="A111" s="2" t="s">
        <v>475</v>
      </c>
      <c r="B111" s="4"/>
      <c r="C111" s="4"/>
      <c r="D111" s="4"/>
      <c r="E111" s="4"/>
      <c r="F111" s="4"/>
      <c r="G111" s="4"/>
      <c r="H111" s="4">
        <v>0</v>
      </c>
      <c r="I111" s="4">
        <v>0</v>
      </c>
      <c r="J111" s="4">
        <v>0</v>
      </c>
    </row>
    <row r="112" spans="1:10" x14ac:dyDescent="0.25">
      <c r="A112" s="2" t="s">
        <v>476</v>
      </c>
      <c r="B112" s="4"/>
      <c r="C112" s="4"/>
      <c r="D112" s="4"/>
      <c r="E112" s="4"/>
      <c r="F112" s="4"/>
      <c r="G112" s="4"/>
      <c r="H112" s="4">
        <v>10</v>
      </c>
      <c r="I112" s="4">
        <v>136</v>
      </c>
      <c r="J112" s="4">
        <v>99</v>
      </c>
    </row>
    <row r="113" spans="1:10" x14ac:dyDescent="0.25">
      <c r="A113" s="2" t="s">
        <v>479</v>
      </c>
      <c r="B113" s="4">
        <v>338</v>
      </c>
      <c r="C113" s="4"/>
      <c r="D113" s="4"/>
      <c r="E113" s="4">
        <v>328</v>
      </c>
      <c r="F113" s="4"/>
      <c r="G113" s="4"/>
      <c r="H113" s="4">
        <v>338</v>
      </c>
      <c r="I113" s="4">
        <v>328</v>
      </c>
      <c r="J113" s="4">
        <v>192</v>
      </c>
    </row>
    <row r="114" spans="1:10" x14ac:dyDescent="0.25">
      <c r="A114" s="3" t="s">
        <v>466</v>
      </c>
      <c r="B114" s="4"/>
      <c r="C114" s="4"/>
      <c r="D114" s="4"/>
      <c r="E114" s="4"/>
      <c r="F114" s="4"/>
      <c r="G114" s="4"/>
      <c r="H114" s="4"/>
      <c r="I114" s="4"/>
      <c r="J114" s="4"/>
    </row>
    <row r="115" spans="1:10" ht="30" x14ac:dyDescent="0.25">
      <c r="A115" s="2" t="s">
        <v>1236</v>
      </c>
      <c r="B115" s="4">
        <v>0</v>
      </c>
      <c r="C115" s="4"/>
      <c r="D115" s="4"/>
      <c r="E115" s="4">
        <v>0</v>
      </c>
      <c r="F115" s="4"/>
      <c r="G115" s="4"/>
      <c r="H115" s="4">
        <v>0</v>
      </c>
      <c r="I115" s="4">
        <v>0</v>
      </c>
      <c r="J115" s="4"/>
    </row>
    <row r="116" spans="1:10" ht="30" x14ac:dyDescent="0.25">
      <c r="A116" s="2" t="s">
        <v>1237</v>
      </c>
      <c r="B116" s="4">
        <v>338</v>
      </c>
      <c r="C116" s="4"/>
      <c r="D116" s="4"/>
      <c r="E116" s="4">
        <v>328</v>
      </c>
      <c r="F116" s="4"/>
      <c r="G116" s="4"/>
      <c r="H116" s="4">
        <v>338</v>
      </c>
      <c r="I116" s="4">
        <v>328</v>
      </c>
      <c r="J116" s="4"/>
    </row>
    <row r="117" spans="1:10" x14ac:dyDescent="0.25">
      <c r="A117" s="2" t="s">
        <v>501</v>
      </c>
      <c r="B117" s="4">
        <v>338</v>
      </c>
      <c r="C117" s="4"/>
      <c r="D117" s="4"/>
      <c r="E117" s="4">
        <v>328</v>
      </c>
      <c r="F117" s="4"/>
      <c r="G117" s="4"/>
      <c r="H117" s="4">
        <v>338</v>
      </c>
      <c r="I117" s="4">
        <v>328</v>
      </c>
      <c r="J117" s="4">
        <v>192</v>
      </c>
    </row>
    <row r="118" spans="1:10" x14ac:dyDescent="0.25">
      <c r="A118" s="3" t="s">
        <v>502</v>
      </c>
      <c r="B118" s="4"/>
      <c r="C118" s="4"/>
      <c r="D118" s="4"/>
      <c r="E118" s="4"/>
      <c r="F118" s="4"/>
      <c r="G118" s="4"/>
      <c r="H118" s="4"/>
      <c r="I118" s="4"/>
      <c r="J118" s="4"/>
    </row>
    <row r="119" spans="1:10" ht="30" x14ac:dyDescent="0.25">
      <c r="A119" s="2" t="s">
        <v>1238</v>
      </c>
      <c r="B119" s="4">
        <v>0</v>
      </c>
      <c r="C119" s="4"/>
      <c r="D119" s="4"/>
      <c r="E119" s="4">
        <v>0</v>
      </c>
      <c r="F119" s="4"/>
      <c r="G119" s="4"/>
      <c r="H119" s="4">
        <v>0</v>
      </c>
      <c r="I119" s="4">
        <v>0</v>
      </c>
      <c r="J119" s="4"/>
    </row>
    <row r="120" spans="1:10" ht="30" x14ac:dyDescent="0.25">
      <c r="A120" s="2" t="s">
        <v>1239</v>
      </c>
      <c r="B120" s="4">
        <v>0</v>
      </c>
      <c r="C120" s="4"/>
      <c r="D120" s="4"/>
      <c r="E120" s="4">
        <v>0</v>
      </c>
      <c r="F120" s="4"/>
      <c r="G120" s="4"/>
      <c r="H120" s="4">
        <v>0</v>
      </c>
      <c r="I120" s="4">
        <v>0</v>
      </c>
      <c r="J120" s="4"/>
    </row>
    <row r="121" spans="1:10" x14ac:dyDescent="0.25">
      <c r="A121" s="2" t="s">
        <v>424</v>
      </c>
      <c r="B121" s="6">
        <v>0</v>
      </c>
      <c r="C121" s="4"/>
      <c r="D121" s="4"/>
      <c r="E121" s="6">
        <v>0</v>
      </c>
      <c r="F121" s="4"/>
      <c r="G121" s="4"/>
      <c r="H121" s="6">
        <v>0</v>
      </c>
      <c r="I121" s="6">
        <v>0</v>
      </c>
      <c r="J121" s="4"/>
    </row>
  </sheetData>
  <mergeCells count="2">
    <mergeCell ref="B1:G1"/>
    <mergeCell ref="H1:J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1241</v>
      </c>
      <c r="B1" s="8" t="s">
        <v>2</v>
      </c>
      <c r="C1" s="8" t="s">
        <v>28</v>
      </c>
    </row>
    <row r="2" spans="1:3" ht="30" x14ac:dyDescent="0.25">
      <c r="A2" s="1" t="s">
        <v>27</v>
      </c>
      <c r="B2" s="8"/>
      <c r="C2" s="8"/>
    </row>
    <row r="3" spans="1:3" ht="30" x14ac:dyDescent="0.25">
      <c r="A3" s="3" t="s">
        <v>1242</v>
      </c>
      <c r="B3" s="4"/>
      <c r="C3" s="4"/>
    </row>
    <row r="4" spans="1:3" x14ac:dyDescent="0.25">
      <c r="A4" s="2" t="s">
        <v>1243</v>
      </c>
      <c r="B4" s="6">
        <v>1681</v>
      </c>
      <c r="C4" s="6">
        <v>21504</v>
      </c>
    </row>
    <row r="5" spans="1:3" ht="30" x14ac:dyDescent="0.25">
      <c r="A5" s="2" t="s">
        <v>1244</v>
      </c>
      <c r="B5" s="5">
        <v>14062</v>
      </c>
      <c r="C5" s="5">
        <v>6987</v>
      </c>
    </row>
    <row r="6" spans="1:3" x14ac:dyDescent="0.25">
      <c r="A6" s="2" t="s">
        <v>1245</v>
      </c>
      <c r="B6" s="5">
        <v>21440</v>
      </c>
      <c r="C6" s="5">
        <v>10420</v>
      </c>
    </row>
    <row r="7" spans="1:3" x14ac:dyDescent="0.25">
      <c r="A7" s="2" t="s">
        <v>1246</v>
      </c>
      <c r="B7" s="5">
        <v>37183</v>
      </c>
      <c r="C7" s="5">
        <v>38911</v>
      </c>
    </row>
    <row r="8" spans="1:3" x14ac:dyDescent="0.25">
      <c r="A8" s="2" t="s">
        <v>1247</v>
      </c>
      <c r="B8" s="5">
        <v>745196</v>
      </c>
      <c r="C8" s="5">
        <v>640638</v>
      </c>
    </row>
    <row r="9" spans="1:3" x14ac:dyDescent="0.25">
      <c r="A9" s="2" t="s">
        <v>1205</v>
      </c>
      <c r="B9" s="5">
        <v>782379</v>
      </c>
      <c r="C9" s="5">
        <v>679549</v>
      </c>
    </row>
    <row r="10" spans="1:3" ht="30" x14ac:dyDescent="0.25">
      <c r="A10" s="2" t="s">
        <v>1206</v>
      </c>
      <c r="B10" s="4"/>
      <c r="C10" s="4"/>
    </row>
    <row r="11" spans="1:3" ht="30" x14ac:dyDescent="0.25">
      <c r="A11" s="3" t="s">
        <v>1242</v>
      </c>
      <c r="B11" s="4"/>
      <c r="C11" s="4"/>
    </row>
    <row r="12" spans="1:3" x14ac:dyDescent="0.25">
      <c r="A12" s="2" t="s">
        <v>1243</v>
      </c>
      <c r="B12" s="4">
        <v>713</v>
      </c>
      <c r="C12" s="5">
        <v>19707</v>
      </c>
    </row>
    <row r="13" spans="1:3" ht="30" x14ac:dyDescent="0.25">
      <c r="A13" s="2" t="s">
        <v>1244</v>
      </c>
      <c r="B13" s="5">
        <v>11034</v>
      </c>
      <c r="C13" s="5">
        <v>5635</v>
      </c>
    </row>
    <row r="14" spans="1:3" x14ac:dyDescent="0.25">
      <c r="A14" s="2" t="s">
        <v>1245</v>
      </c>
      <c r="B14" s="5">
        <v>13979</v>
      </c>
      <c r="C14" s="5">
        <v>1104</v>
      </c>
    </row>
    <row r="15" spans="1:3" x14ac:dyDescent="0.25">
      <c r="A15" s="2" t="s">
        <v>1246</v>
      </c>
      <c r="B15" s="5">
        <v>25726</v>
      </c>
      <c r="C15" s="5">
        <v>26446</v>
      </c>
    </row>
    <row r="16" spans="1:3" x14ac:dyDescent="0.25">
      <c r="A16" s="2" t="s">
        <v>1247</v>
      </c>
      <c r="B16" s="5">
        <v>353533</v>
      </c>
      <c r="C16" s="5">
        <v>316348</v>
      </c>
    </row>
    <row r="17" spans="1:3" x14ac:dyDescent="0.25">
      <c r="A17" s="2" t="s">
        <v>1205</v>
      </c>
      <c r="B17" s="5">
        <v>379259</v>
      </c>
      <c r="C17" s="5">
        <v>342794</v>
      </c>
    </row>
    <row r="18" spans="1:3" ht="30" x14ac:dyDescent="0.25">
      <c r="A18" s="2" t="s">
        <v>1207</v>
      </c>
      <c r="B18" s="4"/>
      <c r="C18" s="4"/>
    </row>
    <row r="19" spans="1:3" ht="30" x14ac:dyDescent="0.25">
      <c r="A19" s="3" t="s">
        <v>1242</v>
      </c>
      <c r="B19" s="4"/>
      <c r="C19" s="4"/>
    </row>
    <row r="20" spans="1:3" x14ac:dyDescent="0.25">
      <c r="A20" s="2" t="s">
        <v>1245</v>
      </c>
      <c r="B20" s="4">
        <v>377</v>
      </c>
      <c r="C20" s="5">
        <v>1618</v>
      </c>
    </row>
    <row r="21" spans="1:3" x14ac:dyDescent="0.25">
      <c r="A21" s="2" t="s">
        <v>1246</v>
      </c>
      <c r="B21" s="4">
        <v>377</v>
      </c>
      <c r="C21" s="5">
        <v>1618</v>
      </c>
    </row>
    <row r="22" spans="1:3" x14ac:dyDescent="0.25">
      <c r="A22" s="2" t="s">
        <v>1247</v>
      </c>
      <c r="B22" s="5">
        <v>29484</v>
      </c>
      <c r="C22" s="5">
        <v>22359</v>
      </c>
    </row>
    <row r="23" spans="1:3" x14ac:dyDescent="0.25">
      <c r="A23" s="2" t="s">
        <v>1205</v>
      </c>
      <c r="B23" s="5">
        <v>29861</v>
      </c>
      <c r="C23" s="5">
        <v>23977</v>
      </c>
    </row>
    <row r="24" spans="1:3" ht="30" x14ac:dyDescent="0.25">
      <c r="A24" s="2" t="s">
        <v>1208</v>
      </c>
      <c r="B24" s="4"/>
      <c r="C24" s="4"/>
    </row>
    <row r="25" spans="1:3" ht="30" x14ac:dyDescent="0.25">
      <c r="A25" s="3" t="s">
        <v>1242</v>
      </c>
      <c r="B25" s="4"/>
      <c r="C25" s="4"/>
    </row>
    <row r="26" spans="1:3" x14ac:dyDescent="0.25">
      <c r="A26" s="2" t="s">
        <v>1243</v>
      </c>
      <c r="B26" s="4">
        <v>193</v>
      </c>
      <c r="C26" s="4">
        <v>951</v>
      </c>
    </row>
    <row r="27" spans="1:3" ht="30" x14ac:dyDescent="0.25">
      <c r="A27" s="2" t="s">
        <v>1244</v>
      </c>
      <c r="B27" s="5">
        <v>2186</v>
      </c>
      <c r="C27" s="4">
        <v>71</v>
      </c>
    </row>
    <row r="28" spans="1:3" x14ac:dyDescent="0.25">
      <c r="A28" s="2" t="s">
        <v>1245</v>
      </c>
      <c r="B28" s="5">
        <v>4349</v>
      </c>
      <c r="C28" s="5">
        <v>6837</v>
      </c>
    </row>
    <row r="29" spans="1:3" x14ac:dyDescent="0.25">
      <c r="A29" s="2" t="s">
        <v>1246</v>
      </c>
      <c r="B29" s="5">
        <v>6728</v>
      </c>
      <c r="C29" s="5">
        <v>7859</v>
      </c>
    </row>
    <row r="30" spans="1:3" x14ac:dyDescent="0.25">
      <c r="A30" s="2" t="s">
        <v>1247</v>
      </c>
      <c r="B30" s="5">
        <v>138385</v>
      </c>
      <c r="C30" s="5">
        <v>110350</v>
      </c>
    </row>
    <row r="31" spans="1:3" x14ac:dyDescent="0.25">
      <c r="A31" s="2" t="s">
        <v>1205</v>
      </c>
      <c r="B31" s="5">
        <v>145113</v>
      </c>
      <c r="C31" s="5">
        <v>118209</v>
      </c>
    </row>
    <row r="32" spans="1:3" x14ac:dyDescent="0.25">
      <c r="A32" s="2" t="s">
        <v>1209</v>
      </c>
      <c r="B32" s="4"/>
      <c r="C32" s="4"/>
    </row>
    <row r="33" spans="1:3" ht="30" x14ac:dyDescent="0.25">
      <c r="A33" s="3" t="s">
        <v>1242</v>
      </c>
      <c r="B33" s="4"/>
      <c r="C33" s="4"/>
    </row>
    <row r="34" spans="1:3" x14ac:dyDescent="0.25">
      <c r="A34" s="2" t="s">
        <v>1243</v>
      </c>
      <c r="B34" s="4">
        <v>626</v>
      </c>
      <c r="C34" s="4">
        <v>808</v>
      </c>
    </row>
    <row r="35" spans="1:3" ht="30" x14ac:dyDescent="0.25">
      <c r="A35" s="2" t="s">
        <v>1244</v>
      </c>
      <c r="B35" s="4">
        <v>812</v>
      </c>
      <c r="C35" s="5">
        <v>1281</v>
      </c>
    </row>
    <row r="36" spans="1:3" x14ac:dyDescent="0.25">
      <c r="A36" s="2" t="s">
        <v>1245</v>
      </c>
      <c r="B36" s="5">
        <v>2306</v>
      </c>
      <c r="C36" s="4">
        <v>205</v>
      </c>
    </row>
    <row r="37" spans="1:3" x14ac:dyDescent="0.25">
      <c r="A37" s="2" t="s">
        <v>1246</v>
      </c>
      <c r="B37" s="5">
        <v>3744</v>
      </c>
      <c r="C37" s="5">
        <v>2294</v>
      </c>
    </row>
    <row r="38" spans="1:3" x14ac:dyDescent="0.25">
      <c r="A38" s="2" t="s">
        <v>1247</v>
      </c>
      <c r="B38" s="5">
        <v>184281</v>
      </c>
      <c r="C38" s="5">
        <v>157935</v>
      </c>
    </row>
    <row r="39" spans="1:3" x14ac:dyDescent="0.25">
      <c r="A39" s="2" t="s">
        <v>1205</v>
      </c>
      <c r="B39" s="5">
        <v>188025</v>
      </c>
      <c r="C39" s="5">
        <v>160229</v>
      </c>
    </row>
    <row r="40" spans="1:3" ht="30" x14ac:dyDescent="0.25">
      <c r="A40" s="2" t="s">
        <v>1210</v>
      </c>
      <c r="B40" s="4"/>
      <c r="C40" s="4"/>
    </row>
    <row r="41" spans="1:3" ht="30" x14ac:dyDescent="0.25">
      <c r="A41" s="3" t="s">
        <v>1242</v>
      </c>
      <c r="B41" s="4"/>
      <c r="C41" s="4"/>
    </row>
    <row r="42" spans="1:3" x14ac:dyDescent="0.25">
      <c r="A42" s="2" t="s">
        <v>1243</v>
      </c>
      <c r="B42" s="4">
        <v>149</v>
      </c>
      <c r="C42" s="4">
        <v>38</v>
      </c>
    </row>
    <row r="43" spans="1:3" ht="30" x14ac:dyDescent="0.25">
      <c r="A43" s="2" t="s">
        <v>1244</v>
      </c>
      <c r="B43" s="4">
        <v>30</v>
      </c>
      <c r="C43" s="4"/>
    </row>
    <row r="44" spans="1:3" x14ac:dyDescent="0.25">
      <c r="A44" s="2" t="s">
        <v>1245</v>
      </c>
      <c r="B44" s="4">
        <v>429</v>
      </c>
      <c r="C44" s="4">
        <v>656</v>
      </c>
    </row>
    <row r="45" spans="1:3" x14ac:dyDescent="0.25">
      <c r="A45" s="2" t="s">
        <v>1246</v>
      </c>
      <c r="B45" s="4">
        <v>608</v>
      </c>
      <c r="C45" s="4">
        <v>694</v>
      </c>
    </row>
    <row r="46" spans="1:3" x14ac:dyDescent="0.25">
      <c r="A46" s="2" t="s">
        <v>1247</v>
      </c>
      <c r="B46" s="5">
        <v>39105</v>
      </c>
      <c r="C46" s="5">
        <v>31287</v>
      </c>
    </row>
    <row r="47" spans="1:3" x14ac:dyDescent="0.25">
      <c r="A47" s="2" t="s">
        <v>1205</v>
      </c>
      <c r="B47" s="5">
        <v>39713</v>
      </c>
      <c r="C47" s="5">
        <v>31981</v>
      </c>
    </row>
    <row r="48" spans="1:3" ht="30" x14ac:dyDescent="0.25">
      <c r="A48" s="2" t="s">
        <v>1211</v>
      </c>
      <c r="B48" s="4"/>
      <c r="C48" s="4"/>
    </row>
    <row r="49" spans="1:3" ht="30" x14ac:dyDescent="0.25">
      <c r="A49" s="3" t="s">
        <v>1242</v>
      </c>
      <c r="B49" s="4"/>
      <c r="C49" s="4"/>
    </row>
    <row r="50" spans="1:3" x14ac:dyDescent="0.25">
      <c r="A50" s="2" t="s">
        <v>1247</v>
      </c>
      <c r="B50" s="4">
        <v>408</v>
      </c>
      <c r="C50" s="5">
        <v>2359</v>
      </c>
    </row>
    <row r="51" spans="1:3" x14ac:dyDescent="0.25">
      <c r="A51" s="2" t="s">
        <v>1205</v>
      </c>
      <c r="B51" s="6">
        <v>408</v>
      </c>
      <c r="C51" s="6">
        <v>2359</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1248</v>
      </c>
      <c r="B1" s="8" t="s">
        <v>2</v>
      </c>
      <c r="C1" s="8" t="s">
        <v>28</v>
      </c>
    </row>
    <row r="2" spans="1:3" ht="30" x14ac:dyDescent="0.25">
      <c r="A2" s="1" t="s">
        <v>27</v>
      </c>
      <c r="B2" s="8"/>
      <c r="C2" s="8"/>
    </row>
    <row r="3" spans="1:3" ht="30" x14ac:dyDescent="0.25">
      <c r="A3" s="3" t="s">
        <v>1249</v>
      </c>
      <c r="B3" s="4"/>
      <c r="C3" s="4"/>
    </row>
    <row r="4" spans="1:3" x14ac:dyDescent="0.25">
      <c r="A4" s="2" t="s">
        <v>1205</v>
      </c>
      <c r="B4" s="6">
        <v>782379</v>
      </c>
      <c r="C4" s="6">
        <v>679549</v>
      </c>
    </row>
    <row r="5" spans="1:3" ht="30" x14ac:dyDescent="0.25">
      <c r="A5" s="2" t="s">
        <v>1250</v>
      </c>
      <c r="B5" s="4"/>
      <c r="C5" s="4"/>
    </row>
    <row r="6" spans="1:3" ht="30" x14ac:dyDescent="0.25">
      <c r="A6" s="3" t="s">
        <v>1249</v>
      </c>
      <c r="B6" s="4"/>
      <c r="C6" s="4"/>
    </row>
    <row r="7" spans="1:3" x14ac:dyDescent="0.25">
      <c r="A7" s="2" t="s">
        <v>1205</v>
      </c>
      <c r="B7" s="5">
        <v>345444</v>
      </c>
      <c r="C7" s="5">
        <v>305974</v>
      </c>
    </row>
    <row r="8" spans="1:3" ht="45" x14ac:dyDescent="0.25">
      <c r="A8" s="2" t="s">
        <v>1251</v>
      </c>
      <c r="B8" s="4"/>
      <c r="C8" s="4"/>
    </row>
    <row r="9" spans="1:3" ht="30" x14ac:dyDescent="0.25">
      <c r="A9" s="3" t="s">
        <v>1249</v>
      </c>
      <c r="B9" s="4"/>
      <c r="C9" s="4"/>
    </row>
    <row r="10" spans="1:3" x14ac:dyDescent="0.25">
      <c r="A10" s="2" t="s">
        <v>1205</v>
      </c>
      <c r="B10" s="5">
        <v>8199</v>
      </c>
      <c r="C10" s="5">
        <v>16372</v>
      </c>
    </row>
    <row r="11" spans="1:3" ht="45" x14ac:dyDescent="0.25">
      <c r="A11" s="2" t="s">
        <v>1252</v>
      </c>
      <c r="B11" s="4"/>
      <c r="C11" s="4"/>
    </row>
    <row r="12" spans="1:3" ht="30" x14ac:dyDescent="0.25">
      <c r="A12" s="3" t="s">
        <v>1249</v>
      </c>
      <c r="B12" s="4"/>
      <c r="C12" s="4"/>
    </row>
    <row r="13" spans="1:3" x14ac:dyDescent="0.25">
      <c r="A13" s="2" t="s">
        <v>1205</v>
      </c>
      <c r="B13" s="5">
        <v>25616</v>
      </c>
      <c r="C13" s="5">
        <v>20448</v>
      </c>
    </row>
    <row r="14" spans="1:3" ht="30" x14ac:dyDescent="0.25">
      <c r="A14" s="2" t="s">
        <v>1206</v>
      </c>
      <c r="B14" s="4"/>
      <c r="C14" s="4"/>
    </row>
    <row r="15" spans="1:3" ht="30" x14ac:dyDescent="0.25">
      <c r="A15" s="3" t="s">
        <v>1249</v>
      </c>
      <c r="B15" s="4"/>
      <c r="C15" s="4"/>
    </row>
    <row r="16" spans="1:3" x14ac:dyDescent="0.25">
      <c r="A16" s="2" t="s">
        <v>1205</v>
      </c>
      <c r="B16" s="5">
        <v>379259</v>
      </c>
      <c r="C16" s="5">
        <v>342794</v>
      </c>
    </row>
    <row r="17" spans="1:3" ht="45" x14ac:dyDescent="0.25">
      <c r="A17" s="2" t="s">
        <v>1253</v>
      </c>
      <c r="B17" s="4"/>
      <c r="C17" s="4"/>
    </row>
    <row r="18" spans="1:3" ht="30" x14ac:dyDescent="0.25">
      <c r="A18" s="3" t="s">
        <v>1249</v>
      </c>
      <c r="B18" s="4"/>
      <c r="C18" s="4"/>
    </row>
    <row r="19" spans="1:3" x14ac:dyDescent="0.25">
      <c r="A19" s="2" t="s">
        <v>1205</v>
      </c>
      <c r="B19" s="5">
        <v>29484</v>
      </c>
      <c r="C19" s="5">
        <v>22359</v>
      </c>
    </row>
    <row r="20" spans="1:3" ht="45" x14ac:dyDescent="0.25">
      <c r="A20" s="2" t="s">
        <v>1254</v>
      </c>
      <c r="B20" s="4"/>
      <c r="C20" s="4"/>
    </row>
    <row r="21" spans="1:3" ht="30" x14ac:dyDescent="0.25">
      <c r="A21" s="3" t="s">
        <v>1249</v>
      </c>
      <c r="B21" s="4"/>
      <c r="C21" s="4"/>
    </row>
    <row r="22" spans="1:3" x14ac:dyDescent="0.25">
      <c r="A22" s="2" t="s">
        <v>1205</v>
      </c>
      <c r="B22" s="4">
        <v>377</v>
      </c>
      <c r="C22" s="5">
        <v>1618</v>
      </c>
    </row>
    <row r="23" spans="1:3" ht="30" x14ac:dyDescent="0.25">
      <c r="A23" s="2" t="s">
        <v>1207</v>
      </c>
      <c r="B23" s="4"/>
      <c r="C23" s="4"/>
    </row>
    <row r="24" spans="1:3" ht="30" x14ac:dyDescent="0.25">
      <c r="A24" s="3" t="s">
        <v>1249</v>
      </c>
      <c r="B24" s="4"/>
      <c r="C24" s="4"/>
    </row>
    <row r="25" spans="1:3" x14ac:dyDescent="0.25">
      <c r="A25" s="2" t="s">
        <v>1205</v>
      </c>
      <c r="B25" s="5">
        <v>29861</v>
      </c>
      <c r="C25" s="5">
        <v>23977</v>
      </c>
    </row>
    <row r="26" spans="1:3" ht="30" x14ac:dyDescent="0.25">
      <c r="A26" s="2" t="s">
        <v>1255</v>
      </c>
      <c r="B26" s="4"/>
      <c r="C26" s="4"/>
    </row>
    <row r="27" spans="1:3" ht="30" x14ac:dyDescent="0.25">
      <c r="A27" s="3" t="s">
        <v>1249</v>
      </c>
      <c r="B27" s="4"/>
      <c r="C27" s="4"/>
    </row>
    <row r="28" spans="1:3" x14ac:dyDescent="0.25">
      <c r="A28" s="2" t="s">
        <v>1205</v>
      </c>
      <c r="B28" s="5">
        <v>139062</v>
      </c>
      <c r="C28" s="5">
        <v>110629</v>
      </c>
    </row>
    <row r="29" spans="1:3" ht="30" x14ac:dyDescent="0.25">
      <c r="A29" s="2" t="s">
        <v>1256</v>
      </c>
      <c r="B29" s="4"/>
      <c r="C29" s="4"/>
    </row>
    <row r="30" spans="1:3" ht="30" x14ac:dyDescent="0.25">
      <c r="A30" s="3" t="s">
        <v>1249</v>
      </c>
      <c r="B30" s="4"/>
      <c r="C30" s="4"/>
    </row>
    <row r="31" spans="1:3" x14ac:dyDescent="0.25">
      <c r="A31" s="2" t="s">
        <v>1205</v>
      </c>
      <c r="B31" s="4">
        <v>702</v>
      </c>
      <c r="C31" s="4">
        <v>611</v>
      </c>
    </row>
    <row r="32" spans="1:3" ht="30" x14ac:dyDescent="0.25">
      <c r="A32" s="2" t="s">
        <v>1257</v>
      </c>
      <c r="B32" s="4"/>
      <c r="C32" s="4"/>
    </row>
    <row r="33" spans="1:3" ht="30" x14ac:dyDescent="0.25">
      <c r="A33" s="3" t="s">
        <v>1249</v>
      </c>
      <c r="B33" s="4"/>
      <c r="C33" s="4"/>
    </row>
    <row r="34" spans="1:3" x14ac:dyDescent="0.25">
      <c r="A34" s="2" t="s">
        <v>1205</v>
      </c>
      <c r="B34" s="5">
        <v>3920</v>
      </c>
      <c r="C34" s="5">
        <v>6969</v>
      </c>
    </row>
    <row r="35" spans="1:3" ht="30" x14ac:dyDescent="0.25">
      <c r="A35" s="2" t="s">
        <v>1258</v>
      </c>
      <c r="B35" s="4"/>
      <c r="C35" s="4"/>
    </row>
    <row r="36" spans="1:3" ht="30" x14ac:dyDescent="0.25">
      <c r="A36" s="3" t="s">
        <v>1249</v>
      </c>
      <c r="B36" s="4"/>
      <c r="C36" s="4"/>
    </row>
    <row r="37" spans="1:3" x14ac:dyDescent="0.25">
      <c r="A37" s="2" t="s">
        <v>1205</v>
      </c>
      <c r="B37" s="5">
        <v>1429</v>
      </c>
      <c r="C37" s="4"/>
    </row>
    <row r="38" spans="1:3" ht="30" x14ac:dyDescent="0.25">
      <c r="A38" s="2" t="s">
        <v>1208</v>
      </c>
      <c r="B38" s="4"/>
      <c r="C38" s="4"/>
    </row>
    <row r="39" spans="1:3" ht="30" x14ac:dyDescent="0.25">
      <c r="A39" s="3" t="s">
        <v>1249</v>
      </c>
      <c r="B39" s="4"/>
      <c r="C39" s="4"/>
    </row>
    <row r="40" spans="1:3" x14ac:dyDescent="0.25">
      <c r="A40" s="2" t="s">
        <v>1205</v>
      </c>
      <c r="B40" s="5">
        <v>145113</v>
      </c>
      <c r="C40" s="5">
        <v>118209</v>
      </c>
    </row>
    <row r="41" spans="1:3" ht="30" x14ac:dyDescent="0.25">
      <c r="A41" s="2" t="s">
        <v>1259</v>
      </c>
      <c r="B41" s="4"/>
      <c r="C41" s="4"/>
    </row>
    <row r="42" spans="1:3" ht="30" x14ac:dyDescent="0.25">
      <c r="A42" s="3" t="s">
        <v>1249</v>
      </c>
      <c r="B42" s="4"/>
      <c r="C42" s="4"/>
    </row>
    <row r="43" spans="1:3" x14ac:dyDescent="0.25">
      <c r="A43" s="2" t="s">
        <v>1205</v>
      </c>
      <c r="B43" s="5">
        <v>181940</v>
      </c>
      <c r="C43" s="5">
        <v>155648</v>
      </c>
    </row>
    <row r="44" spans="1:3" ht="30" x14ac:dyDescent="0.25">
      <c r="A44" s="2" t="s">
        <v>1260</v>
      </c>
      <c r="B44" s="4"/>
      <c r="C44" s="4"/>
    </row>
    <row r="45" spans="1:3" ht="30" x14ac:dyDescent="0.25">
      <c r="A45" s="3" t="s">
        <v>1249</v>
      </c>
      <c r="B45" s="4"/>
      <c r="C45" s="4"/>
    </row>
    <row r="46" spans="1:3" x14ac:dyDescent="0.25">
      <c r="A46" s="2" t="s">
        <v>1205</v>
      </c>
      <c r="B46" s="5">
        <v>1550</v>
      </c>
      <c r="C46" s="5">
        <v>1485</v>
      </c>
    </row>
    <row r="47" spans="1:3" ht="30" x14ac:dyDescent="0.25">
      <c r="A47" s="2" t="s">
        <v>1261</v>
      </c>
      <c r="B47" s="4"/>
      <c r="C47" s="4"/>
    </row>
    <row r="48" spans="1:3" ht="30" x14ac:dyDescent="0.25">
      <c r="A48" s="3" t="s">
        <v>1249</v>
      </c>
      <c r="B48" s="4"/>
      <c r="C48" s="4"/>
    </row>
    <row r="49" spans="1:3" x14ac:dyDescent="0.25">
      <c r="A49" s="2" t="s">
        <v>1205</v>
      </c>
      <c r="B49" s="5">
        <v>4535</v>
      </c>
      <c r="C49" s="5">
        <v>3096</v>
      </c>
    </row>
    <row r="50" spans="1:3" x14ac:dyDescent="0.25">
      <c r="A50" s="2" t="s">
        <v>1209</v>
      </c>
      <c r="B50" s="4"/>
      <c r="C50" s="4"/>
    </row>
    <row r="51" spans="1:3" ht="30" x14ac:dyDescent="0.25">
      <c r="A51" s="3" t="s">
        <v>1249</v>
      </c>
      <c r="B51" s="4"/>
      <c r="C51" s="4"/>
    </row>
    <row r="52" spans="1:3" x14ac:dyDescent="0.25">
      <c r="A52" s="2" t="s">
        <v>1205</v>
      </c>
      <c r="B52" s="5">
        <v>188025</v>
      </c>
      <c r="C52" s="5">
        <v>160229</v>
      </c>
    </row>
    <row r="53" spans="1:3" ht="30" x14ac:dyDescent="0.25">
      <c r="A53" s="2" t="s">
        <v>1262</v>
      </c>
      <c r="B53" s="4"/>
      <c r="C53" s="4"/>
    </row>
    <row r="54" spans="1:3" ht="30" x14ac:dyDescent="0.25">
      <c r="A54" s="3" t="s">
        <v>1249</v>
      </c>
      <c r="B54" s="4"/>
      <c r="C54" s="4"/>
    </row>
    <row r="55" spans="1:3" x14ac:dyDescent="0.25">
      <c r="A55" s="2" t="s">
        <v>1205</v>
      </c>
      <c r="B55" s="5">
        <v>38951</v>
      </c>
      <c r="C55" s="5">
        <v>30993</v>
      </c>
    </row>
    <row r="56" spans="1:3" ht="30" x14ac:dyDescent="0.25">
      <c r="A56" s="2" t="s">
        <v>1263</v>
      </c>
      <c r="B56" s="4"/>
      <c r="C56" s="4"/>
    </row>
    <row r="57" spans="1:3" ht="30" x14ac:dyDescent="0.25">
      <c r="A57" s="3" t="s">
        <v>1249</v>
      </c>
      <c r="B57" s="4"/>
      <c r="C57" s="4"/>
    </row>
    <row r="58" spans="1:3" x14ac:dyDescent="0.25">
      <c r="A58" s="2" t="s">
        <v>1205</v>
      </c>
      <c r="B58" s="4">
        <v>75</v>
      </c>
      <c r="C58" s="4">
        <v>75</v>
      </c>
    </row>
    <row r="59" spans="1:3" ht="30" x14ac:dyDescent="0.25">
      <c r="A59" s="2" t="s">
        <v>1264</v>
      </c>
      <c r="B59" s="4"/>
      <c r="C59" s="4"/>
    </row>
    <row r="60" spans="1:3" ht="30" x14ac:dyDescent="0.25">
      <c r="A60" s="3" t="s">
        <v>1249</v>
      </c>
      <c r="B60" s="4"/>
      <c r="C60" s="4"/>
    </row>
    <row r="61" spans="1:3" x14ac:dyDescent="0.25">
      <c r="A61" s="2" t="s">
        <v>1205</v>
      </c>
      <c r="B61" s="4">
        <v>687</v>
      </c>
      <c r="C61" s="4">
        <v>913</v>
      </c>
    </row>
    <row r="62" spans="1:3" ht="30" x14ac:dyDescent="0.25">
      <c r="A62" s="2" t="s">
        <v>1210</v>
      </c>
      <c r="B62" s="4"/>
      <c r="C62" s="4"/>
    </row>
    <row r="63" spans="1:3" ht="30" x14ac:dyDescent="0.25">
      <c r="A63" s="3" t="s">
        <v>1249</v>
      </c>
      <c r="B63" s="4"/>
      <c r="C63" s="4"/>
    </row>
    <row r="64" spans="1:3" x14ac:dyDescent="0.25">
      <c r="A64" s="2" t="s">
        <v>1205</v>
      </c>
      <c r="B64" s="5">
        <v>39713</v>
      </c>
      <c r="C64" s="5">
        <v>31981</v>
      </c>
    </row>
    <row r="65" spans="1:3" ht="30" x14ac:dyDescent="0.25">
      <c r="A65" s="2" t="s">
        <v>1265</v>
      </c>
      <c r="B65" s="4"/>
      <c r="C65" s="4"/>
    </row>
    <row r="66" spans="1:3" ht="30" x14ac:dyDescent="0.25">
      <c r="A66" s="3" t="s">
        <v>1249</v>
      </c>
      <c r="B66" s="4"/>
      <c r="C66" s="4"/>
    </row>
    <row r="67" spans="1:3" x14ac:dyDescent="0.25">
      <c r="A67" s="2" t="s">
        <v>1205</v>
      </c>
      <c r="B67" s="4">
        <v>408</v>
      </c>
      <c r="C67" s="5">
        <v>2359</v>
      </c>
    </row>
    <row r="68" spans="1:3" ht="30" x14ac:dyDescent="0.25">
      <c r="A68" s="2" t="s">
        <v>1211</v>
      </c>
      <c r="B68" s="4"/>
      <c r="C68" s="4"/>
    </row>
    <row r="69" spans="1:3" ht="30" x14ac:dyDescent="0.25">
      <c r="A69" s="3" t="s">
        <v>1249</v>
      </c>
      <c r="B69" s="4"/>
      <c r="C69" s="4"/>
    </row>
    <row r="70" spans="1:3" x14ac:dyDescent="0.25">
      <c r="A70" s="2" t="s">
        <v>1205</v>
      </c>
      <c r="B70" s="4">
        <v>408</v>
      </c>
      <c r="C70" s="5">
        <v>2359</v>
      </c>
    </row>
    <row r="71" spans="1:3" x14ac:dyDescent="0.25">
      <c r="A71" s="2" t="s">
        <v>1266</v>
      </c>
      <c r="B71" s="4"/>
      <c r="C71" s="4"/>
    </row>
    <row r="72" spans="1:3" ht="30" x14ac:dyDescent="0.25">
      <c r="A72" s="3" t="s">
        <v>1249</v>
      </c>
      <c r="B72" s="4"/>
      <c r="C72" s="4"/>
    </row>
    <row r="73" spans="1:3" x14ac:dyDescent="0.25">
      <c r="A73" s="2" t="s">
        <v>1205</v>
      </c>
      <c r="B73" s="5">
        <v>735289</v>
      </c>
      <c r="C73" s="5">
        <v>627962</v>
      </c>
    </row>
    <row r="74" spans="1:3" x14ac:dyDescent="0.25">
      <c r="A74" s="2" t="s">
        <v>1267</v>
      </c>
      <c r="B74" s="4"/>
      <c r="C74" s="4"/>
    </row>
    <row r="75" spans="1:3" ht="30" x14ac:dyDescent="0.25">
      <c r="A75" s="3" t="s">
        <v>1249</v>
      </c>
      <c r="B75" s="4"/>
      <c r="C75" s="4"/>
    </row>
    <row r="76" spans="1:3" x14ac:dyDescent="0.25">
      <c r="A76" s="2" t="s">
        <v>1205</v>
      </c>
      <c r="B76" s="5">
        <v>10526</v>
      </c>
      <c r="C76" s="5">
        <v>18543</v>
      </c>
    </row>
    <row r="77" spans="1:3" x14ac:dyDescent="0.25">
      <c r="A77" s="2" t="s">
        <v>1268</v>
      </c>
      <c r="B77" s="4"/>
      <c r="C77" s="4"/>
    </row>
    <row r="78" spans="1:3" ht="30" x14ac:dyDescent="0.25">
      <c r="A78" s="3" t="s">
        <v>1249</v>
      </c>
      <c r="B78" s="4"/>
      <c r="C78" s="4"/>
    </row>
    <row r="79" spans="1:3" x14ac:dyDescent="0.25">
      <c r="A79" s="2" t="s">
        <v>1205</v>
      </c>
      <c r="B79" s="5">
        <v>35135</v>
      </c>
      <c r="C79" s="5">
        <v>33044</v>
      </c>
    </row>
    <row r="80" spans="1:3" x14ac:dyDescent="0.25">
      <c r="A80" s="2" t="s">
        <v>1269</v>
      </c>
      <c r="B80" s="4"/>
      <c r="C80" s="4"/>
    </row>
    <row r="81" spans="1:3" ht="30" x14ac:dyDescent="0.25">
      <c r="A81" s="3" t="s">
        <v>1249</v>
      </c>
      <c r="B81" s="4"/>
      <c r="C81" s="4"/>
    </row>
    <row r="82" spans="1:3" x14ac:dyDescent="0.25">
      <c r="A82" s="2" t="s">
        <v>1205</v>
      </c>
      <c r="B82" s="6">
        <v>1429</v>
      </c>
      <c r="C82" s="4"/>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v>
      </c>
      <c r="B1" s="8" t="s">
        <v>1</v>
      </c>
      <c r="C1" s="8"/>
      <c r="D1" s="8"/>
    </row>
    <row r="2" spans="1:4" ht="30" x14ac:dyDescent="0.25">
      <c r="A2" s="1" t="s">
        <v>27</v>
      </c>
      <c r="B2" s="1" t="s">
        <v>2</v>
      </c>
      <c r="C2" s="1" t="s">
        <v>28</v>
      </c>
      <c r="D2" s="1" t="s">
        <v>76</v>
      </c>
    </row>
    <row r="3" spans="1:4" ht="30" x14ac:dyDescent="0.25">
      <c r="A3" s="2" t="s">
        <v>132</v>
      </c>
      <c r="B3" s="6">
        <v>3759</v>
      </c>
      <c r="C3" s="6">
        <v>-5301</v>
      </c>
      <c r="D3" s="6">
        <v>2368</v>
      </c>
    </row>
    <row r="4" spans="1:4" ht="30" x14ac:dyDescent="0.25">
      <c r="A4" s="2" t="s">
        <v>133</v>
      </c>
      <c r="B4" s="4">
        <v>458</v>
      </c>
      <c r="C4" s="4">
        <v>703</v>
      </c>
      <c r="D4" s="4">
        <v>737</v>
      </c>
    </row>
    <row r="5" spans="1:4" ht="30" x14ac:dyDescent="0.25">
      <c r="A5" s="2" t="s">
        <v>134</v>
      </c>
      <c r="B5" s="4">
        <v>7</v>
      </c>
      <c r="C5" s="4"/>
      <c r="D5" s="4">
        <v>34</v>
      </c>
    </row>
    <row r="6" spans="1:4" ht="30" x14ac:dyDescent="0.25">
      <c r="A6" s="2" t="s">
        <v>135</v>
      </c>
      <c r="B6" s="6">
        <v>118</v>
      </c>
      <c r="C6" s="4"/>
      <c r="D6" s="4"/>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1270</v>
      </c>
      <c r="B1" s="8" t="s">
        <v>2</v>
      </c>
      <c r="C1" s="8" t="s">
        <v>28</v>
      </c>
    </row>
    <row r="2" spans="1:3" ht="30" x14ac:dyDescent="0.25">
      <c r="A2" s="1" t="s">
        <v>27</v>
      </c>
      <c r="B2" s="8"/>
      <c r="C2" s="8"/>
    </row>
    <row r="3" spans="1:3" ht="45" x14ac:dyDescent="0.25">
      <c r="A3" s="3" t="s">
        <v>1271</v>
      </c>
      <c r="B3" s="4"/>
      <c r="C3" s="4"/>
    </row>
    <row r="4" spans="1:3" x14ac:dyDescent="0.25">
      <c r="A4" s="2" t="s">
        <v>1272</v>
      </c>
      <c r="B4" s="6">
        <v>21440</v>
      </c>
      <c r="C4" s="6">
        <v>10420</v>
      </c>
    </row>
    <row r="5" spans="1:3" ht="30" x14ac:dyDescent="0.25">
      <c r="A5" s="2" t="s">
        <v>1206</v>
      </c>
      <c r="B5" s="4"/>
      <c r="C5" s="4"/>
    </row>
    <row r="6" spans="1:3" ht="45" x14ac:dyDescent="0.25">
      <c r="A6" s="3" t="s">
        <v>1271</v>
      </c>
      <c r="B6" s="4"/>
      <c r="C6" s="4"/>
    </row>
    <row r="7" spans="1:3" x14ac:dyDescent="0.25">
      <c r="A7" s="2" t="s">
        <v>1272</v>
      </c>
      <c r="B7" s="5">
        <v>13979</v>
      </c>
      <c r="C7" s="5">
        <v>1104</v>
      </c>
    </row>
    <row r="8" spans="1:3" ht="30" x14ac:dyDescent="0.25">
      <c r="A8" s="2" t="s">
        <v>1207</v>
      </c>
      <c r="B8" s="4"/>
      <c r="C8" s="4"/>
    </row>
    <row r="9" spans="1:3" ht="45" x14ac:dyDescent="0.25">
      <c r="A9" s="3" t="s">
        <v>1271</v>
      </c>
      <c r="B9" s="4"/>
      <c r="C9" s="4"/>
    </row>
    <row r="10" spans="1:3" x14ac:dyDescent="0.25">
      <c r="A10" s="2" t="s">
        <v>1272</v>
      </c>
      <c r="B10" s="4">
        <v>377</v>
      </c>
      <c r="C10" s="5">
        <v>1618</v>
      </c>
    </row>
    <row r="11" spans="1:3" ht="30" x14ac:dyDescent="0.25">
      <c r="A11" s="2" t="s">
        <v>1208</v>
      </c>
      <c r="B11" s="4"/>
      <c r="C11" s="4"/>
    </row>
    <row r="12" spans="1:3" ht="45" x14ac:dyDescent="0.25">
      <c r="A12" s="3" t="s">
        <v>1271</v>
      </c>
      <c r="B12" s="4"/>
      <c r="C12" s="4"/>
    </row>
    <row r="13" spans="1:3" x14ac:dyDescent="0.25">
      <c r="A13" s="2" t="s">
        <v>1272</v>
      </c>
      <c r="B13" s="5">
        <v>4349</v>
      </c>
      <c r="C13" s="5">
        <v>6837</v>
      </c>
    </row>
    <row r="14" spans="1:3" x14ac:dyDescent="0.25">
      <c r="A14" s="2" t="s">
        <v>1209</v>
      </c>
      <c r="B14" s="4"/>
      <c r="C14" s="4"/>
    </row>
    <row r="15" spans="1:3" ht="45" x14ac:dyDescent="0.25">
      <c r="A15" s="3" t="s">
        <v>1271</v>
      </c>
      <c r="B15" s="4"/>
      <c r="C15" s="4"/>
    </row>
    <row r="16" spans="1:3" x14ac:dyDescent="0.25">
      <c r="A16" s="2" t="s">
        <v>1272</v>
      </c>
      <c r="B16" s="5">
        <v>2306</v>
      </c>
      <c r="C16" s="4">
        <v>205</v>
      </c>
    </row>
    <row r="17" spans="1:3" ht="30" x14ac:dyDescent="0.25">
      <c r="A17" s="2" t="s">
        <v>1210</v>
      </c>
      <c r="B17" s="4"/>
      <c r="C17" s="4"/>
    </row>
    <row r="18" spans="1:3" ht="45" x14ac:dyDescent="0.25">
      <c r="A18" s="3" t="s">
        <v>1271</v>
      </c>
      <c r="B18" s="4"/>
      <c r="C18" s="4"/>
    </row>
    <row r="19" spans="1:3" x14ac:dyDescent="0.25">
      <c r="A19" s="2" t="s">
        <v>1272</v>
      </c>
      <c r="B19" s="4">
        <v>429</v>
      </c>
      <c r="C19" s="4">
        <v>656</v>
      </c>
    </row>
    <row r="20" spans="1:3" ht="30" x14ac:dyDescent="0.25">
      <c r="A20" s="2" t="s">
        <v>1211</v>
      </c>
      <c r="B20" s="4"/>
      <c r="C20" s="4"/>
    </row>
    <row r="21" spans="1:3" ht="45" x14ac:dyDescent="0.25">
      <c r="A21" s="3" t="s">
        <v>1271</v>
      </c>
      <c r="B21" s="4"/>
      <c r="C21" s="4"/>
    </row>
    <row r="22" spans="1:3" x14ac:dyDescent="0.25">
      <c r="A22" s="2" t="s">
        <v>1272</v>
      </c>
      <c r="B22" s="6">
        <v>0</v>
      </c>
      <c r="C22" s="6">
        <v>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1273</v>
      </c>
      <c r="B1" s="8" t="s">
        <v>1</v>
      </c>
      <c r="C1" s="8"/>
    </row>
    <row r="2" spans="1:3" ht="30" x14ac:dyDescent="0.25">
      <c r="A2" s="1" t="s">
        <v>27</v>
      </c>
      <c r="B2" s="1" t="s">
        <v>2</v>
      </c>
      <c r="C2" s="1" t="s">
        <v>28</v>
      </c>
    </row>
    <row r="3" spans="1:3" ht="30" x14ac:dyDescent="0.25">
      <c r="A3" s="3" t="s">
        <v>1274</v>
      </c>
      <c r="B3" s="4"/>
      <c r="C3" s="4"/>
    </row>
    <row r="4" spans="1:3" x14ac:dyDescent="0.25">
      <c r="A4" s="2" t="s">
        <v>1275</v>
      </c>
      <c r="B4" s="4">
        <v>3</v>
      </c>
      <c r="C4" s="4">
        <v>3</v>
      </c>
    </row>
    <row r="5" spans="1:3" ht="30" x14ac:dyDescent="0.25">
      <c r="A5" s="2" t="s">
        <v>1276</v>
      </c>
      <c r="B5" s="6">
        <v>7921</v>
      </c>
      <c r="C5" s="6">
        <v>1997</v>
      </c>
    </row>
    <row r="6" spans="1:3" ht="30" x14ac:dyDescent="0.25">
      <c r="A6" s="2" t="s">
        <v>1277</v>
      </c>
      <c r="B6" s="5">
        <v>1673</v>
      </c>
      <c r="C6" s="5">
        <v>2188</v>
      </c>
    </row>
    <row r="7" spans="1:3" x14ac:dyDescent="0.25">
      <c r="A7" s="2" t="s">
        <v>1278</v>
      </c>
      <c r="B7" s="5">
        <v>9594</v>
      </c>
      <c r="C7" s="5">
        <v>4185</v>
      </c>
    </row>
    <row r="8" spans="1:3" ht="30" x14ac:dyDescent="0.25">
      <c r="A8" s="2" t="s">
        <v>1206</v>
      </c>
      <c r="B8" s="4"/>
      <c r="C8" s="4"/>
    </row>
    <row r="9" spans="1:3" ht="30" x14ac:dyDescent="0.25">
      <c r="A9" s="3" t="s">
        <v>1274</v>
      </c>
      <c r="B9" s="4"/>
      <c r="C9" s="4"/>
    </row>
    <row r="10" spans="1:3" x14ac:dyDescent="0.25">
      <c r="A10" s="2" t="s">
        <v>1275</v>
      </c>
      <c r="B10" s="4">
        <v>1</v>
      </c>
      <c r="C10" s="4">
        <v>1</v>
      </c>
    </row>
    <row r="11" spans="1:3" ht="30" x14ac:dyDescent="0.25">
      <c r="A11" s="2" t="s">
        <v>1276</v>
      </c>
      <c r="B11" s="5">
        <v>6069</v>
      </c>
      <c r="C11" s="4">
        <v>103</v>
      </c>
    </row>
    <row r="12" spans="1:3" x14ac:dyDescent="0.25">
      <c r="A12" s="2" t="s">
        <v>1278</v>
      </c>
      <c r="B12" s="5">
        <v>6069</v>
      </c>
      <c r="C12" s="4">
        <v>103</v>
      </c>
    </row>
    <row r="13" spans="1:3" ht="30" x14ac:dyDescent="0.25">
      <c r="A13" s="2" t="s">
        <v>1208</v>
      </c>
      <c r="B13" s="4"/>
      <c r="C13" s="4"/>
    </row>
    <row r="14" spans="1:3" ht="30" x14ac:dyDescent="0.25">
      <c r="A14" s="3" t="s">
        <v>1274</v>
      </c>
      <c r="B14" s="4"/>
      <c r="C14" s="4"/>
    </row>
    <row r="15" spans="1:3" x14ac:dyDescent="0.25">
      <c r="A15" s="2" t="s">
        <v>1275</v>
      </c>
      <c r="B15" s="4">
        <v>1</v>
      </c>
      <c r="C15" s="4">
        <v>1</v>
      </c>
    </row>
    <row r="16" spans="1:3" ht="30" x14ac:dyDescent="0.25">
      <c r="A16" s="2" t="s">
        <v>1277</v>
      </c>
      <c r="B16" s="5">
        <v>1673</v>
      </c>
      <c r="C16" s="5">
        <v>2188</v>
      </c>
    </row>
    <row r="17" spans="1:3" x14ac:dyDescent="0.25">
      <c r="A17" s="2" t="s">
        <v>1278</v>
      </c>
      <c r="B17" s="5">
        <v>1673</v>
      </c>
      <c r="C17" s="5">
        <v>2188</v>
      </c>
    </row>
    <row r="18" spans="1:3" x14ac:dyDescent="0.25">
      <c r="A18" s="2" t="s">
        <v>1209</v>
      </c>
      <c r="B18" s="4"/>
      <c r="C18" s="4"/>
    </row>
    <row r="19" spans="1:3" ht="30" x14ac:dyDescent="0.25">
      <c r="A19" s="3" t="s">
        <v>1274</v>
      </c>
      <c r="B19" s="4"/>
      <c r="C19" s="4"/>
    </row>
    <row r="20" spans="1:3" x14ac:dyDescent="0.25">
      <c r="A20" s="2" t="s">
        <v>1275</v>
      </c>
      <c r="B20" s="4">
        <v>1</v>
      </c>
      <c r="C20" s="4">
        <v>1</v>
      </c>
    </row>
    <row r="21" spans="1:3" ht="30" x14ac:dyDescent="0.25">
      <c r="A21" s="2" t="s">
        <v>1276</v>
      </c>
      <c r="B21" s="5">
        <v>1852</v>
      </c>
      <c r="C21" s="5">
        <v>1894</v>
      </c>
    </row>
    <row r="22" spans="1:3" x14ac:dyDescent="0.25">
      <c r="A22" s="2" t="s">
        <v>1278</v>
      </c>
      <c r="B22" s="6">
        <v>1852</v>
      </c>
      <c r="C22" s="6">
        <v>1894</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1279</v>
      </c>
      <c r="B1" s="8" t="s">
        <v>1</v>
      </c>
      <c r="C1" s="8"/>
      <c r="D1" s="8"/>
    </row>
    <row r="2" spans="1:4" x14ac:dyDescent="0.25">
      <c r="A2" s="8"/>
      <c r="B2" s="1" t="s">
        <v>2</v>
      </c>
      <c r="C2" s="1" t="s">
        <v>28</v>
      </c>
      <c r="D2" s="1" t="s">
        <v>76</v>
      </c>
    </row>
    <row r="3" spans="1:4" ht="30" x14ac:dyDescent="0.25">
      <c r="A3" s="3" t="s">
        <v>1280</v>
      </c>
      <c r="B3" s="4"/>
      <c r="C3" s="4"/>
      <c r="D3" s="4"/>
    </row>
    <row r="4" spans="1:4" x14ac:dyDescent="0.25">
      <c r="A4" s="2" t="s">
        <v>1281</v>
      </c>
      <c r="B4" s="6">
        <v>2400000</v>
      </c>
      <c r="C4" s="6">
        <v>2100000</v>
      </c>
      <c r="D4" s="6">
        <v>2000000</v>
      </c>
    </row>
    <row r="5" spans="1:4" x14ac:dyDescent="0.25">
      <c r="A5" s="2" t="s">
        <v>1282</v>
      </c>
      <c r="B5" s="5">
        <v>47624000</v>
      </c>
      <c r="C5" s="5">
        <v>34346000</v>
      </c>
      <c r="D5" s="4"/>
    </row>
    <row r="6" spans="1:4" ht="30" x14ac:dyDescent="0.25">
      <c r="A6" s="2" t="s">
        <v>1283</v>
      </c>
      <c r="B6" s="5">
        <v>4000000</v>
      </c>
      <c r="C6" s="4"/>
      <c r="D6" s="4"/>
    </row>
    <row r="7" spans="1:4" x14ac:dyDescent="0.25">
      <c r="A7" s="2" t="s">
        <v>1284</v>
      </c>
      <c r="B7" s="4">
        <v>2</v>
      </c>
      <c r="C7" s="4"/>
      <c r="D7" s="4"/>
    </row>
    <row r="8" spans="1:4" x14ac:dyDescent="0.25">
      <c r="A8" s="2" t="s">
        <v>1285</v>
      </c>
      <c r="B8" s="5">
        <v>11900000</v>
      </c>
      <c r="C8" s="4"/>
      <c r="D8" s="4"/>
    </row>
    <row r="9" spans="1:4" x14ac:dyDescent="0.25">
      <c r="A9" s="2" t="s">
        <v>1286</v>
      </c>
      <c r="B9" s="4"/>
      <c r="C9" s="4"/>
      <c r="D9" s="4"/>
    </row>
    <row r="10" spans="1:4" ht="30" x14ac:dyDescent="0.25">
      <c r="A10" s="3" t="s">
        <v>1280</v>
      </c>
      <c r="B10" s="4"/>
      <c r="C10" s="4"/>
      <c r="D10" s="4"/>
    </row>
    <row r="11" spans="1:4" x14ac:dyDescent="0.25">
      <c r="A11" s="2" t="s">
        <v>1282</v>
      </c>
      <c r="B11" s="6">
        <v>4406000</v>
      </c>
      <c r="C11" s="6">
        <v>6402000</v>
      </c>
      <c r="D11"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1287</v>
      </c>
      <c r="B1" s="8" t="s">
        <v>2</v>
      </c>
      <c r="C1" s="8" t="s">
        <v>28</v>
      </c>
    </row>
    <row r="2" spans="1:3" ht="30" x14ac:dyDescent="0.25">
      <c r="A2" s="1" t="s">
        <v>27</v>
      </c>
      <c r="B2" s="8"/>
      <c r="C2" s="8"/>
    </row>
    <row r="3" spans="1:3" ht="30" x14ac:dyDescent="0.25">
      <c r="A3" s="3" t="s">
        <v>1288</v>
      </c>
      <c r="B3" s="4"/>
      <c r="C3" s="4"/>
    </row>
    <row r="4" spans="1:3" x14ac:dyDescent="0.25">
      <c r="A4" s="2" t="s">
        <v>1289</v>
      </c>
      <c r="B4" s="6">
        <v>47624</v>
      </c>
      <c r="C4" s="6">
        <v>34346</v>
      </c>
    </row>
    <row r="5" spans="1:3" x14ac:dyDescent="0.25">
      <c r="A5" s="2" t="s">
        <v>542</v>
      </c>
      <c r="B5" s="5">
        <v>-12594</v>
      </c>
      <c r="C5" s="5">
        <v>-11598</v>
      </c>
    </row>
    <row r="6" spans="1:3" x14ac:dyDescent="0.25">
      <c r="A6" s="2" t="s">
        <v>545</v>
      </c>
      <c r="B6" s="5">
        <v>35030</v>
      </c>
      <c r="C6" s="5">
        <v>22748</v>
      </c>
    </row>
    <row r="7" spans="1:3" x14ac:dyDescent="0.25">
      <c r="A7" s="2" t="s">
        <v>1290</v>
      </c>
      <c r="B7" s="4"/>
      <c r="C7" s="4"/>
    </row>
    <row r="8" spans="1:3" ht="30" x14ac:dyDescent="0.25">
      <c r="A8" s="3" t="s">
        <v>1288</v>
      </c>
      <c r="B8" s="4"/>
      <c r="C8" s="4"/>
    </row>
    <row r="9" spans="1:3" x14ac:dyDescent="0.25">
      <c r="A9" s="2" t="s">
        <v>1289</v>
      </c>
      <c r="B9" s="5">
        <v>4216</v>
      </c>
      <c r="C9" s="4">
        <v>200</v>
      </c>
    </row>
    <row r="10" spans="1:3" x14ac:dyDescent="0.25">
      <c r="A10" s="2" t="s">
        <v>1082</v>
      </c>
      <c r="B10" s="4"/>
      <c r="C10" s="4"/>
    </row>
    <row r="11" spans="1:3" ht="30" x14ac:dyDescent="0.25">
      <c r="A11" s="3" t="s">
        <v>1288</v>
      </c>
      <c r="B11" s="4"/>
      <c r="C11" s="4"/>
    </row>
    <row r="12" spans="1:3" x14ac:dyDescent="0.25">
      <c r="A12" s="2" t="s">
        <v>1289</v>
      </c>
      <c r="B12" s="5">
        <v>9375</v>
      </c>
      <c r="C12" s="5">
        <v>1057</v>
      </c>
    </row>
    <row r="13" spans="1:3" x14ac:dyDescent="0.25">
      <c r="A13" s="2" t="s">
        <v>1291</v>
      </c>
      <c r="B13" s="4"/>
      <c r="C13" s="4"/>
    </row>
    <row r="14" spans="1:3" ht="30" x14ac:dyDescent="0.25">
      <c r="A14" s="3" t="s">
        <v>1288</v>
      </c>
      <c r="B14" s="4"/>
      <c r="C14" s="4"/>
    </row>
    <row r="15" spans="1:3" x14ac:dyDescent="0.25">
      <c r="A15" s="2" t="s">
        <v>1289</v>
      </c>
      <c r="B15" s="5">
        <v>19592</v>
      </c>
      <c r="C15" s="5">
        <v>19017</v>
      </c>
    </row>
    <row r="16" spans="1:3" x14ac:dyDescent="0.25">
      <c r="A16" s="2" t="s">
        <v>1292</v>
      </c>
      <c r="B16" s="4"/>
      <c r="C16" s="4"/>
    </row>
    <row r="17" spans="1:3" ht="30" x14ac:dyDescent="0.25">
      <c r="A17" s="3" t="s">
        <v>1288</v>
      </c>
      <c r="B17" s="4"/>
      <c r="C17" s="4"/>
    </row>
    <row r="18" spans="1:3" x14ac:dyDescent="0.25">
      <c r="A18" s="2" t="s">
        <v>1289</v>
      </c>
      <c r="B18" s="5">
        <v>10035</v>
      </c>
      <c r="C18" s="5">
        <v>7670</v>
      </c>
    </row>
    <row r="19" spans="1:3" x14ac:dyDescent="0.25">
      <c r="A19" s="2" t="s">
        <v>1286</v>
      </c>
      <c r="B19" s="4"/>
      <c r="C19" s="4"/>
    </row>
    <row r="20" spans="1:3" ht="30" x14ac:dyDescent="0.25">
      <c r="A20" s="3" t="s">
        <v>1288</v>
      </c>
      <c r="B20" s="4"/>
      <c r="C20" s="4"/>
    </row>
    <row r="21" spans="1:3" x14ac:dyDescent="0.25">
      <c r="A21" s="2" t="s">
        <v>1289</v>
      </c>
      <c r="B21" s="6">
        <v>4406</v>
      </c>
      <c r="C21" s="6">
        <v>6402</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2" bestFit="1" customWidth="1"/>
    <col min="6" max="6" width="16.42578125" bestFit="1" customWidth="1"/>
  </cols>
  <sheetData>
    <row r="1" spans="1:6" ht="15" customHeight="1" x14ac:dyDescent="0.25">
      <c r="A1" s="1" t="s">
        <v>1293</v>
      </c>
      <c r="B1" s="1" t="s">
        <v>1</v>
      </c>
      <c r="C1" s="1" t="s">
        <v>1123</v>
      </c>
      <c r="D1" s="8" t="s">
        <v>1295</v>
      </c>
      <c r="E1" s="8"/>
      <c r="F1" s="1" t="s">
        <v>1</v>
      </c>
    </row>
    <row r="2" spans="1:6" ht="30" x14ac:dyDescent="0.25">
      <c r="A2" s="1" t="s">
        <v>1294</v>
      </c>
      <c r="B2" s="1" t="s">
        <v>2</v>
      </c>
      <c r="C2" s="1" t="s">
        <v>1296</v>
      </c>
      <c r="D2" s="1" t="s">
        <v>1297</v>
      </c>
      <c r="E2" s="1" t="s">
        <v>1298</v>
      </c>
      <c r="F2" s="1" t="s">
        <v>28</v>
      </c>
    </row>
    <row r="3" spans="1:6" ht="30" x14ac:dyDescent="0.25">
      <c r="A3" s="3" t="s">
        <v>1299</v>
      </c>
      <c r="B3" s="4"/>
      <c r="C3" s="4"/>
      <c r="D3" s="4"/>
      <c r="E3" s="4"/>
      <c r="F3" s="4"/>
    </row>
    <row r="4" spans="1:6" ht="30" x14ac:dyDescent="0.25">
      <c r="A4" s="2" t="s">
        <v>1074</v>
      </c>
      <c r="B4" s="4">
        <v>3</v>
      </c>
      <c r="C4" s="4"/>
      <c r="D4" s="4"/>
      <c r="E4" s="4"/>
      <c r="F4" s="4"/>
    </row>
    <row r="5" spans="1:6" ht="45" x14ac:dyDescent="0.25">
      <c r="A5" s="2" t="s">
        <v>1080</v>
      </c>
      <c r="B5" s="124">
        <v>0.25</v>
      </c>
      <c r="C5" s="4"/>
      <c r="D5" s="4"/>
      <c r="E5" s="4"/>
      <c r="F5" s="4"/>
    </row>
    <row r="6" spans="1:6" ht="30" x14ac:dyDescent="0.25">
      <c r="A6" s="2" t="s">
        <v>1300</v>
      </c>
      <c r="B6" s="6">
        <v>44853000</v>
      </c>
      <c r="C6" s="4"/>
      <c r="D6" s="4"/>
      <c r="E6" s="4"/>
      <c r="F6" s="4"/>
    </row>
    <row r="7" spans="1:6" ht="45" x14ac:dyDescent="0.25">
      <c r="A7" s="2" t="s">
        <v>1301</v>
      </c>
      <c r="B7" s="4"/>
      <c r="C7" s="4"/>
      <c r="D7" s="4"/>
      <c r="E7" s="4"/>
      <c r="F7" s="4"/>
    </row>
    <row r="8" spans="1:6" ht="30" x14ac:dyDescent="0.25">
      <c r="A8" s="3" t="s">
        <v>1299</v>
      </c>
      <c r="B8" s="4"/>
      <c r="C8" s="4"/>
      <c r="D8" s="4"/>
      <c r="E8" s="4"/>
      <c r="F8" s="4"/>
    </row>
    <row r="9" spans="1:6" x14ac:dyDescent="0.25">
      <c r="A9" s="2" t="s">
        <v>1302</v>
      </c>
      <c r="B9" s="4">
        <v>0</v>
      </c>
      <c r="C9" s="4"/>
      <c r="D9" s="4"/>
      <c r="E9" s="4"/>
      <c r="F9" s="4">
        <v>0</v>
      </c>
    </row>
    <row r="10" spans="1:6" ht="45" x14ac:dyDescent="0.25">
      <c r="A10" s="2" t="s">
        <v>1303</v>
      </c>
      <c r="B10" s="4">
        <v>0</v>
      </c>
      <c r="C10" s="4"/>
      <c r="D10" s="4"/>
      <c r="E10" s="4"/>
      <c r="F10" s="4">
        <v>0</v>
      </c>
    </row>
    <row r="11" spans="1:6" ht="45" x14ac:dyDescent="0.25">
      <c r="A11" s="2" t="s">
        <v>1304</v>
      </c>
      <c r="B11" s="4"/>
      <c r="C11" s="4"/>
      <c r="D11" s="4"/>
      <c r="E11" s="4"/>
      <c r="F11" s="4"/>
    </row>
    <row r="12" spans="1:6" ht="30" x14ac:dyDescent="0.25">
      <c r="A12" s="3" t="s">
        <v>1299</v>
      </c>
      <c r="B12" s="4"/>
      <c r="C12" s="4"/>
      <c r="D12" s="4"/>
      <c r="E12" s="4"/>
      <c r="F12" s="4"/>
    </row>
    <row r="13" spans="1:6" x14ac:dyDescent="0.25">
      <c r="A13" s="2" t="s">
        <v>1302</v>
      </c>
      <c r="B13" s="4">
        <v>0</v>
      </c>
      <c r="C13" s="4"/>
      <c r="D13" s="4"/>
      <c r="E13" s="4"/>
      <c r="F13" s="4">
        <v>0</v>
      </c>
    </row>
    <row r="14" spans="1:6" ht="45" x14ac:dyDescent="0.25">
      <c r="A14" s="2" t="s">
        <v>1303</v>
      </c>
      <c r="B14" s="4">
        <v>0</v>
      </c>
      <c r="C14" s="4"/>
      <c r="D14" s="4"/>
      <c r="E14" s="4"/>
      <c r="F14" s="4">
        <v>0</v>
      </c>
    </row>
    <row r="15" spans="1:6" ht="30" x14ac:dyDescent="0.25">
      <c r="A15" s="2" t="s">
        <v>1305</v>
      </c>
      <c r="B15" s="4"/>
      <c r="C15" s="4"/>
      <c r="D15" s="4"/>
      <c r="E15" s="4"/>
      <c r="F15" s="4"/>
    </row>
    <row r="16" spans="1:6" ht="30" x14ac:dyDescent="0.25">
      <c r="A16" s="3" t="s">
        <v>1299</v>
      </c>
      <c r="B16" s="4"/>
      <c r="C16" s="4"/>
      <c r="D16" s="4"/>
      <c r="E16" s="4"/>
      <c r="F16" s="4"/>
    </row>
    <row r="17" spans="1:6" ht="30" x14ac:dyDescent="0.25">
      <c r="A17" s="2" t="s">
        <v>1306</v>
      </c>
      <c r="B17" s="5">
        <v>397800000</v>
      </c>
      <c r="C17" s="4"/>
      <c r="D17" s="4"/>
      <c r="E17" s="4"/>
      <c r="F17" s="4"/>
    </row>
    <row r="18" spans="1:6" x14ac:dyDescent="0.25">
      <c r="A18" s="2" t="s">
        <v>1307</v>
      </c>
      <c r="B18" s="5">
        <v>75100000</v>
      </c>
      <c r="C18" s="4"/>
      <c r="D18" s="4"/>
      <c r="E18" s="4"/>
      <c r="F18" s="4"/>
    </row>
    <row r="19" spans="1:6" ht="60" x14ac:dyDescent="0.25">
      <c r="A19" s="2" t="s">
        <v>1308</v>
      </c>
      <c r="B19" s="4"/>
      <c r="C19" s="4"/>
      <c r="D19" s="4"/>
      <c r="E19" s="4"/>
      <c r="F19" s="4"/>
    </row>
    <row r="20" spans="1:6" ht="30" x14ac:dyDescent="0.25">
      <c r="A20" s="3" t="s">
        <v>1299</v>
      </c>
      <c r="B20" s="4"/>
      <c r="C20" s="4"/>
      <c r="D20" s="4"/>
      <c r="E20" s="4"/>
      <c r="F20" s="4"/>
    </row>
    <row r="21" spans="1:6" ht="30" x14ac:dyDescent="0.25">
      <c r="A21" s="2" t="s">
        <v>1309</v>
      </c>
      <c r="B21" s="4"/>
      <c r="C21" s="124">
        <v>1.7299999999999999E-2</v>
      </c>
      <c r="D21" s="4"/>
      <c r="E21" s="4"/>
      <c r="F21" s="4"/>
    </row>
    <row r="22" spans="1:6" ht="60" x14ac:dyDescent="0.25">
      <c r="A22" s="2" t="s">
        <v>1310</v>
      </c>
      <c r="B22" s="4"/>
      <c r="C22" s="4"/>
      <c r="D22" s="4"/>
      <c r="E22" s="4"/>
      <c r="F22" s="4"/>
    </row>
    <row r="23" spans="1:6" ht="30" x14ac:dyDescent="0.25">
      <c r="A23" s="3" t="s">
        <v>1299</v>
      </c>
      <c r="B23" s="4"/>
      <c r="C23" s="4"/>
      <c r="D23" s="4"/>
      <c r="E23" s="4"/>
      <c r="F23" s="4"/>
    </row>
    <row r="24" spans="1:6" ht="30" x14ac:dyDescent="0.25">
      <c r="A24" s="2" t="s">
        <v>1309</v>
      </c>
      <c r="B24" s="4"/>
      <c r="C24" s="4"/>
      <c r="D24" s="124">
        <v>1.55E-2</v>
      </c>
      <c r="E24" s="4"/>
      <c r="F24" s="4"/>
    </row>
    <row r="25" spans="1:6" ht="30" x14ac:dyDescent="0.25">
      <c r="A25" s="2" t="s">
        <v>1311</v>
      </c>
      <c r="B25" s="4"/>
      <c r="C25" s="4"/>
      <c r="D25" s="4"/>
      <c r="E25" s="4"/>
      <c r="F25" s="4"/>
    </row>
    <row r="26" spans="1:6" ht="30" x14ac:dyDescent="0.25">
      <c r="A26" s="3" t="s">
        <v>1299</v>
      </c>
      <c r="B26" s="4"/>
      <c r="C26" s="4"/>
      <c r="D26" s="4"/>
      <c r="E26" s="4"/>
      <c r="F26" s="4"/>
    </row>
    <row r="27" spans="1:6" ht="30" x14ac:dyDescent="0.25">
      <c r="A27" s="2" t="s">
        <v>1312</v>
      </c>
      <c r="B27" s="4"/>
      <c r="C27" s="5">
        <v>6200000</v>
      </c>
      <c r="D27" s="4"/>
      <c r="E27" s="4"/>
      <c r="F27" s="4"/>
    </row>
    <row r="28" spans="1:6" ht="30" x14ac:dyDescent="0.25">
      <c r="A28" s="2" t="s">
        <v>1313</v>
      </c>
      <c r="B28" s="4"/>
      <c r="C28" s="4" t="s">
        <v>1314</v>
      </c>
      <c r="D28" s="4"/>
      <c r="E28" s="4"/>
      <c r="F28" s="4"/>
    </row>
    <row r="29" spans="1:6" ht="30" x14ac:dyDescent="0.25">
      <c r="A29" s="2" t="s">
        <v>1315</v>
      </c>
      <c r="B29" s="4"/>
      <c r="C29" s="4"/>
      <c r="D29" s="4"/>
      <c r="E29" s="4"/>
      <c r="F29" s="4"/>
    </row>
    <row r="30" spans="1:6" ht="30" x14ac:dyDescent="0.25">
      <c r="A30" s="3" t="s">
        <v>1299</v>
      </c>
      <c r="B30" s="4"/>
      <c r="C30" s="4"/>
      <c r="D30" s="4"/>
      <c r="E30" s="4"/>
      <c r="F30" s="4"/>
    </row>
    <row r="31" spans="1:6" ht="30" x14ac:dyDescent="0.25">
      <c r="A31" s="2" t="s">
        <v>1312</v>
      </c>
      <c r="B31" s="4"/>
      <c r="C31" s="4"/>
      <c r="D31" s="5">
        <v>5200000</v>
      </c>
      <c r="E31" s="4"/>
      <c r="F31" s="4"/>
    </row>
    <row r="32" spans="1:6" ht="30" x14ac:dyDescent="0.25">
      <c r="A32" s="2" t="s">
        <v>1316</v>
      </c>
      <c r="B32" s="4"/>
      <c r="C32" s="4"/>
      <c r="D32" s="4"/>
      <c r="E32" s="4"/>
      <c r="F32" s="4"/>
    </row>
    <row r="33" spans="1:6" ht="30" x14ac:dyDescent="0.25">
      <c r="A33" s="3" t="s">
        <v>1299</v>
      </c>
      <c r="B33" s="4"/>
      <c r="C33" s="4"/>
      <c r="D33" s="4"/>
      <c r="E33" s="4"/>
      <c r="F33" s="4"/>
    </row>
    <row r="34" spans="1:6" ht="30" x14ac:dyDescent="0.25">
      <c r="A34" s="2" t="s">
        <v>1312</v>
      </c>
      <c r="B34" s="4"/>
      <c r="C34" s="4"/>
      <c r="D34" s="4"/>
      <c r="E34" s="5">
        <v>11100000</v>
      </c>
      <c r="F34" s="4"/>
    </row>
    <row r="35" spans="1:6" ht="30" x14ac:dyDescent="0.25">
      <c r="A35" s="2" t="s">
        <v>1317</v>
      </c>
      <c r="B35" s="4"/>
      <c r="C35" s="4"/>
      <c r="D35" s="4"/>
      <c r="E35" s="124">
        <v>0.08</v>
      </c>
      <c r="F35" s="4"/>
    </row>
    <row r="36" spans="1:6" ht="30" x14ac:dyDescent="0.25">
      <c r="A36" s="2" t="s">
        <v>1318</v>
      </c>
      <c r="B36" s="4"/>
      <c r="C36" s="4"/>
      <c r="D36" s="4"/>
      <c r="E36" s="4"/>
      <c r="F36" s="4"/>
    </row>
    <row r="37" spans="1:6" ht="30" x14ac:dyDescent="0.25">
      <c r="A37" s="3" t="s">
        <v>1299</v>
      </c>
      <c r="B37" s="4"/>
      <c r="C37" s="4"/>
      <c r="D37" s="4"/>
      <c r="E37" s="4"/>
      <c r="F37" s="4"/>
    </row>
    <row r="38" spans="1:6" ht="30" x14ac:dyDescent="0.25">
      <c r="A38" s="2" t="s">
        <v>1319</v>
      </c>
      <c r="B38" s="4">
        <v>0</v>
      </c>
      <c r="C38" s="4"/>
      <c r="D38" s="4"/>
      <c r="E38" s="4"/>
      <c r="F38" s="4">
        <v>0</v>
      </c>
    </row>
    <row r="39" spans="1:6" x14ac:dyDescent="0.25">
      <c r="A39" s="2" t="s">
        <v>1320</v>
      </c>
      <c r="B39" s="4"/>
      <c r="C39" s="4"/>
      <c r="D39" s="4"/>
      <c r="E39" s="4"/>
      <c r="F39" s="4"/>
    </row>
    <row r="40" spans="1:6" ht="30" x14ac:dyDescent="0.25">
      <c r="A40" s="3" t="s">
        <v>1299</v>
      </c>
      <c r="B40" s="4"/>
      <c r="C40" s="4"/>
      <c r="D40" s="4"/>
      <c r="E40" s="4"/>
      <c r="F40" s="4"/>
    </row>
    <row r="41" spans="1:6" ht="30" x14ac:dyDescent="0.25">
      <c r="A41" s="2" t="s">
        <v>1321</v>
      </c>
      <c r="B41" s="4"/>
      <c r="C41" s="5">
        <v>6000000</v>
      </c>
      <c r="D41" s="4"/>
      <c r="E41" s="4"/>
      <c r="F41" s="4"/>
    </row>
    <row r="42" spans="1:6" ht="30" x14ac:dyDescent="0.25">
      <c r="A42" s="2" t="s">
        <v>1300</v>
      </c>
      <c r="B42" s="4"/>
      <c r="C42" s="5">
        <v>200000</v>
      </c>
      <c r="D42" s="4"/>
      <c r="E42" s="4"/>
      <c r="F42" s="4"/>
    </row>
    <row r="43" spans="1:6" x14ac:dyDescent="0.25">
      <c r="A43" s="2" t="s">
        <v>1322</v>
      </c>
      <c r="B43" s="4"/>
      <c r="C43" s="4"/>
      <c r="D43" s="4"/>
      <c r="E43" s="4"/>
      <c r="F43" s="4"/>
    </row>
    <row r="44" spans="1:6" ht="30" x14ac:dyDescent="0.25">
      <c r="A44" s="3" t="s">
        <v>1299</v>
      </c>
      <c r="B44" s="4"/>
      <c r="C44" s="4"/>
      <c r="D44" s="4"/>
      <c r="E44" s="4"/>
      <c r="F44" s="4"/>
    </row>
    <row r="45" spans="1:6" ht="30" x14ac:dyDescent="0.25">
      <c r="A45" s="2" t="s">
        <v>1321</v>
      </c>
      <c r="B45" s="4"/>
      <c r="C45" s="4"/>
      <c r="D45" s="5">
        <v>5000000</v>
      </c>
      <c r="E45" s="4"/>
      <c r="F45" s="4"/>
    </row>
    <row r="46" spans="1:6" ht="30" x14ac:dyDescent="0.25">
      <c r="A46" s="2" t="s">
        <v>1300</v>
      </c>
      <c r="B46" s="4"/>
      <c r="C46" s="4"/>
      <c r="D46" s="5">
        <v>200000</v>
      </c>
      <c r="E46" s="4"/>
      <c r="F46" s="4"/>
    </row>
    <row r="47" spans="1:6" x14ac:dyDescent="0.25">
      <c r="A47" s="2" t="s">
        <v>1323</v>
      </c>
      <c r="B47" s="4"/>
      <c r="C47" s="4"/>
      <c r="D47" s="4"/>
      <c r="E47" s="4"/>
      <c r="F47" s="4"/>
    </row>
    <row r="48" spans="1:6" ht="30" x14ac:dyDescent="0.25">
      <c r="A48" s="3" t="s">
        <v>1299</v>
      </c>
      <c r="B48" s="4"/>
      <c r="C48" s="4"/>
      <c r="D48" s="4"/>
      <c r="E48" s="4"/>
      <c r="F48" s="4"/>
    </row>
    <row r="49" spans="1:6" ht="30" x14ac:dyDescent="0.25">
      <c r="A49" s="2" t="s">
        <v>1321</v>
      </c>
      <c r="B49" s="4"/>
      <c r="C49" s="4"/>
      <c r="D49" s="4"/>
      <c r="E49" s="5">
        <v>10800000</v>
      </c>
      <c r="F49" s="4"/>
    </row>
    <row r="50" spans="1:6" ht="30" x14ac:dyDescent="0.25">
      <c r="A50" s="2" t="s">
        <v>1300</v>
      </c>
      <c r="B50" s="4"/>
      <c r="C50" s="4"/>
      <c r="D50" s="4"/>
      <c r="E50" s="5">
        <v>300000</v>
      </c>
      <c r="F50" s="4"/>
    </row>
    <row r="51" spans="1:6" ht="30" x14ac:dyDescent="0.25">
      <c r="A51" s="2" t="s">
        <v>1324</v>
      </c>
      <c r="B51" s="4">
        <v>1.7</v>
      </c>
      <c r="C51" s="4"/>
      <c r="D51" s="4"/>
      <c r="E51" s="4"/>
      <c r="F51" s="4"/>
    </row>
    <row r="52" spans="1:6" ht="30" x14ac:dyDescent="0.25">
      <c r="A52" s="2" t="s">
        <v>1325</v>
      </c>
      <c r="B52" s="9">
        <v>6.5</v>
      </c>
      <c r="C52" s="4"/>
      <c r="D52" s="4"/>
      <c r="E52" s="4"/>
      <c r="F52" s="4"/>
    </row>
    <row r="53" spans="1:6" x14ac:dyDescent="0.25">
      <c r="A53" s="2" t="s">
        <v>1326</v>
      </c>
      <c r="B53" s="4"/>
      <c r="C53" s="4"/>
      <c r="D53" s="4"/>
      <c r="E53" s="4"/>
      <c r="F53" s="4"/>
    </row>
    <row r="54" spans="1:6" ht="30" x14ac:dyDescent="0.25">
      <c r="A54" s="3" t="s">
        <v>1299</v>
      </c>
      <c r="B54" s="4"/>
      <c r="C54" s="4"/>
      <c r="D54" s="4"/>
      <c r="E54" s="4"/>
      <c r="F54" s="4"/>
    </row>
    <row r="55" spans="1:6" ht="30" x14ac:dyDescent="0.25">
      <c r="A55" s="2" t="s">
        <v>1306</v>
      </c>
      <c r="B55" s="5">
        <v>10000000</v>
      </c>
      <c r="C55" s="4"/>
      <c r="D55" s="4"/>
      <c r="E55" s="4"/>
      <c r="F55" s="4"/>
    </row>
    <row r="56" spans="1:6" x14ac:dyDescent="0.25">
      <c r="A56" s="2" t="s">
        <v>1302</v>
      </c>
      <c r="B56" s="6">
        <v>0</v>
      </c>
      <c r="C56" s="4"/>
      <c r="D56" s="4"/>
      <c r="E56" s="4"/>
      <c r="F56" s="6">
        <v>0</v>
      </c>
    </row>
  </sheetData>
  <mergeCells count="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 bestFit="1" customWidth="1"/>
    <col min="2" max="3" width="12.28515625" bestFit="1" customWidth="1"/>
  </cols>
  <sheetData>
    <row r="1" spans="1:3" x14ac:dyDescent="0.25">
      <c r="A1" s="1" t="s">
        <v>1327</v>
      </c>
      <c r="B1" s="8" t="s">
        <v>2</v>
      </c>
      <c r="C1" s="8" t="s">
        <v>28</v>
      </c>
    </row>
    <row r="2" spans="1:3" x14ac:dyDescent="0.25">
      <c r="A2" s="1" t="s">
        <v>1328</v>
      </c>
      <c r="B2" s="8"/>
      <c r="C2" s="8"/>
    </row>
    <row r="3" spans="1:3" x14ac:dyDescent="0.25">
      <c r="A3" s="3" t="s">
        <v>1329</v>
      </c>
      <c r="B3" s="4"/>
      <c r="C3" s="4"/>
    </row>
    <row r="4" spans="1:3" x14ac:dyDescent="0.25">
      <c r="A4" s="2" t="s">
        <v>1330</v>
      </c>
      <c r="B4" s="6">
        <v>84</v>
      </c>
      <c r="C4" s="9">
        <v>57.5</v>
      </c>
    </row>
    <row r="5" spans="1:3" x14ac:dyDescent="0.25">
      <c r="A5" s="2" t="s">
        <v>1331</v>
      </c>
      <c r="B5" s="4"/>
      <c r="C5" s="4"/>
    </row>
    <row r="6" spans="1:3" x14ac:dyDescent="0.25">
      <c r="A6" s="3" t="s">
        <v>1329</v>
      </c>
      <c r="B6" s="4"/>
      <c r="C6" s="4"/>
    </row>
    <row r="7" spans="1:3" x14ac:dyDescent="0.25">
      <c r="A7" s="2" t="s">
        <v>1332</v>
      </c>
      <c r="B7" s="9">
        <v>39.799999999999997</v>
      </c>
      <c r="C7" s="9">
        <v>39.4</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1333</v>
      </c>
      <c r="B1" s="8" t="s">
        <v>2</v>
      </c>
      <c r="C1" s="8" t="s">
        <v>28</v>
      </c>
    </row>
    <row r="2" spans="1:3" ht="30" x14ac:dyDescent="0.25">
      <c r="A2" s="1" t="s">
        <v>27</v>
      </c>
      <c r="B2" s="8"/>
      <c r="C2" s="8"/>
    </row>
    <row r="3" spans="1:3" ht="30" x14ac:dyDescent="0.25">
      <c r="A3" s="3" t="s">
        <v>1334</v>
      </c>
      <c r="B3" s="4"/>
      <c r="C3" s="4"/>
    </row>
    <row r="4" spans="1:3" x14ac:dyDescent="0.25">
      <c r="A4" s="2" t="s">
        <v>563</v>
      </c>
      <c r="B4" s="6">
        <v>54442</v>
      </c>
      <c r="C4" s="4"/>
    </row>
    <row r="5" spans="1:3" x14ac:dyDescent="0.25">
      <c r="A5" s="2" t="s">
        <v>563</v>
      </c>
      <c r="B5" s="5">
        <v>17886</v>
      </c>
      <c r="C5" s="4"/>
    </row>
    <row r="6" spans="1:3" x14ac:dyDescent="0.25">
      <c r="A6" s="2" t="s">
        <v>563</v>
      </c>
      <c r="B6" s="5">
        <v>1627</v>
      </c>
      <c r="C6" s="4"/>
    </row>
    <row r="7" spans="1:3" x14ac:dyDescent="0.25">
      <c r="A7" s="2" t="s">
        <v>563</v>
      </c>
      <c r="B7" s="4">
        <v>907</v>
      </c>
      <c r="C7" s="4"/>
    </row>
    <row r="8" spans="1:3" x14ac:dyDescent="0.25">
      <c r="A8" s="2" t="s">
        <v>563</v>
      </c>
      <c r="B8" s="4">
        <v>507</v>
      </c>
      <c r="C8" s="4"/>
    </row>
    <row r="9" spans="1:3" x14ac:dyDescent="0.25">
      <c r="A9" s="2" t="s">
        <v>563</v>
      </c>
      <c r="B9" s="6">
        <v>75369</v>
      </c>
      <c r="C9" s="6">
        <v>78836</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1335</v>
      </c>
      <c r="B1" s="8" t="s">
        <v>1</v>
      </c>
      <c r="C1" s="8"/>
      <c r="D1" s="8"/>
    </row>
    <row r="2" spans="1:4" x14ac:dyDescent="0.25">
      <c r="A2" s="8"/>
      <c r="B2" s="1" t="s">
        <v>2</v>
      </c>
      <c r="C2" s="1" t="s">
        <v>28</v>
      </c>
      <c r="D2" s="1" t="s">
        <v>76</v>
      </c>
    </row>
    <row r="3" spans="1:4" x14ac:dyDescent="0.25">
      <c r="A3" s="3" t="s">
        <v>570</v>
      </c>
      <c r="B3" s="4"/>
      <c r="C3" s="4"/>
      <c r="D3" s="4"/>
    </row>
    <row r="4" spans="1:4" ht="45" x14ac:dyDescent="0.25">
      <c r="A4" s="2" t="s">
        <v>1336</v>
      </c>
      <c r="B4" s="124">
        <v>0.35</v>
      </c>
      <c r="C4" s="124">
        <v>0.35</v>
      </c>
      <c r="D4" s="124">
        <v>0.35</v>
      </c>
    </row>
    <row r="5" spans="1:4" ht="30" x14ac:dyDescent="0.25">
      <c r="A5" s="2" t="s">
        <v>1337</v>
      </c>
      <c r="B5" s="6">
        <v>19641000</v>
      </c>
      <c r="C5" s="6">
        <v>21408000</v>
      </c>
      <c r="D5" s="4"/>
    </row>
    <row r="6" spans="1:4" ht="30" x14ac:dyDescent="0.25">
      <c r="A6" s="2" t="s">
        <v>1338</v>
      </c>
      <c r="B6" s="5">
        <v>10622000</v>
      </c>
      <c r="C6" s="5">
        <v>11826000</v>
      </c>
      <c r="D6" s="4"/>
    </row>
    <row r="7" spans="1:4" ht="30" x14ac:dyDescent="0.25">
      <c r="A7" s="2" t="s">
        <v>1339</v>
      </c>
      <c r="B7" s="5">
        <v>9000000</v>
      </c>
      <c r="C7" s="4"/>
      <c r="D7" s="4"/>
    </row>
    <row r="8" spans="1:4" ht="45" x14ac:dyDescent="0.25">
      <c r="A8" s="2" t="s">
        <v>1340</v>
      </c>
      <c r="B8" s="5">
        <v>4143000</v>
      </c>
      <c r="C8" s="5">
        <v>4403000</v>
      </c>
      <c r="D8" s="4"/>
    </row>
    <row r="9" spans="1:4" ht="30" x14ac:dyDescent="0.25">
      <c r="A9" s="2" t="s">
        <v>1341</v>
      </c>
      <c r="B9" s="4" t="s">
        <v>1342</v>
      </c>
      <c r="C9" s="4"/>
      <c r="D9" s="4"/>
    </row>
    <row r="10" spans="1:4" ht="30" x14ac:dyDescent="0.25">
      <c r="A10" s="2" t="s">
        <v>1343</v>
      </c>
      <c r="B10" s="4" t="s">
        <v>1344</v>
      </c>
      <c r="C10" s="4"/>
      <c r="D10" s="4"/>
    </row>
    <row r="11" spans="1:4" ht="30" x14ac:dyDescent="0.25">
      <c r="A11" s="2" t="s">
        <v>1345</v>
      </c>
      <c r="B11" s="5">
        <v>5000000</v>
      </c>
      <c r="C11" s="5">
        <v>6100000</v>
      </c>
      <c r="D11" s="4"/>
    </row>
    <row r="12" spans="1:4" ht="30" x14ac:dyDescent="0.25">
      <c r="A12" s="2" t="s">
        <v>1346</v>
      </c>
      <c r="B12" s="6">
        <v>14659000</v>
      </c>
      <c r="C12" s="6">
        <v>15338000</v>
      </c>
      <c r="D12"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1347</v>
      </c>
      <c r="B1" s="8" t="s">
        <v>1112</v>
      </c>
      <c r="C1" s="8"/>
      <c r="D1" s="8"/>
      <c r="E1" s="8"/>
      <c r="F1" s="8"/>
      <c r="G1" s="8"/>
      <c r="H1" s="8"/>
      <c r="I1" s="8"/>
      <c r="J1" s="8" t="s">
        <v>1</v>
      </c>
      <c r="K1" s="8"/>
      <c r="L1" s="8"/>
    </row>
    <row r="2" spans="1:12" ht="30" x14ac:dyDescent="0.25">
      <c r="A2" s="1" t="s">
        <v>27</v>
      </c>
      <c r="B2" s="1" t="s">
        <v>2</v>
      </c>
      <c r="C2" s="1" t="s">
        <v>1113</v>
      </c>
      <c r="D2" s="1" t="s">
        <v>4</v>
      </c>
      <c r="E2" s="1" t="s">
        <v>1114</v>
      </c>
      <c r="F2" s="1" t="s">
        <v>28</v>
      </c>
      <c r="G2" s="1" t="s">
        <v>1115</v>
      </c>
      <c r="H2" s="1" t="s">
        <v>1116</v>
      </c>
      <c r="I2" s="1" t="s">
        <v>1117</v>
      </c>
      <c r="J2" s="1" t="s">
        <v>2</v>
      </c>
      <c r="K2" s="1" t="s">
        <v>28</v>
      </c>
      <c r="L2" s="1" t="s">
        <v>76</v>
      </c>
    </row>
    <row r="3" spans="1:12" x14ac:dyDescent="0.25">
      <c r="A3" s="3" t="s">
        <v>511</v>
      </c>
      <c r="B3" s="4"/>
      <c r="C3" s="4"/>
      <c r="D3" s="4"/>
      <c r="E3" s="4"/>
      <c r="F3" s="4"/>
      <c r="G3" s="4"/>
      <c r="H3" s="4"/>
      <c r="I3" s="4"/>
      <c r="J3" s="4"/>
      <c r="K3" s="4"/>
      <c r="L3" s="4"/>
    </row>
    <row r="4" spans="1:12" x14ac:dyDescent="0.25">
      <c r="A4" s="2" t="s">
        <v>573</v>
      </c>
      <c r="B4" s="4"/>
      <c r="C4" s="4"/>
      <c r="D4" s="4"/>
      <c r="E4" s="4"/>
      <c r="F4" s="4"/>
      <c r="G4" s="4"/>
      <c r="H4" s="4"/>
      <c r="I4" s="4"/>
      <c r="J4" s="6">
        <v>96</v>
      </c>
      <c r="K4" s="6">
        <v>269</v>
      </c>
      <c r="L4" s="6">
        <v>81</v>
      </c>
    </row>
    <row r="5" spans="1:12" x14ac:dyDescent="0.25">
      <c r="A5" s="2" t="s">
        <v>575</v>
      </c>
      <c r="B5" s="4"/>
      <c r="C5" s="4"/>
      <c r="D5" s="4"/>
      <c r="E5" s="4"/>
      <c r="F5" s="4"/>
      <c r="G5" s="4"/>
      <c r="H5" s="4"/>
      <c r="I5" s="4"/>
      <c r="J5" s="4">
        <v>-142</v>
      </c>
      <c r="K5" s="4">
        <v>-304</v>
      </c>
      <c r="L5" s="4">
        <v>-225</v>
      </c>
    </row>
    <row r="6" spans="1:12" x14ac:dyDescent="0.25">
      <c r="A6" s="2" t="s">
        <v>579</v>
      </c>
      <c r="B6" s="6">
        <v>22</v>
      </c>
      <c r="C6" s="6">
        <v>-6</v>
      </c>
      <c r="D6" s="6">
        <v>-21</v>
      </c>
      <c r="E6" s="6">
        <v>-41</v>
      </c>
      <c r="F6" s="6">
        <v>33</v>
      </c>
      <c r="G6" s="6">
        <v>-18</v>
      </c>
      <c r="H6" s="6">
        <v>-24</v>
      </c>
      <c r="I6" s="6">
        <v>-26</v>
      </c>
      <c r="J6" s="6">
        <v>-46</v>
      </c>
      <c r="K6" s="6">
        <v>-35</v>
      </c>
      <c r="L6" s="6">
        <v>-144</v>
      </c>
    </row>
  </sheetData>
  <mergeCells count="2">
    <mergeCell ref="B1:I1"/>
    <mergeCell ref="J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1348</v>
      </c>
      <c r="B1" s="8" t="s">
        <v>1112</v>
      </c>
      <c r="C1" s="8"/>
      <c r="D1" s="8"/>
      <c r="E1" s="8"/>
      <c r="F1" s="8"/>
      <c r="G1" s="8"/>
      <c r="H1" s="8"/>
      <c r="I1" s="8"/>
      <c r="J1" s="8" t="s">
        <v>1</v>
      </c>
      <c r="K1" s="8"/>
      <c r="L1" s="8"/>
    </row>
    <row r="2" spans="1:12" ht="30" x14ac:dyDescent="0.25">
      <c r="A2" s="1" t="s">
        <v>27</v>
      </c>
      <c r="B2" s="1" t="s">
        <v>2</v>
      </c>
      <c r="C2" s="1" t="s">
        <v>1113</v>
      </c>
      <c r="D2" s="1" t="s">
        <v>4</v>
      </c>
      <c r="E2" s="1" t="s">
        <v>1114</v>
      </c>
      <c r="F2" s="1" t="s">
        <v>28</v>
      </c>
      <c r="G2" s="1" t="s">
        <v>1115</v>
      </c>
      <c r="H2" s="1" t="s">
        <v>1116</v>
      </c>
      <c r="I2" s="1" t="s">
        <v>1117</v>
      </c>
      <c r="J2" s="1" t="s">
        <v>2</v>
      </c>
      <c r="K2" s="1" t="s">
        <v>28</v>
      </c>
      <c r="L2" s="1" t="s">
        <v>76</v>
      </c>
    </row>
    <row r="3" spans="1:12" x14ac:dyDescent="0.25">
      <c r="A3" s="3" t="s">
        <v>1349</v>
      </c>
      <c r="B3" s="4"/>
      <c r="C3" s="4"/>
      <c r="D3" s="4"/>
      <c r="E3" s="4"/>
      <c r="F3" s="4"/>
      <c r="G3" s="4"/>
      <c r="H3" s="4"/>
      <c r="I3" s="4"/>
      <c r="J3" s="4"/>
      <c r="K3" s="4"/>
      <c r="L3" s="4"/>
    </row>
    <row r="4" spans="1:12" ht="30" x14ac:dyDescent="0.25">
      <c r="A4" s="2" t="s">
        <v>583</v>
      </c>
      <c r="B4" s="4"/>
      <c r="C4" s="4"/>
      <c r="D4" s="4"/>
      <c r="E4" s="4"/>
      <c r="F4" s="4"/>
      <c r="G4" s="4"/>
      <c r="H4" s="4"/>
      <c r="I4" s="4"/>
      <c r="J4" s="6">
        <v>839</v>
      </c>
      <c r="K4" s="6">
        <v>-1230</v>
      </c>
      <c r="L4" s="6">
        <v>1214</v>
      </c>
    </row>
    <row r="5" spans="1:12" x14ac:dyDescent="0.25">
      <c r="A5" s="2" t="s">
        <v>585</v>
      </c>
      <c r="B5" s="4"/>
      <c r="C5" s="4"/>
      <c r="D5" s="4"/>
      <c r="E5" s="4"/>
      <c r="F5" s="4"/>
      <c r="G5" s="4"/>
      <c r="H5" s="4"/>
      <c r="I5" s="4"/>
      <c r="J5" s="4">
        <v>-246</v>
      </c>
      <c r="K5" s="4">
        <v>-210</v>
      </c>
      <c r="L5" s="4">
        <v>-257</v>
      </c>
    </row>
    <row r="6" spans="1:12" x14ac:dyDescent="0.25">
      <c r="A6" s="2" t="s">
        <v>589</v>
      </c>
      <c r="B6" s="4"/>
      <c r="C6" s="4"/>
      <c r="D6" s="4"/>
      <c r="E6" s="4"/>
      <c r="F6" s="4"/>
      <c r="G6" s="4"/>
      <c r="H6" s="4"/>
      <c r="I6" s="4"/>
      <c r="J6" s="4"/>
      <c r="K6" s="4">
        <v>-4</v>
      </c>
      <c r="L6" s="4">
        <v>-26</v>
      </c>
    </row>
    <row r="7" spans="1:12" x14ac:dyDescent="0.25">
      <c r="A7" s="2" t="s">
        <v>592</v>
      </c>
      <c r="B7" s="4"/>
      <c r="C7" s="4"/>
      <c r="D7" s="4"/>
      <c r="E7" s="4"/>
      <c r="F7" s="4"/>
      <c r="G7" s="4"/>
      <c r="H7" s="4"/>
      <c r="I7" s="4"/>
      <c r="J7" s="4">
        <v>-679</v>
      </c>
      <c r="K7" s="5">
        <v>1428</v>
      </c>
      <c r="L7" s="5">
        <v>-1002</v>
      </c>
    </row>
    <row r="8" spans="1:12" x14ac:dyDescent="0.25">
      <c r="A8" s="2" t="s">
        <v>595</v>
      </c>
      <c r="B8" s="4"/>
      <c r="C8" s="4"/>
      <c r="D8" s="4"/>
      <c r="E8" s="4"/>
      <c r="F8" s="4"/>
      <c r="G8" s="4"/>
      <c r="H8" s="4"/>
      <c r="I8" s="4"/>
      <c r="J8" s="4">
        <v>40</v>
      </c>
      <c r="K8" s="4">
        <v>-19</v>
      </c>
      <c r="L8" s="4">
        <v>-73</v>
      </c>
    </row>
    <row r="9" spans="1:12" x14ac:dyDescent="0.25">
      <c r="A9" s="2" t="s">
        <v>579</v>
      </c>
      <c r="B9" s="6">
        <v>22</v>
      </c>
      <c r="C9" s="6">
        <v>-6</v>
      </c>
      <c r="D9" s="6">
        <v>-21</v>
      </c>
      <c r="E9" s="6">
        <v>-41</v>
      </c>
      <c r="F9" s="6">
        <v>33</v>
      </c>
      <c r="G9" s="6">
        <v>-18</v>
      </c>
      <c r="H9" s="6">
        <v>-24</v>
      </c>
      <c r="I9" s="6">
        <v>-26</v>
      </c>
      <c r="J9" s="6">
        <v>-46</v>
      </c>
      <c r="K9" s="6">
        <v>-35</v>
      </c>
      <c r="L9" s="6">
        <v>-144</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136</v>
      </c>
      <c r="B1" s="8" t="s">
        <v>1</v>
      </c>
      <c r="C1" s="8"/>
      <c r="D1" s="8"/>
    </row>
    <row r="2" spans="1:4" x14ac:dyDescent="0.25">
      <c r="A2" s="8"/>
      <c r="B2" s="1" t="s">
        <v>2</v>
      </c>
      <c r="C2" s="1" t="s">
        <v>28</v>
      </c>
      <c r="D2" s="1" t="s">
        <v>76</v>
      </c>
    </row>
    <row r="3" spans="1:4" x14ac:dyDescent="0.25">
      <c r="A3" s="3" t="s">
        <v>137</v>
      </c>
      <c r="B3" s="4"/>
      <c r="C3" s="4"/>
      <c r="D3" s="4"/>
    </row>
    <row r="4" spans="1:4" x14ac:dyDescent="0.25">
      <c r="A4" s="2" t="s">
        <v>120</v>
      </c>
      <c r="B4" s="6">
        <v>2442000</v>
      </c>
      <c r="C4" s="6">
        <v>-3480000</v>
      </c>
      <c r="D4" s="6">
        <v>3614000</v>
      </c>
    </row>
    <row r="5" spans="1:4" ht="45" x14ac:dyDescent="0.25">
      <c r="A5" s="3" t="s">
        <v>138</v>
      </c>
      <c r="B5" s="4"/>
      <c r="C5" s="4"/>
      <c r="D5" s="4"/>
    </row>
    <row r="6" spans="1:4" x14ac:dyDescent="0.25">
      <c r="A6" s="2" t="s">
        <v>89</v>
      </c>
      <c r="B6" s="5">
        <v>900000</v>
      </c>
      <c r="C6" s="5">
        <v>4935000</v>
      </c>
      <c r="D6" s="5">
        <v>1350000</v>
      </c>
    </row>
    <row r="7" spans="1:4" ht="30" x14ac:dyDescent="0.25">
      <c r="A7" s="2" t="s">
        <v>139</v>
      </c>
      <c r="B7" s="5">
        <v>9000</v>
      </c>
      <c r="C7" s="5">
        <v>-68000</v>
      </c>
      <c r="D7" s="5">
        <v>10000</v>
      </c>
    </row>
    <row r="8" spans="1:4" x14ac:dyDescent="0.25">
      <c r="A8" s="2" t="s">
        <v>140</v>
      </c>
      <c r="B8" s="5">
        <v>1138000</v>
      </c>
      <c r="C8" s="5">
        <v>2567000</v>
      </c>
      <c r="D8" s="5">
        <v>130000</v>
      </c>
    </row>
    <row r="9" spans="1:4" x14ac:dyDescent="0.25">
      <c r="A9" s="2" t="s">
        <v>106</v>
      </c>
      <c r="B9" s="5">
        <v>2382000</v>
      </c>
      <c r="C9" s="5">
        <v>2105000</v>
      </c>
      <c r="D9" s="5">
        <v>2006000</v>
      </c>
    </row>
    <row r="10" spans="1:4" x14ac:dyDescent="0.25">
      <c r="A10" s="2" t="s">
        <v>141</v>
      </c>
      <c r="B10" s="5">
        <v>-142000</v>
      </c>
      <c r="C10" s="5">
        <v>-304000</v>
      </c>
      <c r="D10" s="5">
        <v>-225000</v>
      </c>
    </row>
    <row r="11" spans="1:4" x14ac:dyDescent="0.25">
      <c r="A11" s="2" t="s">
        <v>142</v>
      </c>
      <c r="B11" s="5">
        <v>420000</v>
      </c>
      <c r="C11" s="5">
        <v>325000</v>
      </c>
      <c r="D11" s="5">
        <v>370000</v>
      </c>
    </row>
    <row r="12" spans="1:4" ht="30" x14ac:dyDescent="0.25">
      <c r="A12" s="2" t="s">
        <v>143</v>
      </c>
      <c r="B12" s="5">
        <v>-458000</v>
      </c>
      <c r="C12" s="5">
        <v>-703000</v>
      </c>
      <c r="D12" s="5">
        <v>-737000</v>
      </c>
    </row>
    <row r="13" spans="1:4" ht="30" x14ac:dyDescent="0.25">
      <c r="A13" s="2" t="s">
        <v>144</v>
      </c>
      <c r="B13" s="5">
        <v>7000</v>
      </c>
      <c r="C13" s="4">
        <v>0</v>
      </c>
      <c r="D13" s="5">
        <v>34000</v>
      </c>
    </row>
    <row r="14" spans="1:4" ht="30" x14ac:dyDescent="0.25">
      <c r="A14" s="2" t="s">
        <v>145</v>
      </c>
      <c r="B14" s="5">
        <v>540000</v>
      </c>
      <c r="C14" s="5">
        <v>731000</v>
      </c>
      <c r="D14" s="5">
        <v>440000</v>
      </c>
    </row>
    <row r="15" spans="1:4" ht="30" x14ac:dyDescent="0.25">
      <c r="A15" s="2" t="s">
        <v>146</v>
      </c>
      <c r="B15" s="5">
        <v>51388000</v>
      </c>
      <c r="C15" s="5">
        <v>57939000</v>
      </c>
      <c r="D15" s="5">
        <v>56983000</v>
      </c>
    </row>
    <row r="16" spans="1:4" x14ac:dyDescent="0.25">
      <c r="A16" s="2" t="s">
        <v>147</v>
      </c>
      <c r="B16" s="5">
        <v>-43416000</v>
      </c>
      <c r="C16" s="5">
        <v>-57450000</v>
      </c>
      <c r="D16" s="5">
        <v>-50609000</v>
      </c>
    </row>
    <row r="17" spans="1:4" ht="30" x14ac:dyDescent="0.25">
      <c r="A17" s="2" t="s">
        <v>148</v>
      </c>
      <c r="B17" s="5">
        <v>-4717000</v>
      </c>
      <c r="C17" s="5">
        <v>-5338000</v>
      </c>
      <c r="D17" s="5">
        <v>-5531000</v>
      </c>
    </row>
    <row r="18" spans="1:4" ht="30" x14ac:dyDescent="0.25">
      <c r="A18" s="2" t="s">
        <v>149</v>
      </c>
      <c r="B18" s="4"/>
      <c r="C18" s="5">
        <v>-13000</v>
      </c>
      <c r="D18" s="5">
        <v>-73000</v>
      </c>
    </row>
    <row r="19" spans="1:4" ht="30" x14ac:dyDescent="0.25">
      <c r="A19" s="2" t="s">
        <v>150</v>
      </c>
      <c r="B19" s="5">
        <v>-1117000</v>
      </c>
      <c r="C19" s="5">
        <v>-363000</v>
      </c>
      <c r="D19" s="5">
        <v>-222000</v>
      </c>
    </row>
    <row r="20" spans="1:4" ht="30" x14ac:dyDescent="0.25">
      <c r="A20" s="2" t="s">
        <v>151</v>
      </c>
      <c r="B20" s="5">
        <v>325000</v>
      </c>
      <c r="C20" s="5">
        <v>-323000</v>
      </c>
      <c r="D20" s="5">
        <v>-336000</v>
      </c>
    </row>
    <row r="21" spans="1:4" ht="30" x14ac:dyDescent="0.25">
      <c r="A21" s="2" t="s">
        <v>152</v>
      </c>
      <c r="B21" s="5">
        <v>9701000</v>
      </c>
      <c r="C21" s="5">
        <v>560000</v>
      </c>
      <c r="D21" s="5">
        <v>7204000</v>
      </c>
    </row>
    <row r="22" spans="1:4" x14ac:dyDescent="0.25">
      <c r="A22" s="3" t="s">
        <v>153</v>
      </c>
      <c r="B22" s="4"/>
      <c r="C22" s="4"/>
      <c r="D22" s="4"/>
    </row>
    <row r="23" spans="1:4" ht="30" x14ac:dyDescent="0.25">
      <c r="A23" s="2" t="s">
        <v>154</v>
      </c>
      <c r="B23" s="5">
        <v>-78825000</v>
      </c>
      <c r="C23" s="5">
        <v>-62544000</v>
      </c>
      <c r="D23" s="5">
        <v>-72464000</v>
      </c>
    </row>
    <row r="24" spans="1:4" ht="30" x14ac:dyDescent="0.25">
      <c r="A24" s="2" t="s">
        <v>155</v>
      </c>
      <c r="B24" s="5">
        <v>5700000</v>
      </c>
      <c r="C24" s="5">
        <v>7946000</v>
      </c>
      <c r="D24" s="5">
        <v>25784000</v>
      </c>
    </row>
    <row r="25" spans="1:4" ht="30" x14ac:dyDescent="0.25">
      <c r="A25" s="2" t="s">
        <v>156</v>
      </c>
      <c r="B25" s="5">
        <v>25822000</v>
      </c>
      <c r="C25" s="5">
        <v>32931000</v>
      </c>
      <c r="D25" s="5">
        <v>33670000</v>
      </c>
    </row>
    <row r="26" spans="1:4" ht="30" x14ac:dyDescent="0.25">
      <c r="A26" s="2" t="s">
        <v>157</v>
      </c>
      <c r="B26" s="5">
        <v>2308000</v>
      </c>
      <c r="C26" s="5">
        <v>48000</v>
      </c>
      <c r="D26" s="5">
        <v>75000</v>
      </c>
    </row>
    <row r="27" spans="1:4" x14ac:dyDescent="0.25">
      <c r="A27" s="2" t="s">
        <v>158</v>
      </c>
      <c r="B27" s="5">
        <v>413000</v>
      </c>
      <c r="C27" s="5">
        <v>2246000</v>
      </c>
      <c r="D27" s="5">
        <v>1505000</v>
      </c>
    </row>
    <row r="28" spans="1:4" x14ac:dyDescent="0.25">
      <c r="A28" s="2" t="s">
        <v>159</v>
      </c>
      <c r="B28" s="5">
        <v>-105256000</v>
      </c>
      <c r="C28" s="5">
        <v>-63870000</v>
      </c>
      <c r="D28" s="5">
        <v>-35174000</v>
      </c>
    </row>
    <row r="29" spans="1:4" ht="30" x14ac:dyDescent="0.25">
      <c r="A29" s="2" t="s">
        <v>160</v>
      </c>
      <c r="B29" s="5">
        <v>197000</v>
      </c>
      <c r="C29" s="5">
        <v>2600000</v>
      </c>
      <c r="D29" s="5">
        <v>334000</v>
      </c>
    </row>
    <row r="30" spans="1:4" ht="30" x14ac:dyDescent="0.25">
      <c r="A30" s="2" t="s">
        <v>161</v>
      </c>
      <c r="B30" s="4"/>
      <c r="C30" s="5">
        <v>10503000</v>
      </c>
      <c r="D30" s="4"/>
    </row>
    <row r="31" spans="1:4" x14ac:dyDescent="0.25">
      <c r="A31" s="2" t="s">
        <v>162</v>
      </c>
      <c r="B31" s="5">
        <v>-14664000</v>
      </c>
      <c r="C31" s="5">
        <v>-2877000</v>
      </c>
      <c r="D31" s="5">
        <v>-475000</v>
      </c>
    </row>
    <row r="32" spans="1:4" x14ac:dyDescent="0.25">
      <c r="A32" s="2" t="s">
        <v>163</v>
      </c>
      <c r="B32" s="5">
        <v>-164305000</v>
      </c>
      <c r="C32" s="5">
        <v>-73017000</v>
      </c>
      <c r="D32" s="5">
        <v>-46745000</v>
      </c>
    </row>
    <row r="33" spans="1:4" x14ac:dyDescent="0.25">
      <c r="A33" s="3" t="s">
        <v>164</v>
      </c>
      <c r="B33" s="4"/>
      <c r="C33" s="4"/>
      <c r="D33" s="4"/>
    </row>
    <row r="34" spans="1:4" x14ac:dyDescent="0.25">
      <c r="A34" s="2" t="s">
        <v>165</v>
      </c>
      <c r="B34" s="5">
        <v>44853000</v>
      </c>
      <c r="C34" s="4"/>
      <c r="D34" s="4"/>
    </row>
    <row r="35" spans="1:4" ht="30" x14ac:dyDescent="0.25">
      <c r="A35" s="2" t="s">
        <v>166</v>
      </c>
      <c r="B35" s="4">
        <v>975</v>
      </c>
      <c r="C35" s="4"/>
      <c r="D35" s="4"/>
    </row>
    <row r="36" spans="1:4" ht="30" x14ac:dyDescent="0.25">
      <c r="A36" s="2" t="s">
        <v>167</v>
      </c>
      <c r="B36" s="5">
        <v>206163000</v>
      </c>
      <c r="C36" s="5">
        <v>24731000</v>
      </c>
      <c r="D36" s="5">
        <v>30297000</v>
      </c>
    </row>
    <row r="37" spans="1:4" x14ac:dyDescent="0.25">
      <c r="A37" s="2" t="s">
        <v>168</v>
      </c>
      <c r="B37" s="5">
        <v>-3467000</v>
      </c>
      <c r="C37" s="5">
        <v>-44398000</v>
      </c>
      <c r="D37" s="5">
        <v>-93707000</v>
      </c>
    </row>
    <row r="38" spans="1:4" ht="30" x14ac:dyDescent="0.25">
      <c r="A38" s="2" t="s">
        <v>169</v>
      </c>
      <c r="B38" s="5">
        <v>247550000</v>
      </c>
      <c r="C38" s="5">
        <v>-19667000</v>
      </c>
      <c r="D38" s="5">
        <v>-63410000</v>
      </c>
    </row>
    <row r="39" spans="1:4" ht="30" x14ac:dyDescent="0.25">
      <c r="A39" s="2" t="s">
        <v>170</v>
      </c>
      <c r="B39" s="5">
        <v>92946000</v>
      </c>
      <c r="C39" s="5">
        <v>-92124000</v>
      </c>
      <c r="D39" s="5">
        <v>-102951000</v>
      </c>
    </row>
    <row r="40" spans="1:4" ht="30" x14ac:dyDescent="0.25">
      <c r="A40" s="2" t="s">
        <v>171</v>
      </c>
      <c r="B40" s="5">
        <v>35880000</v>
      </c>
      <c r="C40" s="5">
        <v>128004000</v>
      </c>
      <c r="D40" s="5">
        <v>230955000</v>
      </c>
    </row>
    <row r="41" spans="1:4" x14ac:dyDescent="0.25">
      <c r="A41" s="2" t="s">
        <v>172</v>
      </c>
      <c r="B41" s="5">
        <v>128826000</v>
      </c>
      <c r="C41" s="5">
        <v>35880000</v>
      </c>
      <c r="D41" s="5">
        <v>128004000</v>
      </c>
    </row>
    <row r="42" spans="1:4" x14ac:dyDescent="0.25">
      <c r="A42" s="3" t="s">
        <v>173</v>
      </c>
      <c r="B42" s="4"/>
      <c r="C42" s="4"/>
      <c r="D42" s="4"/>
    </row>
    <row r="43" spans="1:4" x14ac:dyDescent="0.25">
      <c r="A43" s="2" t="s">
        <v>174</v>
      </c>
      <c r="B43" s="5">
        <v>4616000</v>
      </c>
      <c r="C43" s="5">
        <v>4654000</v>
      </c>
      <c r="D43" s="5">
        <v>7114000</v>
      </c>
    </row>
    <row r="44" spans="1:4" x14ac:dyDescent="0.25">
      <c r="A44" s="2" t="s">
        <v>175</v>
      </c>
      <c r="B44" s="5">
        <v>70000</v>
      </c>
      <c r="C44" s="5">
        <v>235000</v>
      </c>
      <c r="D44" s="4"/>
    </row>
    <row r="45" spans="1:4" ht="30" x14ac:dyDescent="0.25">
      <c r="A45" s="2" t="s">
        <v>176</v>
      </c>
      <c r="B45" s="5">
        <v>1000000</v>
      </c>
      <c r="C45" s="5">
        <v>246000</v>
      </c>
      <c r="D45" s="5">
        <v>2907000</v>
      </c>
    </row>
    <row r="46" spans="1:4" ht="45" x14ac:dyDescent="0.25">
      <c r="A46" s="2" t="s">
        <v>177</v>
      </c>
      <c r="B46" s="6">
        <v>70118000</v>
      </c>
      <c r="C46" s="4"/>
      <c r="D46" s="4"/>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1350</v>
      </c>
      <c r="B1" s="8" t="s">
        <v>2</v>
      </c>
      <c r="C1" s="8" t="s">
        <v>28</v>
      </c>
    </row>
    <row r="2" spans="1:3" ht="30" x14ac:dyDescent="0.25">
      <c r="A2" s="1" t="s">
        <v>27</v>
      </c>
      <c r="B2" s="8"/>
      <c r="C2" s="8"/>
    </row>
    <row r="3" spans="1:3" x14ac:dyDescent="0.25">
      <c r="A3" s="3" t="s">
        <v>599</v>
      </c>
      <c r="B3" s="4"/>
      <c r="C3" s="4"/>
    </row>
    <row r="4" spans="1:3" x14ac:dyDescent="0.25">
      <c r="A4" s="2" t="s">
        <v>428</v>
      </c>
      <c r="B4" s="6">
        <v>4143</v>
      </c>
      <c r="C4" s="6">
        <v>4403</v>
      </c>
    </row>
    <row r="5" spans="1:3" x14ac:dyDescent="0.25">
      <c r="A5" s="2" t="s">
        <v>600</v>
      </c>
      <c r="B5" s="4">
        <v>786</v>
      </c>
      <c r="C5" s="4">
        <v>721</v>
      </c>
    </row>
    <row r="6" spans="1:3" ht="30" x14ac:dyDescent="0.25">
      <c r="A6" s="2" t="s">
        <v>601</v>
      </c>
      <c r="B6" s="4">
        <v>354</v>
      </c>
      <c r="C6" s="5">
        <v>1584</v>
      </c>
    </row>
    <row r="7" spans="1:3" ht="30" x14ac:dyDescent="0.25">
      <c r="A7" s="2" t="s">
        <v>602</v>
      </c>
      <c r="B7" s="5">
        <v>1124</v>
      </c>
      <c r="C7" s="5">
        <v>1121</v>
      </c>
    </row>
    <row r="8" spans="1:3" x14ac:dyDescent="0.25">
      <c r="A8" s="2" t="s">
        <v>603</v>
      </c>
      <c r="B8" s="5">
        <v>1470</v>
      </c>
      <c r="C8" s="5">
        <v>1131</v>
      </c>
    </row>
    <row r="9" spans="1:3" x14ac:dyDescent="0.25">
      <c r="A9" s="2" t="s">
        <v>604</v>
      </c>
      <c r="B9" s="5">
        <v>1117</v>
      </c>
      <c r="C9" s="4">
        <v>955</v>
      </c>
    </row>
    <row r="10" spans="1:3" x14ac:dyDescent="0.25">
      <c r="A10" s="2" t="s">
        <v>605</v>
      </c>
      <c r="B10" s="5">
        <v>10622</v>
      </c>
      <c r="C10" s="5">
        <v>11826</v>
      </c>
    </row>
    <row r="11" spans="1:3" x14ac:dyDescent="0.25">
      <c r="A11" s="2" t="s">
        <v>595</v>
      </c>
      <c r="B11" s="5">
        <v>1329</v>
      </c>
      <c r="C11" s="4">
        <v>986</v>
      </c>
    </row>
    <row r="12" spans="1:3" x14ac:dyDescent="0.25">
      <c r="A12" s="2" t="s">
        <v>606</v>
      </c>
      <c r="B12" s="5">
        <v>20945</v>
      </c>
      <c r="C12" s="5">
        <v>22727</v>
      </c>
    </row>
    <row r="13" spans="1:3" x14ac:dyDescent="0.25">
      <c r="A13" s="3" t="s">
        <v>607</v>
      </c>
      <c r="B13" s="4"/>
      <c r="C13" s="4"/>
    </row>
    <row r="14" spans="1:3" x14ac:dyDescent="0.25">
      <c r="A14" s="2" t="s">
        <v>608</v>
      </c>
      <c r="B14" s="4">
        <v>934</v>
      </c>
      <c r="C14" s="4">
        <v>859</v>
      </c>
    </row>
    <row r="15" spans="1:3" x14ac:dyDescent="0.25">
      <c r="A15" s="2" t="s">
        <v>595</v>
      </c>
      <c r="B15" s="4">
        <v>370</v>
      </c>
      <c r="C15" s="4">
        <v>460</v>
      </c>
    </row>
    <row r="16" spans="1:3" x14ac:dyDescent="0.25">
      <c r="A16" s="2" t="s">
        <v>609</v>
      </c>
      <c r="B16" s="5">
        <v>1304</v>
      </c>
      <c r="C16" s="5">
        <v>1319</v>
      </c>
    </row>
    <row r="17" spans="1:3" ht="30" x14ac:dyDescent="0.25">
      <c r="A17" s="2" t="s">
        <v>610</v>
      </c>
      <c r="B17" s="5">
        <v>19641</v>
      </c>
      <c r="C17" s="5">
        <v>21408</v>
      </c>
    </row>
    <row r="18" spans="1:3" x14ac:dyDescent="0.25">
      <c r="A18" s="2" t="s">
        <v>1351</v>
      </c>
      <c r="B18" s="5">
        <v>-14659</v>
      </c>
      <c r="C18" s="5">
        <v>-15338</v>
      </c>
    </row>
    <row r="19" spans="1:3" x14ac:dyDescent="0.25">
      <c r="A19" s="2" t="s">
        <v>614</v>
      </c>
      <c r="B19" s="6">
        <v>4982</v>
      </c>
      <c r="C19" s="6">
        <v>6070</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1352</v>
      </c>
      <c r="B1" s="8" t="s">
        <v>2</v>
      </c>
      <c r="C1" s="8" t="s">
        <v>28</v>
      </c>
    </row>
    <row r="2" spans="1:3" x14ac:dyDescent="0.25">
      <c r="A2" s="1" t="s">
        <v>1328</v>
      </c>
      <c r="B2" s="8"/>
      <c r="C2" s="8"/>
    </row>
    <row r="3" spans="1:3" ht="30" x14ac:dyDescent="0.25">
      <c r="A3" s="2" t="s">
        <v>1353</v>
      </c>
      <c r="B3" s="4"/>
      <c r="C3" s="4"/>
    </row>
    <row r="4" spans="1:3" ht="45" x14ac:dyDescent="0.25">
      <c r="A4" s="3" t="s">
        <v>1354</v>
      </c>
      <c r="B4" s="4"/>
      <c r="C4" s="4"/>
    </row>
    <row r="5" spans="1:3" ht="30" x14ac:dyDescent="0.25">
      <c r="A5" s="2" t="s">
        <v>1355</v>
      </c>
      <c r="B5" s="9">
        <v>138.4</v>
      </c>
      <c r="C5" s="9">
        <v>109.3</v>
      </c>
    </row>
    <row r="6" spans="1:3" x14ac:dyDescent="0.25">
      <c r="A6" s="2" t="s">
        <v>1356</v>
      </c>
      <c r="B6" s="4"/>
      <c r="C6" s="4"/>
    </row>
    <row r="7" spans="1:3" ht="45" x14ac:dyDescent="0.25">
      <c r="A7" s="3" t="s">
        <v>1354</v>
      </c>
      <c r="B7" s="4"/>
      <c r="C7" s="4"/>
    </row>
    <row r="8" spans="1:3" ht="30" x14ac:dyDescent="0.25">
      <c r="A8" s="2" t="s">
        <v>1355</v>
      </c>
      <c r="B8" s="9">
        <v>3.8</v>
      </c>
      <c r="C8" s="9">
        <v>2.7</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1357</v>
      </c>
      <c r="B1" s="8" t="s">
        <v>1</v>
      </c>
      <c r="C1" s="8"/>
      <c r="D1" s="8"/>
    </row>
    <row r="2" spans="1:4" x14ac:dyDescent="0.25">
      <c r="A2" s="1" t="s">
        <v>1328</v>
      </c>
      <c r="B2" s="1" t="s">
        <v>2</v>
      </c>
      <c r="C2" s="1" t="s">
        <v>28</v>
      </c>
      <c r="D2" s="1" t="s">
        <v>76</v>
      </c>
    </row>
    <row r="3" spans="1:4" ht="30" x14ac:dyDescent="0.25">
      <c r="A3" s="3" t="s">
        <v>634</v>
      </c>
      <c r="B3" s="4"/>
      <c r="C3" s="4"/>
      <c r="D3" s="4"/>
    </row>
    <row r="4" spans="1:4" x14ac:dyDescent="0.25">
      <c r="A4" s="2" t="s">
        <v>1358</v>
      </c>
      <c r="B4" s="9">
        <v>2.7</v>
      </c>
      <c r="C4" s="9">
        <v>2.2999999999999998</v>
      </c>
      <c r="D4" s="9">
        <v>2.2000000000000002</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1359</v>
      </c>
      <c r="B1" s="8" t="s">
        <v>2</v>
      </c>
    </row>
    <row r="2" spans="1:2" ht="30" x14ac:dyDescent="0.25">
      <c r="A2" s="1" t="s">
        <v>27</v>
      </c>
      <c r="B2" s="8"/>
    </row>
    <row r="3" spans="1:2" ht="30" x14ac:dyDescent="0.25">
      <c r="A3" s="3" t="s">
        <v>1360</v>
      </c>
      <c r="B3" s="4"/>
    </row>
    <row r="4" spans="1:2" x14ac:dyDescent="0.25">
      <c r="A4" s="2">
        <v>2015</v>
      </c>
      <c r="B4" s="6">
        <v>2819</v>
      </c>
    </row>
    <row r="5" spans="1:2" x14ac:dyDescent="0.25">
      <c r="A5" s="2">
        <v>2016</v>
      </c>
      <c r="B5" s="5">
        <v>2698</v>
      </c>
    </row>
    <row r="6" spans="1:2" x14ac:dyDescent="0.25">
      <c r="A6" s="2">
        <v>2017</v>
      </c>
      <c r="B6" s="5">
        <v>2709</v>
      </c>
    </row>
    <row r="7" spans="1:2" x14ac:dyDescent="0.25">
      <c r="A7" s="2">
        <v>2018</v>
      </c>
      <c r="B7" s="5">
        <v>2765</v>
      </c>
    </row>
    <row r="8" spans="1:2" x14ac:dyDescent="0.25">
      <c r="A8" s="2">
        <v>2019</v>
      </c>
      <c r="B8" s="5">
        <v>2829</v>
      </c>
    </row>
    <row r="9" spans="1:2" x14ac:dyDescent="0.25">
      <c r="A9" s="2" t="s">
        <v>562</v>
      </c>
      <c r="B9" s="5">
        <v>41952</v>
      </c>
    </row>
    <row r="10" spans="1:2" x14ac:dyDescent="0.25">
      <c r="A10" s="2" t="s">
        <v>186</v>
      </c>
      <c r="B10" s="6">
        <v>55772</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1361</v>
      </c>
      <c r="B1" s="8" t="s">
        <v>2</v>
      </c>
    </row>
    <row r="2" spans="1:2" x14ac:dyDescent="0.25">
      <c r="A2" s="1" t="s">
        <v>1328</v>
      </c>
      <c r="B2" s="8"/>
    </row>
    <row r="3" spans="1:2" x14ac:dyDescent="0.25">
      <c r="A3" s="3" t="s">
        <v>200</v>
      </c>
      <c r="B3" s="4"/>
    </row>
    <row r="4" spans="1:2" ht="45" x14ac:dyDescent="0.25">
      <c r="A4" s="2" t="s">
        <v>1362</v>
      </c>
      <c r="B4" s="9">
        <v>14.3</v>
      </c>
    </row>
    <row r="5" spans="1:2" ht="45" x14ac:dyDescent="0.25">
      <c r="A5" s="2" t="s">
        <v>1363</v>
      </c>
      <c r="B5" s="124">
        <v>4.4999999999999998E-2</v>
      </c>
    </row>
    <row r="6" spans="1:2" ht="45" x14ac:dyDescent="0.25">
      <c r="A6" s="2" t="s">
        <v>1364</v>
      </c>
      <c r="B6" s="124">
        <v>6.5000000000000002E-2</v>
      </c>
    </row>
    <row r="7" spans="1:2" ht="45" x14ac:dyDescent="0.25">
      <c r="A7" s="2" t="s">
        <v>1365</v>
      </c>
      <c r="B7" s="124">
        <v>0.06</v>
      </c>
    </row>
    <row r="8" spans="1:2" ht="45" x14ac:dyDescent="0.25">
      <c r="A8" s="2" t="s">
        <v>1366</v>
      </c>
      <c r="B8" s="124">
        <v>0.08</v>
      </c>
    </row>
    <row r="9" spans="1:2" ht="45" x14ac:dyDescent="0.25">
      <c r="A9" s="2" t="s">
        <v>1367</v>
      </c>
      <c r="B9" s="124">
        <v>2.5000000000000001E-2</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1368</v>
      </c>
      <c r="B1" s="8" t="s">
        <v>2</v>
      </c>
      <c r="C1" s="8" t="s">
        <v>28</v>
      </c>
    </row>
    <row r="2" spans="1:3" ht="30" x14ac:dyDescent="0.25">
      <c r="A2" s="1" t="s">
        <v>27</v>
      </c>
      <c r="B2" s="8"/>
      <c r="C2" s="8"/>
    </row>
    <row r="3" spans="1:3" x14ac:dyDescent="0.25">
      <c r="A3" s="3" t="s">
        <v>653</v>
      </c>
      <c r="B3" s="4"/>
      <c r="C3" s="4"/>
    </row>
    <row r="4" spans="1:3" x14ac:dyDescent="0.25">
      <c r="A4" s="2" t="s">
        <v>1369</v>
      </c>
      <c r="B4" s="6">
        <v>142556</v>
      </c>
      <c r="C4" s="6">
        <v>93848</v>
      </c>
    </row>
    <row r="5" spans="1:3" x14ac:dyDescent="0.25">
      <c r="A5" s="2" t="s">
        <v>1370</v>
      </c>
      <c r="B5" s="124">
        <v>0.151</v>
      </c>
      <c r="C5" s="124">
        <v>0.1153</v>
      </c>
    </row>
    <row r="6" spans="1:3" ht="30" x14ac:dyDescent="0.25">
      <c r="A6" s="2" t="s">
        <v>1371</v>
      </c>
      <c r="B6" s="5">
        <v>75543</v>
      </c>
      <c r="C6" s="5">
        <v>65092</v>
      </c>
    </row>
    <row r="7" spans="1:3" ht="30" x14ac:dyDescent="0.25">
      <c r="A7" s="2" t="s">
        <v>1372</v>
      </c>
      <c r="B7" s="124">
        <v>0.08</v>
      </c>
      <c r="C7" s="124">
        <v>0.08</v>
      </c>
    </row>
    <row r="8" spans="1:3" x14ac:dyDescent="0.25">
      <c r="A8" s="3" t="s">
        <v>657</v>
      </c>
      <c r="B8" s="4"/>
      <c r="C8" s="4"/>
    </row>
    <row r="9" spans="1:3" ht="30" x14ac:dyDescent="0.25">
      <c r="A9" s="2" t="s">
        <v>1373</v>
      </c>
      <c r="B9" s="5">
        <v>131020</v>
      </c>
      <c r="C9" s="5">
        <v>83652</v>
      </c>
    </row>
    <row r="10" spans="1:3" x14ac:dyDescent="0.25">
      <c r="A10" s="2" t="s">
        <v>1374</v>
      </c>
      <c r="B10" s="124">
        <v>0.13880000000000001</v>
      </c>
      <c r="C10" s="124">
        <v>0.1028</v>
      </c>
    </row>
    <row r="11" spans="1:3" ht="30" x14ac:dyDescent="0.25">
      <c r="A11" s="2" t="s">
        <v>1375</v>
      </c>
      <c r="B11" s="5">
        <v>37771</v>
      </c>
      <c r="C11" s="5">
        <v>32546</v>
      </c>
    </row>
    <row r="12" spans="1:3" ht="30" x14ac:dyDescent="0.25">
      <c r="A12" s="2" t="s">
        <v>1376</v>
      </c>
      <c r="B12" s="124">
        <v>0.04</v>
      </c>
      <c r="C12" s="124">
        <v>0.04</v>
      </c>
    </row>
    <row r="13" spans="1:3" x14ac:dyDescent="0.25">
      <c r="A13" s="3" t="s">
        <v>658</v>
      </c>
      <c r="B13" s="4"/>
      <c r="C13" s="4"/>
    </row>
    <row r="14" spans="1:3" ht="30" x14ac:dyDescent="0.25">
      <c r="A14" s="2" t="s">
        <v>1377</v>
      </c>
      <c r="B14" s="5">
        <v>131020</v>
      </c>
      <c r="C14" s="5">
        <v>83652</v>
      </c>
    </row>
    <row r="15" spans="1:3" x14ac:dyDescent="0.25">
      <c r="A15" s="2" t="s">
        <v>1378</v>
      </c>
      <c r="B15" s="124">
        <v>0.1123</v>
      </c>
      <c r="C15" s="124">
        <v>8.5900000000000004E-2</v>
      </c>
    </row>
    <row r="16" spans="1:3" ht="30" x14ac:dyDescent="0.25">
      <c r="A16" s="2" t="s">
        <v>1379</v>
      </c>
      <c r="B16" s="5">
        <v>46680</v>
      </c>
      <c r="C16" s="5">
        <v>38971</v>
      </c>
    </row>
    <row r="17" spans="1:3" ht="30" x14ac:dyDescent="0.25">
      <c r="A17" s="2" t="s">
        <v>1380</v>
      </c>
      <c r="B17" s="124">
        <v>0.04</v>
      </c>
      <c r="C17" s="124">
        <v>0.04</v>
      </c>
    </row>
    <row r="18" spans="1:3" x14ac:dyDescent="0.25">
      <c r="A18" s="2" t="s">
        <v>1381</v>
      </c>
      <c r="B18" s="4"/>
      <c r="C18" s="4"/>
    </row>
    <row r="19" spans="1:3" x14ac:dyDescent="0.25">
      <c r="A19" s="3" t="s">
        <v>653</v>
      </c>
      <c r="B19" s="4"/>
      <c r="C19" s="4"/>
    </row>
    <row r="20" spans="1:3" x14ac:dyDescent="0.25">
      <c r="A20" s="2" t="s">
        <v>1369</v>
      </c>
      <c r="B20" s="5">
        <v>132460</v>
      </c>
      <c r="C20" s="5">
        <v>92493</v>
      </c>
    </row>
    <row r="21" spans="1:3" x14ac:dyDescent="0.25">
      <c r="A21" s="2" t="s">
        <v>1370</v>
      </c>
      <c r="B21" s="124">
        <v>0.1404</v>
      </c>
      <c r="C21" s="124">
        <v>0.1138</v>
      </c>
    </row>
    <row r="22" spans="1:3" ht="30" x14ac:dyDescent="0.25">
      <c r="A22" s="2" t="s">
        <v>1371</v>
      </c>
      <c r="B22" s="5">
        <v>75491</v>
      </c>
      <c r="C22" s="5">
        <v>65038</v>
      </c>
    </row>
    <row r="23" spans="1:3" ht="30" x14ac:dyDescent="0.25">
      <c r="A23" s="2" t="s">
        <v>1372</v>
      </c>
      <c r="B23" s="124">
        <v>0.08</v>
      </c>
      <c r="C23" s="124">
        <v>0.08</v>
      </c>
    </row>
    <row r="24" spans="1:3" ht="45" x14ac:dyDescent="0.25">
      <c r="A24" s="2" t="s">
        <v>1382</v>
      </c>
      <c r="B24" s="5">
        <v>94364</v>
      </c>
      <c r="C24" s="5">
        <v>81297</v>
      </c>
    </row>
    <row r="25" spans="1:3" ht="45" x14ac:dyDescent="0.25">
      <c r="A25" s="2" t="s">
        <v>1383</v>
      </c>
      <c r="B25" s="124">
        <v>0.1</v>
      </c>
      <c r="C25" s="124">
        <v>0.1</v>
      </c>
    </row>
    <row r="26" spans="1:3" x14ac:dyDescent="0.25">
      <c r="A26" s="3" t="s">
        <v>657</v>
      </c>
      <c r="B26" s="4"/>
      <c r="C26" s="4"/>
    </row>
    <row r="27" spans="1:3" ht="30" x14ac:dyDescent="0.25">
      <c r="A27" s="2" t="s">
        <v>1373</v>
      </c>
      <c r="B27" s="5">
        <v>120924</v>
      </c>
      <c r="C27" s="5">
        <v>82305</v>
      </c>
    </row>
    <row r="28" spans="1:3" x14ac:dyDescent="0.25">
      <c r="A28" s="2" t="s">
        <v>1374</v>
      </c>
      <c r="B28" s="124">
        <v>0.12809999999999999</v>
      </c>
      <c r="C28" s="124">
        <v>0.1012</v>
      </c>
    </row>
    <row r="29" spans="1:3" ht="30" x14ac:dyDescent="0.25">
      <c r="A29" s="2" t="s">
        <v>1375</v>
      </c>
      <c r="B29" s="5">
        <v>37746</v>
      </c>
      <c r="C29" s="5">
        <v>32519</v>
      </c>
    </row>
    <row r="30" spans="1:3" ht="30" x14ac:dyDescent="0.25">
      <c r="A30" s="2" t="s">
        <v>1376</v>
      </c>
      <c r="B30" s="124">
        <v>0.04</v>
      </c>
      <c r="C30" s="124">
        <v>0.04</v>
      </c>
    </row>
    <row r="31" spans="1:3" ht="45" x14ac:dyDescent="0.25">
      <c r="A31" s="2" t="s">
        <v>1384</v>
      </c>
      <c r="B31" s="5">
        <v>56618</v>
      </c>
      <c r="C31" s="5">
        <v>48778</v>
      </c>
    </row>
    <row r="32" spans="1:3" ht="45" x14ac:dyDescent="0.25">
      <c r="A32" s="2" t="s">
        <v>1385</v>
      </c>
      <c r="B32" s="124">
        <v>0.06</v>
      </c>
      <c r="C32" s="124">
        <v>0.06</v>
      </c>
    </row>
    <row r="33" spans="1:3" x14ac:dyDescent="0.25">
      <c r="A33" s="3" t="s">
        <v>658</v>
      </c>
      <c r="B33" s="4"/>
      <c r="C33" s="4"/>
    </row>
    <row r="34" spans="1:3" ht="30" x14ac:dyDescent="0.25">
      <c r="A34" s="2" t="s">
        <v>1377</v>
      </c>
      <c r="B34" s="5">
        <v>120924</v>
      </c>
      <c r="C34" s="5">
        <v>82305</v>
      </c>
    </row>
    <row r="35" spans="1:3" x14ac:dyDescent="0.25">
      <c r="A35" s="2" t="s">
        <v>1378</v>
      </c>
      <c r="B35" s="124">
        <v>0.1037</v>
      </c>
      <c r="C35" s="124">
        <v>8.4599999999999995E-2</v>
      </c>
    </row>
    <row r="36" spans="1:3" ht="30" x14ac:dyDescent="0.25">
      <c r="A36" s="2" t="s">
        <v>1379</v>
      </c>
      <c r="B36" s="5">
        <v>46630</v>
      </c>
      <c r="C36" s="5">
        <v>38921</v>
      </c>
    </row>
    <row r="37" spans="1:3" ht="30" x14ac:dyDescent="0.25">
      <c r="A37" s="2" t="s">
        <v>1380</v>
      </c>
      <c r="B37" s="124">
        <v>0.04</v>
      </c>
      <c r="C37" s="124">
        <v>0.04</v>
      </c>
    </row>
    <row r="38" spans="1:3" ht="45" x14ac:dyDescent="0.25">
      <c r="A38" s="2" t="s">
        <v>1386</v>
      </c>
      <c r="B38" s="6">
        <v>58288</v>
      </c>
      <c r="C38" s="6">
        <v>48651</v>
      </c>
    </row>
    <row r="39" spans="1:3" ht="45" x14ac:dyDescent="0.25">
      <c r="A39" s="2" t="s">
        <v>1387</v>
      </c>
      <c r="B39" s="124">
        <v>0.05</v>
      </c>
      <c r="C39" s="124">
        <v>0.05</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1388</v>
      </c>
      <c r="B1" s="8" t="s">
        <v>1</v>
      </c>
      <c r="C1" s="8"/>
      <c r="D1" s="8"/>
    </row>
    <row r="2" spans="1:4" x14ac:dyDescent="0.25">
      <c r="A2" s="8"/>
      <c r="B2" s="1" t="s">
        <v>2</v>
      </c>
      <c r="C2" s="1" t="s">
        <v>28</v>
      </c>
      <c r="D2" s="1" t="s">
        <v>76</v>
      </c>
    </row>
    <row r="3" spans="1:4" ht="30" x14ac:dyDescent="0.25">
      <c r="A3" s="3" t="s">
        <v>1389</v>
      </c>
      <c r="B3" s="4"/>
      <c r="C3" s="4"/>
      <c r="D3" s="4"/>
    </row>
    <row r="4" spans="1:4" ht="45" x14ac:dyDescent="0.25">
      <c r="A4" s="2" t="s">
        <v>1390</v>
      </c>
      <c r="B4" s="124">
        <v>0.04</v>
      </c>
      <c r="C4" s="4"/>
      <c r="D4" s="4"/>
    </row>
    <row r="5" spans="1:4" ht="30" x14ac:dyDescent="0.25">
      <c r="A5" s="2" t="s">
        <v>1391</v>
      </c>
      <c r="B5" s="6">
        <v>480000</v>
      </c>
      <c r="C5" s="6">
        <v>425000</v>
      </c>
      <c r="D5" s="6">
        <v>366000</v>
      </c>
    </row>
    <row r="6" spans="1:4" ht="30" x14ac:dyDescent="0.25">
      <c r="A6" s="2" t="s">
        <v>1392</v>
      </c>
      <c r="B6" s="4" t="s">
        <v>1107</v>
      </c>
      <c r="C6" s="4"/>
      <c r="D6" s="4"/>
    </row>
    <row r="7" spans="1:4" ht="30" x14ac:dyDescent="0.25">
      <c r="A7" s="2" t="s">
        <v>1393</v>
      </c>
      <c r="B7" s="4">
        <v>65</v>
      </c>
      <c r="C7" s="4"/>
      <c r="D7" s="4"/>
    </row>
    <row r="8" spans="1:4" ht="30" x14ac:dyDescent="0.25">
      <c r="A8" s="2" t="s">
        <v>1394</v>
      </c>
      <c r="B8" s="5">
        <v>1400000</v>
      </c>
      <c r="C8" s="5">
        <v>1400000</v>
      </c>
      <c r="D8" s="4"/>
    </row>
    <row r="9" spans="1:4" ht="30" x14ac:dyDescent="0.25">
      <c r="A9" s="2" t="s">
        <v>1395</v>
      </c>
      <c r="B9" s="5">
        <v>36000</v>
      </c>
      <c r="C9" s="5">
        <v>39000</v>
      </c>
      <c r="D9" s="5">
        <v>27000</v>
      </c>
    </row>
    <row r="10" spans="1:4" x14ac:dyDescent="0.25">
      <c r="A10" s="2" t="s">
        <v>1396</v>
      </c>
      <c r="B10" s="5">
        <v>2200000</v>
      </c>
      <c r="C10" s="5">
        <v>2200000</v>
      </c>
      <c r="D10" s="4"/>
    </row>
    <row r="11" spans="1:4" ht="30" x14ac:dyDescent="0.25">
      <c r="A11" s="2" t="s">
        <v>1397</v>
      </c>
      <c r="B11" s="4" t="s">
        <v>1086</v>
      </c>
      <c r="C11" s="4"/>
      <c r="D11" s="4"/>
    </row>
    <row r="12" spans="1:4" ht="30" x14ac:dyDescent="0.25">
      <c r="A12" s="2" t="s">
        <v>1398</v>
      </c>
      <c r="B12" s="5">
        <v>833000</v>
      </c>
      <c r="C12" s="5">
        <v>638000</v>
      </c>
      <c r="D12" s="4"/>
    </row>
    <row r="13" spans="1:4" ht="45" x14ac:dyDescent="0.25">
      <c r="A13" s="2" t="s">
        <v>1399</v>
      </c>
      <c r="B13" s="5">
        <v>147000</v>
      </c>
      <c r="C13" s="4">
        <v>0</v>
      </c>
      <c r="D13" s="5">
        <v>109000</v>
      </c>
    </row>
    <row r="14" spans="1:4" ht="30" x14ac:dyDescent="0.25">
      <c r="A14" s="2" t="s">
        <v>1400</v>
      </c>
      <c r="B14" s="4">
        <v>0</v>
      </c>
      <c r="C14" s="4">
        <v>0</v>
      </c>
      <c r="D14" s="4">
        <v>0</v>
      </c>
    </row>
    <row r="15" spans="1:4" ht="30" x14ac:dyDescent="0.25">
      <c r="A15" s="2" t="s">
        <v>1401</v>
      </c>
      <c r="B15" s="5">
        <v>25437</v>
      </c>
      <c r="C15" s="4"/>
      <c r="D15" s="4"/>
    </row>
    <row r="16" spans="1:4" x14ac:dyDescent="0.25">
      <c r="A16" s="2" t="s">
        <v>1402</v>
      </c>
      <c r="B16" s="4"/>
      <c r="C16" s="4"/>
      <c r="D16" s="4"/>
    </row>
    <row r="17" spans="1:4" ht="30" x14ac:dyDescent="0.25">
      <c r="A17" s="3" t="s">
        <v>1389</v>
      </c>
      <c r="B17" s="4"/>
      <c r="C17" s="4"/>
      <c r="D17" s="4"/>
    </row>
    <row r="18" spans="1:4" x14ac:dyDescent="0.25">
      <c r="A18" s="2" t="s">
        <v>1403</v>
      </c>
      <c r="B18" s="5">
        <v>15000</v>
      </c>
      <c r="C18" s="4"/>
      <c r="D18" s="4"/>
    </row>
    <row r="19" spans="1:4" x14ac:dyDescent="0.25">
      <c r="A19" s="2" t="s">
        <v>1103</v>
      </c>
      <c r="B19" s="4"/>
      <c r="C19" s="4"/>
      <c r="D19" s="4"/>
    </row>
    <row r="20" spans="1:4" ht="30" x14ac:dyDescent="0.25">
      <c r="A20" s="3" t="s">
        <v>1389</v>
      </c>
      <c r="B20" s="4"/>
      <c r="C20" s="4"/>
      <c r="D20" s="4"/>
    </row>
    <row r="21" spans="1:4" x14ac:dyDescent="0.25">
      <c r="A21" s="2" t="s">
        <v>1403</v>
      </c>
      <c r="B21" s="6">
        <v>25000</v>
      </c>
      <c r="C21" s="4"/>
      <c r="D21" s="4"/>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1404</v>
      </c>
      <c r="B1" s="8" t="s">
        <v>2</v>
      </c>
      <c r="C1" s="8" t="s">
        <v>28</v>
      </c>
    </row>
    <row r="2" spans="1:3" ht="30" x14ac:dyDescent="0.25">
      <c r="A2" s="1" t="s">
        <v>27</v>
      </c>
      <c r="B2" s="8"/>
      <c r="C2" s="8"/>
    </row>
    <row r="3" spans="1:3" ht="75" x14ac:dyDescent="0.25">
      <c r="A3" s="3" t="s">
        <v>1405</v>
      </c>
      <c r="B3" s="4"/>
      <c r="C3" s="4"/>
    </row>
    <row r="4" spans="1:3" x14ac:dyDescent="0.25">
      <c r="A4" s="2" t="s">
        <v>1406</v>
      </c>
      <c r="B4" s="6">
        <v>185379</v>
      </c>
      <c r="C4" s="6">
        <v>204891</v>
      </c>
    </row>
    <row r="5" spans="1:3" ht="60" x14ac:dyDescent="0.25">
      <c r="A5" s="2" t="s">
        <v>1407</v>
      </c>
      <c r="B5" s="4"/>
      <c r="C5" s="4"/>
    </row>
    <row r="6" spans="1:3" ht="75" x14ac:dyDescent="0.25">
      <c r="A6" s="3" t="s">
        <v>1405</v>
      </c>
      <c r="B6" s="4"/>
      <c r="C6" s="4"/>
    </row>
    <row r="7" spans="1:3" x14ac:dyDescent="0.25">
      <c r="A7" s="2" t="s">
        <v>1406</v>
      </c>
      <c r="B7" s="5">
        <v>99222</v>
      </c>
      <c r="C7" s="5">
        <v>123440</v>
      </c>
    </row>
    <row r="8" spans="1:3" ht="45" x14ac:dyDescent="0.25">
      <c r="A8" s="2" t="s">
        <v>1408</v>
      </c>
      <c r="B8" s="4"/>
      <c r="C8" s="4"/>
    </row>
    <row r="9" spans="1:3" ht="75" x14ac:dyDescent="0.25">
      <c r="A9" s="3" t="s">
        <v>1405</v>
      </c>
      <c r="B9" s="4"/>
      <c r="C9" s="4"/>
    </row>
    <row r="10" spans="1:3" x14ac:dyDescent="0.25">
      <c r="A10" s="2" t="s">
        <v>1406</v>
      </c>
      <c r="B10" s="5">
        <v>99222</v>
      </c>
      <c r="C10" s="5">
        <v>123440</v>
      </c>
    </row>
    <row r="11" spans="1:3" ht="30" x14ac:dyDescent="0.25">
      <c r="A11" s="2" t="s">
        <v>1133</v>
      </c>
      <c r="B11" s="4"/>
      <c r="C11" s="4"/>
    </row>
    <row r="12" spans="1:3" ht="75" x14ac:dyDescent="0.25">
      <c r="A12" s="3" t="s">
        <v>1405</v>
      </c>
      <c r="B12" s="4"/>
      <c r="C12" s="4"/>
    </row>
    <row r="13" spans="1:3" x14ac:dyDescent="0.25">
      <c r="A13" s="2" t="s">
        <v>1406</v>
      </c>
      <c r="B13" s="5">
        <v>99222</v>
      </c>
      <c r="C13" s="5">
        <v>123440</v>
      </c>
    </row>
    <row r="14" spans="1:3" ht="60" x14ac:dyDescent="0.25">
      <c r="A14" s="2" t="s">
        <v>1409</v>
      </c>
      <c r="B14" s="4"/>
      <c r="C14" s="4"/>
    </row>
    <row r="15" spans="1:3" ht="75" x14ac:dyDescent="0.25">
      <c r="A15" s="3" t="s">
        <v>1405</v>
      </c>
      <c r="B15" s="4"/>
      <c r="C15" s="4"/>
    </row>
    <row r="16" spans="1:3" x14ac:dyDescent="0.25">
      <c r="A16" s="2" t="s">
        <v>1406</v>
      </c>
      <c r="B16" s="5">
        <v>13802</v>
      </c>
      <c r="C16" s="5">
        <v>16181</v>
      </c>
    </row>
    <row r="17" spans="1:3" ht="45" x14ac:dyDescent="0.25">
      <c r="A17" s="2" t="s">
        <v>1410</v>
      </c>
      <c r="B17" s="4"/>
      <c r="C17" s="4"/>
    </row>
    <row r="18" spans="1:3" ht="75" x14ac:dyDescent="0.25">
      <c r="A18" s="3" t="s">
        <v>1405</v>
      </c>
      <c r="B18" s="4"/>
      <c r="C18" s="4"/>
    </row>
    <row r="19" spans="1:3" x14ac:dyDescent="0.25">
      <c r="A19" s="2" t="s">
        <v>1406</v>
      </c>
      <c r="B19" s="5">
        <v>13802</v>
      </c>
      <c r="C19" s="5">
        <v>16181</v>
      </c>
    </row>
    <row r="20" spans="1:3" ht="30" x14ac:dyDescent="0.25">
      <c r="A20" s="2" t="s">
        <v>1141</v>
      </c>
      <c r="B20" s="4"/>
      <c r="C20" s="4"/>
    </row>
    <row r="21" spans="1:3" ht="75" x14ac:dyDescent="0.25">
      <c r="A21" s="3" t="s">
        <v>1405</v>
      </c>
      <c r="B21" s="4"/>
      <c r="C21" s="4"/>
    </row>
    <row r="22" spans="1:3" x14ac:dyDescent="0.25">
      <c r="A22" s="2" t="s">
        <v>1406</v>
      </c>
      <c r="B22" s="5">
        <v>13802</v>
      </c>
      <c r="C22" s="5">
        <v>16181</v>
      </c>
    </row>
    <row r="23" spans="1:3" ht="60" x14ac:dyDescent="0.25">
      <c r="A23" s="2" t="s">
        <v>1411</v>
      </c>
      <c r="B23" s="4"/>
      <c r="C23" s="4"/>
    </row>
    <row r="24" spans="1:3" ht="75" x14ac:dyDescent="0.25">
      <c r="A24" s="3" t="s">
        <v>1405</v>
      </c>
      <c r="B24" s="4"/>
      <c r="C24" s="4"/>
    </row>
    <row r="25" spans="1:3" x14ac:dyDescent="0.25">
      <c r="A25" s="2" t="s">
        <v>1406</v>
      </c>
      <c r="B25" s="5">
        <v>16107</v>
      </c>
      <c r="C25" s="5">
        <v>9643</v>
      </c>
    </row>
    <row r="26" spans="1:3" ht="45" x14ac:dyDescent="0.25">
      <c r="A26" s="2" t="s">
        <v>1412</v>
      </c>
      <c r="B26" s="4"/>
      <c r="C26" s="4"/>
    </row>
    <row r="27" spans="1:3" ht="75" x14ac:dyDescent="0.25">
      <c r="A27" s="3" t="s">
        <v>1405</v>
      </c>
      <c r="B27" s="4"/>
      <c r="C27" s="4"/>
    </row>
    <row r="28" spans="1:3" x14ac:dyDescent="0.25">
      <c r="A28" s="2" t="s">
        <v>1406</v>
      </c>
      <c r="B28" s="5">
        <v>16107</v>
      </c>
      <c r="C28" s="5">
        <v>9643</v>
      </c>
    </row>
    <row r="29" spans="1:3" ht="30" x14ac:dyDescent="0.25">
      <c r="A29" s="2" t="s">
        <v>1143</v>
      </c>
      <c r="B29" s="4"/>
      <c r="C29" s="4"/>
    </row>
    <row r="30" spans="1:3" ht="75" x14ac:dyDescent="0.25">
      <c r="A30" s="3" t="s">
        <v>1405</v>
      </c>
      <c r="B30" s="4"/>
      <c r="C30" s="4"/>
    </row>
    <row r="31" spans="1:3" x14ac:dyDescent="0.25">
      <c r="A31" s="2" t="s">
        <v>1406</v>
      </c>
      <c r="B31" s="5">
        <v>16107</v>
      </c>
      <c r="C31" s="5">
        <v>9643</v>
      </c>
    </row>
    <row r="32" spans="1:3" ht="60" x14ac:dyDescent="0.25">
      <c r="A32" s="2" t="s">
        <v>1413</v>
      </c>
      <c r="B32" s="4"/>
      <c r="C32" s="4"/>
    </row>
    <row r="33" spans="1:3" ht="75" x14ac:dyDescent="0.25">
      <c r="A33" s="3" t="s">
        <v>1405</v>
      </c>
      <c r="B33" s="4"/>
      <c r="C33" s="4"/>
    </row>
    <row r="34" spans="1:3" x14ac:dyDescent="0.25">
      <c r="A34" s="2" t="s">
        <v>1406</v>
      </c>
      <c r="B34" s="5">
        <v>31422</v>
      </c>
      <c r="C34" s="5">
        <v>30247</v>
      </c>
    </row>
    <row r="35" spans="1:3" ht="60" x14ac:dyDescent="0.25">
      <c r="A35" s="2" t="s">
        <v>1414</v>
      </c>
      <c r="B35" s="4"/>
      <c r="C35" s="4"/>
    </row>
    <row r="36" spans="1:3" ht="75" x14ac:dyDescent="0.25">
      <c r="A36" s="3" t="s">
        <v>1405</v>
      </c>
      <c r="B36" s="4"/>
      <c r="C36" s="4"/>
    </row>
    <row r="37" spans="1:3" x14ac:dyDescent="0.25">
      <c r="A37" s="2" t="s">
        <v>1406</v>
      </c>
      <c r="B37" s="5">
        <v>3005</v>
      </c>
      <c r="C37" s="5">
        <v>3006</v>
      </c>
    </row>
    <row r="38" spans="1:3" ht="45" x14ac:dyDescent="0.25">
      <c r="A38" s="2" t="s">
        <v>1415</v>
      </c>
      <c r="B38" s="4"/>
      <c r="C38" s="4"/>
    </row>
    <row r="39" spans="1:3" ht="75" x14ac:dyDescent="0.25">
      <c r="A39" s="3" t="s">
        <v>1405</v>
      </c>
      <c r="B39" s="4"/>
      <c r="C39" s="4"/>
    </row>
    <row r="40" spans="1:3" x14ac:dyDescent="0.25">
      <c r="A40" s="2" t="s">
        <v>1406</v>
      </c>
      <c r="B40" s="5">
        <v>34427</v>
      </c>
      <c r="C40" s="5">
        <v>33253</v>
      </c>
    </row>
    <row r="41" spans="1:3" x14ac:dyDescent="0.25">
      <c r="A41" s="2" t="s">
        <v>1154</v>
      </c>
      <c r="B41" s="4"/>
      <c r="C41" s="4"/>
    </row>
    <row r="42" spans="1:3" ht="75" x14ac:dyDescent="0.25">
      <c r="A42" s="3" t="s">
        <v>1405</v>
      </c>
      <c r="B42" s="4"/>
      <c r="C42" s="4"/>
    </row>
    <row r="43" spans="1:3" x14ac:dyDescent="0.25">
      <c r="A43" s="2" t="s">
        <v>1406</v>
      </c>
      <c r="B43" s="5">
        <v>34427</v>
      </c>
      <c r="C43" s="5">
        <v>33253</v>
      </c>
    </row>
    <row r="44" spans="1:3" ht="60" x14ac:dyDescent="0.25">
      <c r="A44" s="2" t="s">
        <v>1416</v>
      </c>
      <c r="B44" s="4"/>
      <c r="C44" s="4"/>
    </row>
    <row r="45" spans="1:3" ht="75" x14ac:dyDescent="0.25">
      <c r="A45" s="3" t="s">
        <v>1405</v>
      </c>
      <c r="B45" s="4"/>
      <c r="C45" s="4"/>
    </row>
    <row r="46" spans="1:3" x14ac:dyDescent="0.25">
      <c r="A46" s="2" t="s">
        <v>1406</v>
      </c>
      <c r="B46" s="5">
        <v>18505</v>
      </c>
      <c r="C46" s="5">
        <v>19407</v>
      </c>
    </row>
    <row r="47" spans="1:3" ht="45" x14ac:dyDescent="0.25">
      <c r="A47" s="2" t="s">
        <v>1417</v>
      </c>
      <c r="B47" s="4"/>
      <c r="C47" s="4"/>
    </row>
    <row r="48" spans="1:3" ht="75" x14ac:dyDescent="0.25">
      <c r="A48" s="3" t="s">
        <v>1405</v>
      </c>
      <c r="B48" s="4"/>
      <c r="C48" s="4"/>
    </row>
    <row r="49" spans="1:3" x14ac:dyDescent="0.25">
      <c r="A49" s="2" t="s">
        <v>1406</v>
      </c>
      <c r="B49" s="5">
        <v>18505</v>
      </c>
      <c r="C49" s="5">
        <v>19407</v>
      </c>
    </row>
    <row r="50" spans="1:3" x14ac:dyDescent="0.25">
      <c r="A50" s="2" t="s">
        <v>1155</v>
      </c>
      <c r="B50" s="4"/>
      <c r="C50" s="4"/>
    </row>
    <row r="51" spans="1:3" ht="75" x14ac:dyDescent="0.25">
      <c r="A51" s="3" t="s">
        <v>1405</v>
      </c>
      <c r="B51" s="4"/>
      <c r="C51" s="4"/>
    </row>
    <row r="52" spans="1:3" x14ac:dyDescent="0.25">
      <c r="A52" s="2" t="s">
        <v>1406</v>
      </c>
      <c r="B52" s="5">
        <v>18505</v>
      </c>
      <c r="C52" s="5">
        <v>19407</v>
      </c>
    </row>
    <row r="53" spans="1:3" ht="60" x14ac:dyDescent="0.25">
      <c r="A53" s="2" t="s">
        <v>1418</v>
      </c>
      <c r="B53" s="4"/>
      <c r="C53" s="4"/>
    </row>
    <row r="54" spans="1:3" ht="75" x14ac:dyDescent="0.25">
      <c r="A54" s="3" t="s">
        <v>1405</v>
      </c>
      <c r="B54" s="4"/>
      <c r="C54" s="4"/>
    </row>
    <row r="55" spans="1:3" x14ac:dyDescent="0.25">
      <c r="A55" s="2" t="s">
        <v>1406</v>
      </c>
      <c r="B55" s="5">
        <v>3193</v>
      </c>
      <c r="C55" s="5">
        <v>2850</v>
      </c>
    </row>
    <row r="56" spans="1:3" ht="45" x14ac:dyDescent="0.25">
      <c r="A56" s="2" t="s">
        <v>1419</v>
      </c>
      <c r="B56" s="4"/>
      <c r="C56" s="4"/>
    </row>
    <row r="57" spans="1:3" ht="75" x14ac:dyDescent="0.25">
      <c r="A57" s="3" t="s">
        <v>1405</v>
      </c>
      <c r="B57" s="4"/>
      <c r="C57" s="4"/>
    </row>
    <row r="58" spans="1:3" x14ac:dyDescent="0.25">
      <c r="A58" s="2" t="s">
        <v>1406</v>
      </c>
      <c r="B58" s="5">
        <v>3193</v>
      </c>
      <c r="C58" s="5">
        <v>2850</v>
      </c>
    </row>
    <row r="59" spans="1:3" ht="30" x14ac:dyDescent="0.25">
      <c r="A59" s="2" t="s">
        <v>1156</v>
      </c>
      <c r="B59" s="4"/>
      <c r="C59" s="4"/>
    </row>
    <row r="60" spans="1:3" ht="75" x14ac:dyDescent="0.25">
      <c r="A60" s="3" t="s">
        <v>1405</v>
      </c>
      <c r="B60" s="4"/>
      <c r="C60" s="4"/>
    </row>
    <row r="61" spans="1:3" x14ac:dyDescent="0.25">
      <c r="A61" s="2" t="s">
        <v>1406</v>
      </c>
      <c r="B61" s="5">
        <v>3193</v>
      </c>
      <c r="C61" s="5">
        <v>2850</v>
      </c>
    </row>
    <row r="62" spans="1:3" ht="60" x14ac:dyDescent="0.25">
      <c r="A62" s="2" t="s">
        <v>1420</v>
      </c>
      <c r="B62" s="4"/>
      <c r="C62" s="4"/>
    </row>
    <row r="63" spans="1:3" ht="75" x14ac:dyDescent="0.25">
      <c r="A63" s="3" t="s">
        <v>1405</v>
      </c>
      <c r="B63" s="4"/>
      <c r="C63" s="4"/>
    </row>
    <row r="64" spans="1:3" x14ac:dyDescent="0.25">
      <c r="A64" s="2" t="s">
        <v>1406</v>
      </c>
      <c r="B64" s="4">
        <v>123</v>
      </c>
      <c r="C64" s="4">
        <v>117</v>
      </c>
    </row>
    <row r="65" spans="1:3" ht="45" x14ac:dyDescent="0.25">
      <c r="A65" s="2" t="s">
        <v>1421</v>
      </c>
      <c r="B65" s="4"/>
      <c r="C65" s="4"/>
    </row>
    <row r="66" spans="1:3" ht="75" x14ac:dyDescent="0.25">
      <c r="A66" s="3" t="s">
        <v>1405</v>
      </c>
      <c r="B66" s="4"/>
      <c r="C66" s="4"/>
    </row>
    <row r="67" spans="1:3" x14ac:dyDescent="0.25">
      <c r="A67" s="2" t="s">
        <v>1406</v>
      </c>
      <c r="B67" s="4">
        <v>123</v>
      </c>
      <c r="C67" s="4">
        <v>117</v>
      </c>
    </row>
    <row r="68" spans="1:3" x14ac:dyDescent="0.25">
      <c r="A68" s="2" t="s">
        <v>1157</v>
      </c>
      <c r="B68" s="4"/>
      <c r="C68" s="4"/>
    </row>
    <row r="69" spans="1:3" ht="75" x14ac:dyDescent="0.25">
      <c r="A69" s="3" t="s">
        <v>1405</v>
      </c>
      <c r="B69" s="4"/>
      <c r="C69" s="4"/>
    </row>
    <row r="70" spans="1:3" x14ac:dyDescent="0.25">
      <c r="A70" s="2" t="s">
        <v>1406</v>
      </c>
      <c r="B70" s="4">
        <v>123</v>
      </c>
      <c r="C70" s="4">
        <v>117</v>
      </c>
    </row>
    <row r="71" spans="1:3" ht="45" x14ac:dyDescent="0.25">
      <c r="A71" s="2" t="s">
        <v>1422</v>
      </c>
      <c r="B71" s="4"/>
      <c r="C71" s="4"/>
    </row>
    <row r="72" spans="1:3" ht="75" x14ac:dyDescent="0.25">
      <c r="A72" s="3" t="s">
        <v>1405</v>
      </c>
      <c r="B72" s="4"/>
      <c r="C72" s="4"/>
    </row>
    <row r="73" spans="1:3" x14ac:dyDescent="0.25">
      <c r="A73" s="2" t="s">
        <v>1406</v>
      </c>
      <c r="B73" s="5">
        <v>179181</v>
      </c>
      <c r="C73" s="5">
        <v>199035</v>
      </c>
    </row>
    <row r="74" spans="1:3" x14ac:dyDescent="0.25">
      <c r="A74" s="2" t="s">
        <v>1423</v>
      </c>
      <c r="B74" s="4"/>
      <c r="C74" s="4"/>
    </row>
    <row r="75" spans="1:3" ht="75" x14ac:dyDescent="0.25">
      <c r="A75" s="3" t="s">
        <v>1405</v>
      </c>
      <c r="B75" s="4"/>
      <c r="C75" s="4"/>
    </row>
    <row r="76" spans="1:3" x14ac:dyDescent="0.25">
      <c r="A76" s="2" t="s">
        <v>1406</v>
      </c>
      <c r="B76" s="5">
        <v>179181</v>
      </c>
      <c r="C76" s="5">
        <v>199035</v>
      </c>
    </row>
    <row r="77" spans="1:3" ht="45" x14ac:dyDescent="0.25">
      <c r="A77" s="2" t="s">
        <v>1424</v>
      </c>
      <c r="B77" s="4"/>
      <c r="C77" s="4"/>
    </row>
    <row r="78" spans="1:3" ht="75" x14ac:dyDescent="0.25">
      <c r="A78" s="3" t="s">
        <v>1405</v>
      </c>
      <c r="B78" s="4"/>
      <c r="C78" s="4"/>
    </row>
    <row r="79" spans="1:3" x14ac:dyDescent="0.25">
      <c r="A79" s="2" t="s">
        <v>1406</v>
      </c>
      <c r="B79" s="5">
        <v>6198</v>
      </c>
      <c r="C79" s="5">
        <v>5856</v>
      </c>
    </row>
    <row r="80" spans="1:3" x14ac:dyDescent="0.25">
      <c r="A80" s="2" t="s">
        <v>1425</v>
      </c>
      <c r="B80" s="4"/>
      <c r="C80" s="4"/>
    </row>
    <row r="81" spans="1:3" ht="75" x14ac:dyDescent="0.25">
      <c r="A81" s="3" t="s">
        <v>1405</v>
      </c>
      <c r="B81" s="4"/>
      <c r="C81" s="4"/>
    </row>
    <row r="82" spans="1:3" x14ac:dyDescent="0.25">
      <c r="A82" s="2" t="s">
        <v>1406</v>
      </c>
      <c r="B82" s="5">
        <v>6198</v>
      </c>
      <c r="C82" s="5">
        <v>5856</v>
      </c>
    </row>
    <row r="83" spans="1:3" ht="30" x14ac:dyDescent="0.25">
      <c r="A83" s="2" t="s">
        <v>1426</v>
      </c>
      <c r="B83" s="4"/>
      <c r="C83" s="4"/>
    </row>
    <row r="84" spans="1:3" ht="75" x14ac:dyDescent="0.25">
      <c r="A84" s="3" t="s">
        <v>1405</v>
      </c>
      <c r="B84" s="4"/>
      <c r="C84" s="4"/>
    </row>
    <row r="85" spans="1:3" x14ac:dyDescent="0.25">
      <c r="A85" s="2" t="s">
        <v>1406</v>
      </c>
      <c r="B85" s="6">
        <v>185379</v>
      </c>
      <c r="C85" s="6">
        <v>204891</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1427</v>
      </c>
      <c r="B1" s="8" t="s">
        <v>1</v>
      </c>
      <c r="C1" s="8"/>
      <c r="D1" s="8"/>
    </row>
    <row r="2" spans="1:4" ht="30" x14ac:dyDescent="0.25">
      <c r="A2" s="1" t="s">
        <v>27</v>
      </c>
      <c r="B2" s="1" t="s">
        <v>2</v>
      </c>
      <c r="C2" s="1" t="s">
        <v>28</v>
      </c>
      <c r="D2" s="1" t="s">
        <v>76</v>
      </c>
    </row>
    <row r="3" spans="1:4" ht="45" x14ac:dyDescent="0.25">
      <c r="A3" s="3" t="s">
        <v>1428</v>
      </c>
      <c r="B3" s="4"/>
      <c r="C3" s="4"/>
      <c r="D3" s="4"/>
    </row>
    <row r="4" spans="1:4" x14ac:dyDescent="0.25">
      <c r="A4" s="2" t="s">
        <v>700</v>
      </c>
      <c r="B4" s="6">
        <v>21</v>
      </c>
      <c r="C4" s="4"/>
      <c r="D4" s="6">
        <v>-35</v>
      </c>
    </row>
    <row r="5" spans="1:4" ht="45" x14ac:dyDescent="0.25">
      <c r="A5" s="2" t="s">
        <v>1429</v>
      </c>
      <c r="B5" s="4"/>
      <c r="C5" s="4"/>
      <c r="D5" s="4"/>
    </row>
    <row r="6" spans="1:4" ht="45" x14ac:dyDescent="0.25">
      <c r="A6" s="3" t="s">
        <v>1428</v>
      </c>
      <c r="B6" s="4"/>
      <c r="C6" s="4"/>
      <c r="D6" s="4"/>
    </row>
    <row r="7" spans="1:4" x14ac:dyDescent="0.25">
      <c r="A7" s="2" t="s">
        <v>693</v>
      </c>
      <c r="B7" s="5">
        <v>2850</v>
      </c>
      <c r="C7" s="5">
        <v>3187</v>
      </c>
      <c r="D7" s="5">
        <v>3410</v>
      </c>
    </row>
    <row r="8" spans="1:4" x14ac:dyDescent="0.25">
      <c r="A8" s="2" t="s">
        <v>702</v>
      </c>
      <c r="B8" s="5">
        <v>3193</v>
      </c>
      <c r="C8" s="5">
        <v>2850</v>
      </c>
      <c r="D8" s="5">
        <v>3187</v>
      </c>
    </row>
    <row r="9" spans="1:4" x14ac:dyDescent="0.25">
      <c r="A9" s="2" t="s">
        <v>695</v>
      </c>
      <c r="B9" s="4">
        <v>360</v>
      </c>
      <c r="C9" s="4">
        <v>171</v>
      </c>
      <c r="D9" s="4">
        <v>401</v>
      </c>
    </row>
    <row r="10" spans="1:4" x14ac:dyDescent="0.25">
      <c r="A10" s="2" t="s">
        <v>697</v>
      </c>
      <c r="B10" s="4">
        <v>-10</v>
      </c>
      <c r="C10" s="4">
        <v>-508</v>
      </c>
      <c r="D10" s="4">
        <v>-590</v>
      </c>
    </row>
    <row r="11" spans="1:4" x14ac:dyDescent="0.25">
      <c r="A11" s="2" t="s">
        <v>700</v>
      </c>
      <c r="B11" s="4">
        <v>-7</v>
      </c>
      <c r="C11" s="4"/>
      <c r="D11" s="4">
        <v>-34</v>
      </c>
    </row>
    <row r="12" spans="1:4" ht="30" x14ac:dyDescent="0.25">
      <c r="A12" s="2" t="s">
        <v>1430</v>
      </c>
      <c r="B12" s="4"/>
      <c r="C12" s="4"/>
      <c r="D12" s="4"/>
    </row>
    <row r="13" spans="1:4" ht="45" x14ac:dyDescent="0.25">
      <c r="A13" s="3" t="s">
        <v>1428</v>
      </c>
      <c r="B13" s="4"/>
      <c r="C13" s="4"/>
      <c r="D13" s="4"/>
    </row>
    <row r="14" spans="1:4" x14ac:dyDescent="0.25">
      <c r="A14" s="2" t="s">
        <v>693</v>
      </c>
      <c r="B14" s="5">
        <v>3006</v>
      </c>
      <c r="C14" s="5">
        <v>3007</v>
      </c>
      <c r="D14" s="5">
        <v>3004</v>
      </c>
    </row>
    <row r="15" spans="1:4" x14ac:dyDescent="0.25">
      <c r="A15" s="2" t="s">
        <v>702</v>
      </c>
      <c r="B15" s="5">
        <v>3005</v>
      </c>
      <c r="C15" s="5">
        <v>3006</v>
      </c>
      <c r="D15" s="5">
        <v>3007</v>
      </c>
    </row>
    <row r="16" spans="1:4" x14ac:dyDescent="0.25">
      <c r="A16" s="2" t="s">
        <v>695</v>
      </c>
      <c r="B16" s="6">
        <v>-1</v>
      </c>
      <c r="C16" s="6">
        <v>-1</v>
      </c>
      <c r="D16" s="6">
        <v>3</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75" x14ac:dyDescent="0.25">
      <c r="A1" s="1" t="s">
        <v>1431</v>
      </c>
      <c r="B1" s="8" t="s">
        <v>2</v>
      </c>
      <c r="C1" s="8" t="s">
        <v>28</v>
      </c>
      <c r="D1" s="8" t="s">
        <v>76</v>
      </c>
    </row>
    <row r="2" spans="1:4" ht="30" x14ac:dyDescent="0.25">
      <c r="A2" s="1" t="s">
        <v>27</v>
      </c>
      <c r="B2" s="8"/>
      <c r="C2" s="8"/>
      <c r="D2" s="8"/>
    </row>
    <row r="3" spans="1:4" ht="75" x14ac:dyDescent="0.25">
      <c r="A3" s="3" t="s">
        <v>1432</v>
      </c>
      <c r="B3" s="4"/>
      <c r="C3" s="4"/>
      <c r="D3" s="4"/>
    </row>
    <row r="4" spans="1:4" x14ac:dyDescent="0.25">
      <c r="A4" s="2" t="s">
        <v>706</v>
      </c>
      <c r="B4" s="6">
        <v>4099</v>
      </c>
      <c r="C4" s="6">
        <v>3477</v>
      </c>
      <c r="D4" s="6">
        <v>2340</v>
      </c>
    </row>
    <row r="5" spans="1:4" ht="45" x14ac:dyDescent="0.25">
      <c r="A5" s="2" t="s">
        <v>1433</v>
      </c>
      <c r="B5" s="4"/>
      <c r="C5" s="4"/>
      <c r="D5" s="4"/>
    </row>
    <row r="6" spans="1:4" ht="75" x14ac:dyDescent="0.25">
      <c r="A6" s="3" t="s">
        <v>1432</v>
      </c>
      <c r="B6" s="4"/>
      <c r="C6" s="4"/>
      <c r="D6" s="4"/>
    </row>
    <row r="7" spans="1:4" x14ac:dyDescent="0.25">
      <c r="A7" s="2" t="s">
        <v>705</v>
      </c>
      <c r="B7" s="5">
        <v>15838</v>
      </c>
      <c r="C7" s="5">
        <v>17474</v>
      </c>
      <c r="D7" s="4"/>
    </row>
    <row r="8" spans="1:4" x14ac:dyDescent="0.25">
      <c r="A8" s="2" t="s">
        <v>108</v>
      </c>
      <c r="B8" s="5">
        <v>2135</v>
      </c>
      <c r="C8" s="5">
        <v>3921</v>
      </c>
      <c r="D8" s="4"/>
    </row>
    <row r="9" spans="1:4" x14ac:dyDescent="0.25">
      <c r="A9" s="2" t="s">
        <v>706</v>
      </c>
      <c r="B9" s="5">
        <v>4099</v>
      </c>
      <c r="C9" s="5">
        <v>3477</v>
      </c>
      <c r="D9" s="4"/>
    </row>
    <row r="10" spans="1:4" x14ac:dyDescent="0.25">
      <c r="A10" s="2" t="s">
        <v>1425</v>
      </c>
      <c r="B10" s="4"/>
      <c r="C10" s="4"/>
      <c r="D10" s="4"/>
    </row>
    <row r="11" spans="1:4" ht="75" x14ac:dyDescent="0.25">
      <c r="A11" s="3" t="s">
        <v>1432</v>
      </c>
      <c r="B11" s="4"/>
      <c r="C11" s="4"/>
      <c r="D11" s="4"/>
    </row>
    <row r="12" spans="1:4" x14ac:dyDescent="0.25">
      <c r="A12" s="2" t="s">
        <v>706</v>
      </c>
      <c r="B12" s="5">
        <v>4099</v>
      </c>
      <c r="C12" s="5">
        <v>3477</v>
      </c>
      <c r="D12" s="4"/>
    </row>
    <row r="13" spans="1:4" ht="30" x14ac:dyDescent="0.25">
      <c r="A13" s="2" t="s">
        <v>1434</v>
      </c>
      <c r="B13" s="4"/>
      <c r="C13" s="4"/>
      <c r="D13" s="4"/>
    </row>
    <row r="14" spans="1:4" ht="75" x14ac:dyDescent="0.25">
      <c r="A14" s="3" t="s">
        <v>1432</v>
      </c>
      <c r="B14" s="4"/>
      <c r="C14" s="4"/>
      <c r="D14" s="4"/>
    </row>
    <row r="15" spans="1:4" x14ac:dyDescent="0.25">
      <c r="A15" s="2" t="s">
        <v>705</v>
      </c>
      <c r="B15" s="5">
        <v>15838</v>
      </c>
      <c r="C15" s="5">
        <v>17474</v>
      </c>
      <c r="D15" s="4"/>
    </row>
    <row r="16" spans="1:4" x14ac:dyDescent="0.25">
      <c r="A16" s="2" t="s">
        <v>108</v>
      </c>
      <c r="B16" s="5">
        <v>2135</v>
      </c>
      <c r="C16" s="5">
        <v>3921</v>
      </c>
      <c r="D16" s="4"/>
    </row>
    <row r="17" spans="1:4" x14ac:dyDescent="0.25">
      <c r="A17" s="2" t="s">
        <v>706</v>
      </c>
      <c r="B17" s="6">
        <v>4099</v>
      </c>
      <c r="C17" s="6">
        <v>3477</v>
      </c>
      <c r="D17" s="4"/>
    </row>
  </sheetData>
  <mergeCells count="3">
    <mergeCell ref="B1:B2"/>
    <mergeCell ref="C1:C2"/>
    <mergeCell ref="D1:D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23.7109375" bestFit="1" customWidth="1"/>
    <col min="6" max="7" width="36.5703125" bestFit="1" customWidth="1"/>
    <col min="8" max="8" width="9" bestFit="1" customWidth="1"/>
  </cols>
  <sheetData>
    <row r="1" spans="1:8" ht="15" customHeight="1" x14ac:dyDescent="0.25">
      <c r="A1" s="1" t="s">
        <v>178</v>
      </c>
      <c r="B1" s="8" t="s">
        <v>180</v>
      </c>
      <c r="C1" s="8" t="s">
        <v>181</v>
      </c>
      <c r="D1" s="8" t="s">
        <v>182</v>
      </c>
      <c r="E1" s="8" t="s">
        <v>183</v>
      </c>
      <c r="F1" s="8" t="s">
        <v>184</v>
      </c>
      <c r="G1" s="8" t="s">
        <v>185</v>
      </c>
      <c r="H1" s="8" t="s">
        <v>186</v>
      </c>
    </row>
    <row r="2" spans="1:8" x14ac:dyDescent="0.25">
      <c r="A2" s="1" t="s">
        <v>179</v>
      </c>
      <c r="B2" s="8"/>
      <c r="C2" s="8"/>
      <c r="D2" s="8"/>
      <c r="E2" s="8"/>
      <c r="F2" s="8"/>
      <c r="G2" s="8"/>
      <c r="H2" s="8"/>
    </row>
    <row r="3" spans="1:8" x14ac:dyDescent="0.25">
      <c r="A3" s="2" t="s">
        <v>187</v>
      </c>
      <c r="B3" s="6">
        <v>265</v>
      </c>
      <c r="C3" s="6">
        <v>106383</v>
      </c>
      <c r="D3" s="6">
        <v>-37842</v>
      </c>
      <c r="E3" s="6">
        <v>-3099</v>
      </c>
      <c r="F3" s="6">
        <v>-809</v>
      </c>
      <c r="G3" s="6">
        <v>-47</v>
      </c>
      <c r="H3" s="6">
        <v>64851</v>
      </c>
    </row>
    <row r="4" spans="1:8" x14ac:dyDescent="0.25">
      <c r="A4" s="2" t="s">
        <v>120</v>
      </c>
      <c r="B4" s="4"/>
      <c r="C4" s="4"/>
      <c r="D4" s="5">
        <v>3614</v>
      </c>
      <c r="E4" s="4"/>
      <c r="F4" s="4"/>
      <c r="G4" s="4"/>
      <c r="H4" s="5">
        <v>3614</v>
      </c>
    </row>
    <row r="5" spans="1:8" ht="30" x14ac:dyDescent="0.25">
      <c r="A5" s="2" t="s">
        <v>188</v>
      </c>
      <c r="B5" s="4"/>
      <c r="C5" s="4"/>
      <c r="D5" s="4"/>
      <c r="E5" s="4"/>
      <c r="F5" s="4"/>
      <c r="G5" s="5">
        <v>1067</v>
      </c>
      <c r="H5" s="5">
        <v>1067</v>
      </c>
    </row>
    <row r="6" spans="1:8" x14ac:dyDescent="0.25">
      <c r="A6" s="2" t="s">
        <v>142</v>
      </c>
      <c r="B6" s="4"/>
      <c r="C6" s="4">
        <v>370</v>
      </c>
      <c r="D6" s="4"/>
      <c r="E6" s="4"/>
      <c r="F6" s="4"/>
      <c r="G6" s="4"/>
      <c r="H6" s="4">
        <v>370</v>
      </c>
    </row>
    <row r="7" spans="1:8" x14ac:dyDescent="0.25">
      <c r="A7" s="2" t="s">
        <v>189</v>
      </c>
      <c r="B7" s="4">
        <v>265</v>
      </c>
      <c r="C7" s="5">
        <v>106753</v>
      </c>
      <c r="D7" s="5">
        <v>-34228</v>
      </c>
      <c r="E7" s="5">
        <v>-3099</v>
      </c>
      <c r="F7" s="4">
        <v>-809</v>
      </c>
      <c r="G7" s="5">
        <v>1020</v>
      </c>
      <c r="H7" s="5">
        <v>69902</v>
      </c>
    </row>
    <row r="8" spans="1:8" x14ac:dyDescent="0.25">
      <c r="A8" s="2" t="s">
        <v>120</v>
      </c>
      <c r="B8" s="4"/>
      <c r="C8" s="4"/>
      <c r="D8" s="5">
        <v>-3480</v>
      </c>
      <c r="E8" s="4"/>
      <c r="F8" s="4"/>
      <c r="G8" s="4"/>
      <c r="H8" s="5">
        <v>-3480</v>
      </c>
    </row>
    <row r="9" spans="1:8" ht="30" x14ac:dyDescent="0.25">
      <c r="A9" s="2" t="s">
        <v>188</v>
      </c>
      <c r="B9" s="4"/>
      <c r="C9" s="4"/>
      <c r="D9" s="4"/>
      <c r="E9" s="4"/>
      <c r="F9" s="4"/>
      <c r="G9" s="5">
        <v>-3848</v>
      </c>
      <c r="H9" s="5">
        <v>-3848</v>
      </c>
    </row>
    <row r="10" spans="1:8" x14ac:dyDescent="0.25">
      <c r="A10" s="2" t="s">
        <v>142</v>
      </c>
      <c r="B10" s="4"/>
      <c r="C10" s="4">
        <v>325</v>
      </c>
      <c r="D10" s="4"/>
      <c r="E10" s="4"/>
      <c r="F10" s="4"/>
      <c r="G10" s="4"/>
      <c r="H10" s="4">
        <v>325</v>
      </c>
    </row>
    <row r="11" spans="1:8" x14ac:dyDescent="0.25">
      <c r="A11" s="2" t="s">
        <v>190</v>
      </c>
      <c r="B11" s="4">
        <v>265</v>
      </c>
      <c r="C11" s="5">
        <v>107078</v>
      </c>
      <c r="D11" s="5">
        <v>-37708</v>
      </c>
      <c r="E11" s="5">
        <v>-3099</v>
      </c>
      <c r="F11" s="4">
        <v>-809</v>
      </c>
      <c r="G11" s="5">
        <v>-2828</v>
      </c>
      <c r="H11" s="5">
        <v>62899</v>
      </c>
    </row>
    <row r="12" spans="1:8" x14ac:dyDescent="0.25">
      <c r="A12" s="2" t="s">
        <v>120</v>
      </c>
      <c r="B12" s="4"/>
      <c r="C12" s="4"/>
      <c r="D12" s="5">
        <v>2442</v>
      </c>
      <c r="E12" s="4"/>
      <c r="F12" s="4"/>
      <c r="G12" s="4"/>
      <c r="H12" s="5">
        <v>2442</v>
      </c>
    </row>
    <row r="13" spans="1:8" ht="30" x14ac:dyDescent="0.25">
      <c r="A13" s="2" t="s">
        <v>188</v>
      </c>
      <c r="B13" s="4"/>
      <c r="C13" s="4"/>
      <c r="D13" s="4"/>
      <c r="E13" s="4"/>
      <c r="F13" s="4"/>
      <c r="G13" s="5">
        <v>2196</v>
      </c>
      <c r="H13" s="5">
        <v>2196</v>
      </c>
    </row>
    <row r="14" spans="1:8" ht="45" x14ac:dyDescent="0.25">
      <c r="A14" s="2" t="s">
        <v>191</v>
      </c>
      <c r="B14" s="4">
        <v>118</v>
      </c>
      <c r="C14" s="5">
        <v>44735</v>
      </c>
      <c r="D14" s="4"/>
      <c r="E14" s="4"/>
      <c r="F14" s="4"/>
      <c r="G14" s="4"/>
      <c r="H14" s="5">
        <v>44853</v>
      </c>
    </row>
    <row r="15" spans="1:8" x14ac:dyDescent="0.25">
      <c r="A15" s="2" t="s">
        <v>142</v>
      </c>
      <c r="B15" s="4"/>
      <c r="C15" s="4">
        <v>420</v>
      </c>
      <c r="D15" s="4"/>
      <c r="E15" s="4"/>
      <c r="F15" s="4"/>
      <c r="G15" s="4"/>
      <c r="H15" s="4">
        <v>420</v>
      </c>
    </row>
    <row r="16" spans="1:8" x14ac:dyDescent="0.25">
      <c r="A16" s="2" t="s">
        <v>192</v>
      </c>
      <c r="B16" s="4"/>
      <c r="C16" s="4">
        <v>1</v>
      </c>
      <c r="D16" s="4"/>
      <c r="E16" s="4"/>
      <c r="F16" s="4"/>
      <c r="G16" s="4"/>
      <c r="H16" s="4">
        <v>1</v>
      </c>
    </row>
    <row r="17" spans="1:8" ht="30" x14ac:dyDescent="0.25">
      <c r="A17" s="2" t="s">
        <v>193</v>
      </c>
      <c r="B17" s="4"/>
      <c r="C17" s="4"/>
      <c r="D17" s="4"/>
      <c r="E17" s="4">
        <v>-626</v>
      </c>
      <c r="F17" s="4">
        <v>626</v>
      </c>
      <c r="G17" s="4"/>
      <c r="H17" s="4"/>
    </row>
    <row r="18" spans="1:8" x14ac:dyDescent="0.25">
      <c r="A18" s="2" t="s">
        <v>194</v>
      </c>
      <c r="B18" s="6">
        <v>383</v>
      </c>
      <c r="C18" s="6">
        <v>152234</v>
      </c>
      <c r="D18" s="6">
        <v>-35266</v>
      </c>
      <c r="E18" s="6">
        <v>-3725</v>
      </c>
      <c r="F18" s="6">
        <v>-183</v>
      </c>
      <c r="G18" s="6">
        <v>-632</v>
      </c>
      <c r="H18" s="6">
        <v>112811</v>
      </c>
    </row>
  </sheetData>
  <mergeCells count="7">
    <mergeCell ref="H1:H2"/>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2" width="36.5703125" customWidth="1"/>
    <col min="3" max="3" width="3.28515625" customWidth="1"/>
    <col min="4" max="4" width="36.5703125" customWidth="1"/>
    <col min="5" max="5" width="3.28515625" customWidth="1"/>
  </cols>
  <sheetData>
    <row r="1" spans="1:5" ht="15" customHeight="1" x14ac:dyDescent="0.25">
      <c r="A1" s="1" t="s">
        <v>1435</v>
      </c>
      <c r="B1" s="8" t="s">
        <v>1</v>
      </c>
      <c r="C1" s="8"/>
      <c r="D1" s="8"/>
      <c r="E1" s="8"/>
    </row>
    <row r="2" spans="1:5" ht="30" x14ac:dyDescent="0.25">
      <c r="A2" s="1" t="s">
        <v>27</v>
      </c>
      <c r="B2" s="8" t="s">
        <v>2</v>
      </c>
      <c r="C2" s="8"/>
      <c r="D2" s="8" t="s">
        <v>28</v>
      </c>
      <c r="E2" s="8"/>
    </row>
    <row r="3" spans="1:5" ht="30" x14ac:dyDescent="0.25">
      <c r="A3" s="2" t="s">
        <v>1436</v>
      </c>
      <c r="B3" s="4"/>
      <c r="C3" s="4"/>
      <c r="D3" s="4"/>
      <c r="E3" s="4"/>
    </row>
    <row r="4" spans="1:5" ht="30" x14ac:dyDescent="0.25">
      <c r="A4" s="3" t="s">
        <v>1437</v>
      </c>
      <c r="B4" s="4"/>
      <c r="C4" s="4"/>
      <c r="D4" s="4"/>
      <c r="E4" s="4"/>
    </row>
    <row r="5" spans="1:5" ht="17.25" x14ac:dyDescent="0.25">
      <c r="A5" s="2" t="s">
        <v>1438</v>
      </c>
      <c r="B5" s="124">
        <v>0</v>
      </c>
      <c r="C5" s="125" t="s">
        <v>1120</v>
      </c>
      <c r="D5" s="124">
        <v>0</v>
      </c>
      <c r="E5" s="125" t="s">
        <v>1120</v>
      </c>
    </row>
    <row r="6" spans="1:5" ht="17.25" x14ac:dyDescent="0.25">
      <c r="A6" s="2" t="s">
        <v>1439</v>
      </c>
      <c r="B6" s="124">
        <v>0</v>
      </c>
      <c r="C6" s="125" t="s">
        <v>1120</v>
      </c>
      <c r="D6" s="124">
        <v>0</v>
      </c>
      <c r="E6" s="125" t="s">
        <v>1120</v>
      </c>
    </row>
    <row r="7" spans="1:5" ht="30" x14ac:dyDescent="0.25">
      <c r="A7" s="2" t="s">
        <v>1440</v>
      </c>
      <c r="B7" s="4"/>
      <c r="C7" s="4"/>
      <c r="D7" s="4"/>
      <c r="E7" s="4"/>
    </row>
    <row r="8" spans="1:5" ht="30" x14ac:dyDescent="0.25">
      <c r="A8" s="3" t="s">
        <v>1437</v>
      </c>
      <c r="B8" s="4"/>
      <c r="C8" s="4"/>
      <c r="D8" s="4"/>
      <c r="E8" s="4"/>
    </row>
    <row r="9" spans="1:5" ht="17.25" x14ac:dyDescent="0.25">
      <c r="A9" s="2" t="s">
        <v>1438</v>
      </c>
      <c r="B9" s="124">
        <v>0.89</v>
      </c>
      <c r="C9" s="125" t="s">
        <v>1120</v>
      </c>
      <c r="D9" s="124">
        <v>0.4</v>
      </c>
      <c r="E9" s="125" t="s">
        <v>1120</v>
      </c>
    </row>
    <row r="10" spans="1:5" ht="17.25" x14ac:dyDescent="0.25">
      <c r="A10" s="2" t="s">
        <v>1439</v>
      </c>
      <c r="B10" s="124">
        <v>-0.89</v>
      </c>
      <c r="C10" s="125" t="s">
        <v>1120</v>
      </c>
      <c r="D10" s="124">
        <v>-0.4</v>
      </c>
      <c r="E10" s="125" t="s">
        <v>1120</v>
      </c>
    </row>
    <row r="11" spans="1:5" ht="30" x14ac:dyDescent="0.25">
      <c r="A11" s="2" t="s">
        <v>1441</v>
      </c>
      <c r="B11" s="4"/>
      <c r="C11" s="4"/>
      <c r="D11" s="4"/>
      <c r="E11" s="4"/>
    </row>
    <row r="12" spans="1:5" ht="30" x14ac:dyDescent="0.25">
      <c r="A12" s="3" t="s">
        <v>1437</v>
      </c>
      <c r="B12" s="4"/>
      <c r="C12" s="4"/>
      <c r="D12" s="4"/>
      <c r="E12" s="4"/>
    </row>
    <row r="13" spans="1:5" ht="17.25" x14ac:dyDescent="0.25">
      <c r="A13" s="2" t="s">
        <v>1438</v>
      </c>
      <c r="B13" s="124">
        <v>0.3</v>
      </c>
      <c r="C13" s="125" t="s">
        <v>1120</v>
      </c>
      <c r="D13" s="124">
        <v>0.23</v>
      </c>
      <c r="E13" s="125" t="s">
        <v>1120</v>
      </c>
    </row>
    <row r="14" spans="1:5" ht="17.25" x14ac:dyDescent="0.25">
      <c r="A14" s="2" t="s">
        <v>1439</v>
      </c>
      <c r="B14" s="124">
        <v>-0.3</v>
      </c>
      <c r="C14" s="125" t="s">
        <v>1120</v>
      </c>
      <c r="D14" s="124">
        <v>-0.23</v>
      </c>
      <c r="E14" s="125" t="s">
        <v>1120</v>
      </c>
    </row>
    <row r="15" spans="1:5" x14ac:dyDescent="0.25">
      <c r="A15" s="2" t="s">
        <v>1442</v>
      </c>
      <c r="B15" s="4"/>
      <c r="C15" s="4"/>
      <c r="D15" s="4"/>
      <c r="E15" s="4"/>
    </row>
    <row r="16" spans="1:5" ht="30" x14ac:dyDescent="0.25">
      <c r="A16" s="3" t="s">
        <v>1437</v>
      </c>
      <c r="B16" s="4"/>
      <c r="C16" s="4"/>
      <c r="D16" s="4"/>
      <c r="E16" s="4"/>
    </row>
    <row r="17" spans="1:5" x14ac:dyDescent="0.25">
      <c r="A17" s="2" t="s">
        <v>1443</v>
      </c>
      <c r="B17" s="5">
        <v>15838</v>
      </c>
      <c r="C17" s="4"/>
      <c r="D17" s="5">
        <v>17474</v>
      </c>
      <c r="E17" s="4"/>
    </row>
    <row r="18" spans="1:5" ht="17.25" x14ac:dyDescent="0.25">
      <c r="A18" s="2" t="s">
        <v>1444</v>
      </c>
      <c r="B18" s="4" t="s">
        <v>715</v>
      </c>
      <c r="C18" s="125" t="s">
        <v>1445</v>
      </c>
      <c r="D18" s="4" t="s">
        <v>715</v>
      </c>
      <c r="E18" s="125" t="s">
        <v>1445</v>
      </c>
    </row>
    <row r="19" spans="1:5" ht="17.25" x14ac:dyDescent="0.25">
      <c r="A19" s="2" t="s">
        <v>1446</v>
      </c>
      <c r="B19" s="4" t="s">
        <v>716</v>
      </c>
      <c r="C19" s="125" t="s">
        <v>1447</v>
      </c>
      <c r="D19" s="4" t="s">
        <v>716</v>
      </c>
      <c r="E19" s="125" t="s">
        <v>1447</v>
      </c>
    </row>
    <row r="20" spans="1:5" ht="30" x14ac:dyDescent="0.25">
      <c r="A20" s="2" t="s">
        <v>1448</v>
      </c>
      <c r="B20" s="4"/>
      <c r="C20" s="4"/>
      <c r="D20" s="4"/>
      <c r="E20" s="4"/>
    </row>
    <row r="21" spans="1:5" ht="30" x14ac:dyDescent="0.25">
      <c r="A21" s="3" t="s">
        <v>1437</v>
      </c>
      <c r="B21" s="4"/>
      <c r="C21" s="4"/>
      <c r="D21" s="4"/>
      <c r="E21" s="4"/>
    </row>
    <row r="22" spans="1:5" ht="17.25" x14ac:dyDescent="0.25">
      <c r="A22" s="2" t="s">
        <v>1438</v>
      </c>
      <c r="B22" s="124">
        <v>7.0000000000000007E-2</v>
      </c>
      <c r="C22" s="125" t="s">
        <v>1120</v>
      </c>
      <c r="D22" s="124">
        <v>0.04</v>
      </c>
      <c r="E22" s="125" t="s">
        <v>1120</v>
      </c>
    </row>
    <row r="23" spans="1:5" ht="17.25" x14ac:dyDescent="0.25">
      <c r="A23" s="2" t="s">
        <v>1439</v>
      </c>
      <c r="B23" s="124">
        <v>-7.0000000000000007E-2</v>
      </c>
      <c r="C23" s="125" t="s">
        <v>1120</v>
      </c>
      <c r="D23" s="124">
        <v>-0.04</v>
      </c>
      <c r="E23" s="125" t="s">
        <v>1120</v>
      </c>
    </row>
    <row r="24" spans="1:5" ht="30" x14ac:dyDescent="0.25">
      <c r="A24" s="2" t="s">
        <v>1449</v>
      </c>
      <c r="B24" s="4"/>
      <c r="C24" s="4"/>
      <c r="D24" s="4"/>
      <c r="E24" s="4"/>
    </row>
    <row r="25" spans="1:5" ht="30" x14ac:dyDescent="0.25">
      <c r="A25" s="3" t="s">
        <v>1437</v>
      </c>
      <c r="B25" s="4"/>
      <c r="C25" s="4"/>
      <c r="D25" s="4"/>
      <c r="E25" s="4"/>
    </row>
    <row r="26" spans="1:5" ht="17.25" x14ac:dyDescent="0.25">
      <c r="A26" s="2" t="s">
        <v>1438</v>
      </c>
      <c r="B26" s="124">
        <v>0.39</v>
      </c>
      <c r="C26" s="125" t="s">
        <v>1120</v>
      </c>
      <c r="D26" s="124">
        <v>0.77</v>
      </c>
      <c r="E26" s="125" t="s">
        <v>1120</v>
      </c>
    </row>
    <row r="27" spans="1:5" ht="17.25" x14ac:dyDescent="0.25">
      <c r="A27" s="2" t="s">
        <v>1439</v>
      </c>
      <c r="B27" s="124">
        <v>-0.39</v>
      </c>
      <c r="C27" s="125" t="s">
        <v>1120</v>
      </c>
      <c r="D27" s="124">
        <v>-0.77</v>
      </c>
      <c r="E27" s="125" t="s">
        <v>1120</v>
      </c>
    </row>
    <row r="28" spans="1:5" ht="30" x14ac:dyDescent="0.25">
      <c r="A28" s="2" t="s">
        <v>1450</v>
      </c>
      <c r="B28" s="4"/>
      <c r="C28" s="4"/>
      <c r="D28" s="4"/>
      <c r="E28" s="4"/>
    </row>
    <row r="29" spans="1:5" ht="30" x14ac:dyDescent="0.25">
      <c r="A29" s="3" t="s">
        <v>1437</v>
      </c>
      <c r="B29" s="4"/>
      <c r="C29" s="4"/>
      <c r="D29" s="4"/>
      <c r="E29" s="4"/>
    </row>
    <row r="30" spans="1:5" ht="17.25" x14ac:dyDescent="0.25">
      <c r="A30" s="2" t="s">
        <v>1438</v>
      </c>
      <c r="B30" s="124">
        <v>0.22</v>
      </c>
      <c r="C30" s="125" t="s">
        <v>1120</v>
      </c>
      <c r="D30" s="124">
        <v>0.17</v>
      </c>
      <c r="E30" s="125" t="s">
        <v>1120</v>
      </c>
    </row>
    <row r="31" spans="1:5" ht="17.25" x14ac:dyDescent="0.25">
      <c r="A31" s="2" t="s">
        <v>1439</v>
      </c>
      <c r="B31" s="124">
        <v>-0.22</v>
      </c>
      <c r="C31" s="125" t="s">
        <v>1120</v>
      </c>
      <c r="D31" s="124">
        <v>-0.17</v>
      </c>
      <c r="E31" s="125" t="s">
        <v>1120</v>
      </c>
    </row>
    <row r="32" spans="1:5" x14ac:dyDescent="0.25">
      <c r="A32" s="2" t="s">
        <v>1451</v>
      </c>
      <c r="B32" s="4"/>
      <c r="C32" s="4"/>
      <c r="D32" s="4"/>
      <c r="E32" s="4"/>
    </row>
    <row r="33" spans="1:5" ht="30" x14ac:dyDescent="0.25">
      <c r="A33" s="3" t="s">
        <v>1437</v>
      </c>
      <c r="B33" s="4"/>
      <c r="C33" s="4"/>
      <c r="D33" s="4"/>
      <c r="E33" s="4"/>
    </row>
    <row r="34" spans="1:5" x14ac:dyDescent="0.25">
      <c r="A34" s="2" t="s">
        <v>1443</v>
      </c>
      <c r="B34" s="5">
        <v>2135</v>
      </c>
      <c r="C34" s="4"/>
      <c r="D34" s="5">
        <v>3921</v>
      </c>
      <c r="E34" s="4"/>
    </row>
    <row r="35" spans="1:5" ht="17.25" x14ac:dyDescent="0.25">
      <c r="A35" s="2" t="s">
        <v>1444</v>
      </c>
      <c r="B35" s="4" t="s">
        <v>715</v>
      </c>
      <c r="C35" s="125" t="s">
        <v>1445</v>
      </c>
      <c r="D35" s="4" t="s">
        <v>715</v>
      </c>
      <c r="E35" s="125" t="s">
        <v>1445</v>
      </c>
    </row>
    <row r="36" spans="1:5" ht="17.25" x14ac:dyDescent="0.25">
      <c r="A36" s="2" t="s">
        <v>1446</v>
      </c>
      <c r="B36" s="4" t="s">
        <v>1452</v>
      </c>
      <c r="C36" s="125" t="s">
        <v>1447</v>
      </c>
      <c r="D36" s="4" t="s">
        <v>1452</v>
      </c>
      <c r="E36" s="125" t="s">
        <v>1447</v>
      </c>
    </row>
    <row r="37" spans="1:5" x14ac:dyDescent="0.25">
      <c r="A37" s="2" t="s">
        <v>1453</v>
      </c>
      <c r="B37" s="4"/>
      <c r="C37" s="4"/>
      <c r="D37" s="4"/>
      <c r="E37" s="4"/>
    </row>
    <row r="38" spans="1:5" ht="30" x14ac:dyDescent="0.25">
      <c r="A38" s="3" t="s">
        <v>1437</v>
      </c>
      <c r="B38" s="4"/>
      <c r="C38" s="4"/>
      <c r="D38" s="4"/>
      <c r="E38" s="4"/>
    </row>
    <row r="39" spans="1:5" x14ac:dyDescent="0.25">
      <c r="A39" s="2" t="s">
        <v>1443</v>
      </c>
      <c r="B39" s="5">
        <v>4099</v>
      </c>
      <c r="C39" s="4"/>
      <c r="D39" s="5">
        <v>3477</v>
      </c>
      <c r="E39" s="4"/>
    </row>
    <row r="40" spans="1:5" x14ac:dyDescent="0.25">
      <c r="A40" s="2" t="s">
        <v>1444</v>
      </c>
      <c r="B40" s="4" t="s">
        <v>711</v>
      </c>
      <c r="C40" s="4"/>
      <c r="D40" s="4" t="s">
        <v>711</v>
      </c>
      <c r="E40" s="4"/>
    </row>
    <row r="41" spans="1:5" ht="17.25" x14ac:dyDescent="0.25">
      <c r="A41" s="2" t="s">
        <v>1446</v>
      </c>
      <c r="B41" s="4" t="s">
        <v>1454</v>
      </c>
      <c r="C41" s="125" t="s">
        <v>1455</v>
      </c>
      <c r="D41" s="4" t="s">
        <v>1454</v>
      </c>
      <c r="E41" s="125" t="s">
        <v>1455</v>
      </c>
    </row>
    <row r="42" spans="1:5" x14ac:dyDescent="0.25">
      <c r="A42" s="12"/>
      <c r="B42" s="12"/>
      <c r="C42" s="12"/>
      <c r="D42" s="12"/>
      <c r="E42" s="12"/>
    </row>
    <row r="43" spans="1:5" ht="30" customHeight="1" x14ac:dyDescent="0.25">
      <c r="A43" s="2" t="s">
        <v>1120</v>
      </c>
      <c r="B43" s="13" t="s">
        <v>732</v>
      </c>
      <c r="C43" s="13"/>
      <c r="D43" s="13"/>
      <c r="E43" s="13"/>
    </row>
    <row r="44" spans="1:5" ht="30" customHeight="1" x14ac:dyDescent="0.25">
      <c r="A44" s="2" t="s">
        <v>1445</v>
      </c>
      <c r="B44" s="13" t="s">
        <v>729</v>
      </c>
      <c r="C44" s="13"/>
      <c r="D44" s="13"/>
      <c r="E44" s="13"/>
    </row>
    <row r="45" spans="1:5" ht="30" customHeight="1" x14ac:dyDescent="0.25">
      <c r="A45" s="2" t="s">
        <v>1447</v>
      </c>
      <c r="B45" s="13" t="s">
        <v>730</v>
      </c>
      <c r="C45" s="13"/>
      <c r="D45" s="13"/>
      <c r="E45" s="13"/>
    </row>
    <row r="46" spans="1:5" ht="30" customHeight="1" x14ac:dyDescent="0.25">
      <c r="A46" s="2" t="s">
        <v>1455</v>
      </c>
      <c r="B46" s="13" t="s">
        <v>731</v>
      </c>
      <c r="C46" s="13"/>
      <c r="D46" s="13"/>
      <c r="E46" s="13"/>
    </row>
  </sheetData>
  <mergeCells count="8">
    <mergeCell ref="B45:E45"/>
    <mergeCell ref="B46:E46"/>
    <mergeCell ref="B1:E1"/>
    <mergeCell ref="B2:C2"/>
    <mergeCell ref="D2:E2"/>
    <mergeCell ref="A42:E42"/>
    <mergeCell ref="B43:E43"/>
    <mergeCell ref="B44:E44"/>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1456</v>
      </c>
      <c r="B1" s="8" t="s">
        <v>1</v>
      </c>
      <c r="C1" s="8"/>
    </row>
    <row r="2" spans="1:3" ht="30" x14ac:dyDescent="0.25">
      <c r="A2" s="1" t="s">
        <v>27</v>
      </c>
      <c r="B2" s="1" t="s">
        <v>2</v>
      </c>
      <c r="C2" s="1" t="s">
        <v>28</v>
      </c>
    </row>
    <row r="3" spans="1:3" x14ac:dyDescent="0.25">
      <c r="A3" s="3" t="s">
        <v>1457</v>
      </c>
      <c r="B3" s="4"/>
      <c r="C3" s="4"/>
    </row>
    <row r="4" spans="1:3" x14ac:dyDescent="0.25">
      <c r="A4" s="2" t="s">
        <v>735</v>
      </c>
      <c r="B4" s="6">
        <v>3477</v>
      </c>
      <c r="C4" s="6">
        <v>2340</v>
      </c>
    </row>
    <row r="5" spans="1:3" x14ac:dyDescent="0.25">
      <c r="A5" s="2" t="s">
        <v>447</v>
      </c>
      <c r="B5" s="5">
        <v>1277</v>
      </c>
      <c r="C5" s="5">
        <v>1349</v>
      </c>
    </row>
    <row r="6" spans="1:3" x14ac:dyDescent="0.25">
      <c r="A6" s="2" t="s">
        <v>736</v>
      </c>
      <c r="B6" s="4">
        <v>-655</v>
      </c>
      <c r="C6" s="4">
        <v>-212</v>
      </c>
    </row>
    <row r="7" spans="1:3" x14ac:dyDescent="0.25">
      <c r="A7" s="2" t="s">
        <v>739</v>
      </c>
      <c r="B7" s="6">
        <v>4099</v>
      </c>
      <c r="C7" s="6">
        <v>3477</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5.140625" bestFit="1" customWidth="1"/>
    <col min="3" max="3" width="16.140625" bestFit="1" customWidth="1"/>
    <col min="4" max="4" width="12.28515625" bestFit="1" customWidth="1"/>
  </cols>
  <sheetData>
    <row r="1" spans="1:4" ht="15" customHeight="1" x14ac:dyDescent="0.25">
      <c r="A1" s="1" t="s">
        <v>1458</v>
      </c>
      <c r="B1" s="8" t="s">
        <v>1</v>
      </c>
      <c r="C1" s="8"/>
      <c r="D1" s="1"/>
    </row>
    <row r="2" spans="1:4" ht="30" x14ac:dyDescent="0.25">
      <c r="A2" s="1" t="s">
        <v>27</v>
      </c>
      <c r="B2" s="1" t="s">
        <v>2</v>
      </c>
      <c r="C2" s="1" t="s">
        <v>28</v>
      </c>
      <c r="D2" s="1" t="s">
        <v>76</v>
      </c>
    </row>
    <row r="3" spans="1:4" x14ac:dyDescent="0.25">
      <c r="A3" s="3" t="s">
        <v>763</v>
      </c>
      <c r="B3" s="4"/>
      <c r="C3" s="4"/>
      <c r="D3" s="4"/>
    </row>
    <row r="4" spans="1:4" x14ac:dyDescent="0.25">
      <c r="A4" s="2" t="s">
        <v>764</v>
      </c>
      <c r="B4" s="6">
        <v>4099</v>
      </c>
      <c r="C4" s="6">
        <v>3477</v>
      </c>
      <c r="D4" s="6">
        <v>2340</v>
      </c>
    </row>
    <row r="5" spans="1:4" ht="30" x14ac:dyDescent="0.25">
      <c r="A5" s="3" t="s">
        <v>765</v>
      </c>
      <c r="B5" s="4"/>
      <c r="C5" s="4"/>
      <c r="D5" s="4"/>
    </row>
    <row r="6" spans="1:4" ht="30" x14ac:dyDescent="0.25">
      <c r="A6" s="2" t="s">
        <v>1459</v>
      </c>
      <c r="B6" s="124">
        <v>1</v>
      </c>
      <c r="C6" s="124">
        <v>1</v>
      </c>
      <c r="D6" s="4"/>
    </row>
    <row r="7" spans="1:4" x14ac:dyDescent="0.25">
      <c r="A7" s="2" t="s">
        <v>769</v>
      </c>
      <c r="B7" s="4" t="s">
        <v>1460</v>
      </c>
      <c r="C7" s="4" t="s">
        <v>1461</v>
      </c>
      <c r="D7" s="4"/>
    </row>
    <row r="8" spans="1:4" x14ac:dyDescent="0.25">
      <c r="A8" s="2" t="s">
        <v>772</v>
      </c>
      <c r="B8" s="124">
        <v>7.4499999999999997E-2</v>
      </c>
      <c r="C8" s="124">
        <v>6.7199999999999996E-2</v>
      </c>
      <c r="D8" s="4"/>
    </row>
    <row r="9" spans="1:4" x14ac:dyDescent="0.25">
      <c r="A9" s="2" t="s">
        <v>1462</v>
      </c>
      <c r="B9" s="4">
        <v>-116</v>
      </c>
      <c r="C9" s="4">
        <v>-83</v>
      </c>
      <c r="D9" s="4"/>
    </row>
    <row r="10" spans="1:4" x14ac:dyDescent="0.25">
      <c r="A10" s="2" t="s">
        <v>1463</v>
      </c>
      <c r="B10" s="4">
        <v>-226</v>
      </c>
      <c r="C10" s="4">
        <v>-163</v>
      </c>
      <c r="D10" s="4"/>
    </row>
    <row r="11" spans="1:4" x14ac:dyDescent="0.25">
      <c r="A11" s="2" t="s">
        <v>779</v>
      </c>
      <c r="B11" s="124">
        <v>0.12479999999999999</v>
      </c>
      <c r="C11" s="124">
        <v>0.13589999999999999</v>
      </c>
      <c r="D11" s="4"/>
    </row>
    <row r="12" spans="1:4" x14ac:dyDescent="0.25">
      <c r="A12" s="2" t="s">
        <v>1462</v>
      </c>
      <c r="B12" s="4">
        <v>-195</v>
      </c>
      <c r="C12" s="4">
        <v>-162</v>
      </c>
      <c r="D12" s="4"/>
    </row>
    <row r="13" spans="1:4" x14ac:dyDescent="0.25">
      <c r="A13" s="2" t="s">
        <v>1463</v>
      </c>
      <c r="B13" s="6">
        <v>-378</v>
      </c>
      <c r="C13" s="6">
        <v>-316</v>
      </c>
      <c r="D13" s="4"/>
    </row>
    <row r="14" spans="1:4" x14ac:dyDescent="0.25">
      <c r="A14" s="2" t="s">
        <v>1464</v>
      </c>
      <c r="B14" s="4"/>
      <c r="C14" s="4"/>
      <c r="D14" s="4"/>
    </row>
    <row r="15" spans="1:4" ht="30" x14ac:dyDescent="0.25">
      <c r="A15" s="3" t="s">
        <v>765</v>
      </c>
      <c r="B15" s="4"/>
      <c r="C15" s="4"/>
      <c r="D15" s="4"/>
    </row>
    <row r="16" spans="1:4" ht="30" x14ac:dyDescent="0.25">
      <c r="A16" s="2" t="s">
        <v>1459</v>
      </c>
      <c r="B16" s="124">
        <v>0</v>
      </c>
      <c r="C16" s="124">
        <v>0</v>
      </c>
      <c r="D16" s="4"/>
    </row>
    <row r="17" spans="1:4" x14ac:dyDescent="0.25">
      <c r="A17" s="2" t="s">
        <v>1465</v>
      </c>
      <c r="B17" s="4"/>
      <c r="C17" s="4"/>
      <c r="D17" s="4"/>
    </row>
    <row r="18" spans="1:4" ht="30" x14ac:dyDescent="0.25">
      <c r="A18" s="3" t="s">
        <v>765</v>
      </c>
      <c r="B18" s="4"/>
      <c r="C18" s="4"/>
      <c r="D18" s="4"/>
    </row>
    <row r="19" spans="1:4" ht="30" x14ac:dyDescent="0.25">
      <c r="A19" s="2" t="s">
        <v>1459</v>
      </c>
      <c r="B19" s="124">
        <v>1</v>
      </c>
      <c r="C19" s="124">
        <v>1</v>
      </c>
      <c r="D19" s="4"/>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1466</v>
      </c>
      <c r="B1" s="8" t="s">
        <v>2</v>
      </c>
      <c r="C1" s="8" t="s">
        <v>28</v>
      </c>
      <c r="D1" s="8" t="s">
        <v>76</v>
      </c>
    </row>
    <row r="2" spans="1:4" ht="30" x14ac:dyDescent="0.25">
      <c r="A2" s="1" t="s">
        <v>27</v>
      </c>
      <c r="B2" s="8"/>
      <c r="C2" s="8"/>
      <c r="D2" s="8"/>
    </row>
    <row r="3" spans="1:4" x14ac:dyDescent="0.25">
      <c r="A3" s="3" t="s">
        <v>800</v>
      </c>
      <c r="B3" s="4"/>
      <c r="C3" s="4"/>
      <c r="D3" s="4"/>
    </row>
    <row r="4" spans="1:4" x14ac:dyDescent="0.25">
      <c r="A4" s="2" t="s">
        <v>1406</v>
      </c>
      <c r="B4" s="6">
        <v>185379</v>
      </c>
      <c r="C4" s="6">
        <v>204891</v>
      </c>
      <c r="D4" s="4"/>
    </row>
    <row r="5" spans="1:4" x14ac:dyDescent="0.25">
      <c r="A5" s="2" t="s">
        <v>802</v>
      </c>
      <c r="B5" s="5">
        <v>68253</v>
      </c>
      <c r="C5" s="4">
        <v>21</v>
      </c>
      <c r="D5" s="4"/>
    </row>
    <row r="6" spans="1:4" x14ac:dyDescent="0.25">
      <c r="A6" s="2" t="s">
        <v>706</v>
      </c>
      <c r="B6" s="5">
        <v>4099</v>
      </c>
      <c r="C6" s="5">
        <v>3477</v>
      </c>
      <c r="D6" s="5">
        <v>2340</v>
      </c>
    </row>
    <row r="7" spans="1:4" x14ac:dyDescent="0.25">
      <c r="A7" s="2" t="s">
        <v>1467</v>
      </c>
      <c r="B7" s="4"/>
      <c r="C7" s="4"/>
      <c r="D7" s="4"/>
    </row>
    <row r="8" spans="1:4" x14ac:dyDescent="0.25">
      <c r="A8" s="3" t="s">
        <v>800</v>
      </c>
      <c r="B8" s="4"/>
      <c r="C8" s="4"/>
      <c r="D8" s="4"/>
    </row>
    <row r="9" spans="1:4" x14ac:dyDescent="0.25">
      <c r="A9" s="2" t="s">
        <v>32</v>
      </c>
      <c r="B9" s="5">
        <v>128826</v>
      </c>
      <c r="C9" s="5">
        <v>35880</v>
      </c>
      <c r="D9" s="4"/>
    </row>
    <row r="10" spans="1:4" x14ac:dyDescent="0.25">
      <c r="A10" s="2" t="s">
        <v>1423</v>
      </c>
      <c r="B10" s="4"/>
      <c r="C10" s="4"/>
      <c r="D10" s="4"/>
    </row>
    <row r="11" spans="1:4" x14ac:dyDescent="0.25">
      <c r="A11" s="3" t="s">
        <v>800</v>
      </c>
      <c r="B11" s="4"/>
      <c r="C11" s="4"/>
      <c r="D11" s="4"/>
    </row>
    <row r="12" spans="1:4" x14ac:dyDescent="0.25">
      <c r="A12" s="2" t="s">
        <v>1406</v>
      </c>
      <c r="B12" s="5">
        <v>179181</v>
      </c>
      <c r="C12" s="5">
        <v>199035</v>
      </c>
      <c r="D12" s="4"/>
    </row>
    <row r="13" spans="1:4" x14ac:dyDescent="0.25">
      <c r="A13" s="2" t="s">
        <v>802</v>
      </c>
      <c r="B13" s="5">
        <v>68253</v>
      </c>
      <c r="C13" s="4">
        <v>21</v>
      </c>
      <c r="D13" s="4"/>
    </row>
    <row r="14" spans="1:4" x14ac:dyDescent="0.25">
      <c r="A14" s="2" t="s">
        <v>803</v>
      </c>
      <c r="B14" s="5">
        <v>1157</v>
      </c>
      <c r="C14" s="5">
        <v>1570</v>
      </c>
      <c r="D14" s="4"/>
    </row>
    <row r="15" spans="1:4" x14ac:dyDescent="0.25">
      <c r="A15" s="2" t="s">
        <v>40</v>
      </c>
      <c r="B15" s="5">
        <v>3226</v>
      </c>
      <c r="C15" s="5">
        <v>3049</v>
      </c>
      <c r="D15" s="4"/>
    </row>
    <row r="16" spans="1:4" x14ac:dyDescent="0.25">
      <c r="A16" s="3" t="s">
        <v>560</v>
      </c>
      <c r="B16" s="4"/>
      <c r="C16" s="4"/>
      <c r="D16" s="4"/>
    </row>
    <row r="17" spans="1:4" x14ac:dyDescent="0.25">
      <c r="A17" s="2" t="s">
        <v>806</v>
      </c>
      <c r="B17" s="5">
        <v>996861</v>
      </c>
      <c r="C17" s="5">
        <v>790698</v>
      </c>
      <c r="D17" s="4"/>
    </row>
    <row r="18" spans="1:4" x14ac:dyDescent="0.25">
      <c r="A18" s="2" t="s">
        <v>807</v>
      </c>
      <c r="B18" s="5">
        <v>75592</v>
      </c>
      <c r="C18" s="5">
        <v>79323</v>
      </c>
      <c r="D18" s="4"/>
    </row>
    <row r="19" spans="1:4" x14ac:dyDescent="0.25">
      <c r="A19" s="2" t="s">
        <v>49</v>
      </c>
      <c r="B19" s="4">
        <v>265</v>
      </c>
      <c r="C19" s="4">
        <v>237</v>
      </c>
      <c r="D19" s="4"/>
    </row>
    <row r="20" spans="1:4" x14ac:dyDescent="0.25">
      <c r="A20" s="2" t="s">
        <v>1425</v>
      </c>
      <c r="B20" s="4"/>
      <c r="C20" s="4"/>
      <c r="D20" s="4"/>
    </row>
    <row r="21" spans="1:4" x14ac:dyDescent="0.25">
      <c r="A21" s="3" t="s">
        <v>800</v>
      </c>
      <c r="B21" s="4"/>
      <c r="C21" s="4"/>
      <c r="D21" s="4"/>
    </row>
    <row r="22" spans="1:4" x14ac:dyDescent="0.25">
      <c r="A22" s="2" t="s">
        <v>1406</v>
      </c>
      <c r="B22" s="5">
        <v>6198</v>
      </c>
      <c r="C22" s="5">
        <v>5856</v>
      </c>
      <c r="D22" s="4"/>
    </row>
    <row r="23" spans="1:4" x14ac:dyDescent="0.25">
      <c r="A23" s="2" t="s">
        <v>36</v>
      </c>
      <c r="B23" s="5">
        <v>1699</v>
      </c>
      <c r="C23" s="5">
        <v>5225</v>
      </c>
      <c r="D23" s="4"/>
    </row>
    <row r="24" spans="1:4" x14ac:dyDescent="0.25">
      <c r="A24" s="2" t="s">
        <v>804</v>
      </c>
      <c r="B24" s="5">
        <v>760163</v>
      </c>
      <c r="C24" s="5">
        <v>660237</v>
      </c>
      <c r="D24" s="4"/>
    </row>
    <row r="25" spans="1:4" x14ac:dyDescent="0.25">
      <c r="A25" s="2" t="s">
        <v>706</v>
      </c>
      <c r="B25" s="5">
        <v>4099</v>
      </c>
      <c r="C25" s="5">
        <v>3477</v>
      </c>
      <c r="D25" s="4"/>
    </row>
    <row r="26" spans="1:4" x14ac:dyDescent="0.25">
      <c r="A26" s="3" t="s">
        <v>560</v>
      </c>
      <c r="B26" s="4"/>
      <c r="C26" s="4"/>
      <c r="D26" s="4"/>
    </row>
    <row r="27" spans="1:4" x14ac:dyDescent="0.25">
      <c r="A27" s="2" t="s">
        <v>51</v>
      </c>
      <c r="B27" s="5">
        <v>18221</v>
      </c>
      <c r="C27" s="5">
        <v>17835</v>
      </c>
      <c r="D27" s="4"/>
    </row>
    <row r="28" spans="1:4" ht="30" x14ac:dyDescent="0.25">
      <c r="A28" s="2" t="s">
        <v>1468</v>
      </c>
      <c r="B28" s="4"/>
      <c r="C28" s="4"/>
      <c r="D28" s="4"/>
    </row>
    <row r="29" spans="1:4" x14ac:dyDescent="0.25">
      <c r="A29" s="3" t="s">
        <v>800</v>
      </c>
      <c r="B29" s="4"/>
      <c r="C29" s="4"/>
      <c r="D29" s="4"/>
    </row>
    <row r="30" spans="1:4" x14ac:dyDescent="0.25">
      <c r="A30" s="2" t="s">
        <v>32</v>
      </c>
      <c r="B30" s="5">
        <v>128826</v>
      </c>
      <c r="C30" s="5">
        <v>35880</v>
      </c>
      <c r="D30" s="4"/>
    </row>
    <row r="31" spans="1:4" x14ac:dyDescent="0.25">
      <c r="A31" s="2" t="s">
        <v>1406</v>
      </c>
      <c r="B31" s="5">
        <v>185379</v>
      </c>
      <c r="C31" s="5">
        <v>204891</v>
      </c>
      <c r="D31" s="4"/>
    </row>
    <row r="32" spans="1:4" x14ac:dyDescent="0.25">
      <c r="A32" s="2" t="s">
        <v>802</v>
      </c>
      <c r="B32" s="5">
        <v>67866</v>
      </c>
      <c r="C32" s="4">
        <v>21</v>
      </c>
      <c r="D32" s="4"/>
    </row>
    <row r="33" spans="1:4" x14ac:dyDescent="0.25">
      <c r="A33" s="2" t="s">
        <v>803</v>
      </c>
      <c r="B33" s="5">
        <v>1157</v>
      </c>
      <c r="C33" s="5">
        <v>1570</v>
      </c>
      <c r="D33" s="4"/>
    </row>
    <row r="34" spans="1:4" x14ac:dyDescent="0.25">
      <c r="A34" s="2" t="s">
        <v>36</v>
      </c>
      <c r="B34" s="5">
        <v>1676</v>
      </c>
      <c r="C34" s="5">
        <v>4931</v>
      </c>
      <c r="D34" s="4"/>
    </row>
    <row r="35" spans="1:4" x14ac:dyDescent="0.25">
      <c r="A35" s="2" t="s">
        <v>804</v>
      </c>
      <c r="B35" s="5">
        <v>770404</v>
      </c>
      <c r="C35" s="5">
        <v>667048</v>
      </c>
      <c r="D35" s="4"/>
    </row>
    <row r="36" spans="1:4" x14ac:dyDescent="0.25">
      <c r="A36" s="2" t="s">
        <v>706</v>
      </c>
      <c r="B36" s="5">
        <v>4099</v>
      </c>
      <c r="C36" s="5">
        <v>3477</v>
      </c>
      <c r="D36" s="4"/>
    </row>
    <row r="37" spans="1:4" x14ac:dyDescent="0.25">
      <c r="A37" s="2" t="s">
        <v>40</v>
      </c>
      <c r="B37" s="5">
        <v>3226</v>
      </c>
      <c r="C37" s="5">
        <v>3049</v>
      </c>
      <c r="D37" s="4"/>
    </row>
    <row r="38" spans="1:4" x14ac:dyDescent="0.25">
      <c r="A38" s="3" t="s">
        <v>560</v>
      </c>
      <c r="B38" s="4"/>
      <c r="C38" s="4"/>
      <c r="D38" s="4"/>
    </row>
    <row r="39" spans="1:4" x14ac:dyDescent="0.25">
      <c r="A39" s="2" t="s">
        <v>806</v>
      </c>
      <c r="B39" s="5">
        <v>996861</v>
      </c>
      <c r="C39" s="5">
        <v>790698</v>
      </c>
      <c r="D39" s="4"/>
    </row>
    <row r="40" spans="1:4" x14ac:dyDescent="0.25">
      <c r="A40" s="2" t="s">
        <v>807</v>
      </c>
      <c r="B40" s="5">
        <v>75369</v>
      </c>
      <c r="C40" s="5">
        <v>78836</v>
      </c>
      <c r="D40" s="4"/>
    </row>
    <row r="41" spans="1:4" x14ac:dyDescent="0.25">
      <c r="A41" s="2" t="s">
        <v>51</v>
      </c>
      <c r="B41" s="5">
        <v>22476</v>
      </c>
      <c r="C41" s="5">
        <v>22476</v>
      </c>
      <c r="D41" s="4"/>
    </row>
    <row r="42" spans="1:4" x14ac:dyDescent="0.25">
      <c r="A42" s="2" t="s">
        <v>49</v>
      </c>
      <c r="B42" s="4">
        <v>265</v>
      </c>
      <c r="C42" s="4">
        <v>237</v>
      </c>
      <c r="D42" s="4"/>
    </row>
    <row r="43" spans="1:4" ht="30" x14ac:dyDescent="0.25">
      <c r="A43" s="2" t="s">
        <v>1469</v>
      </c>
      <c r="B43" s="4"/>
      <c r="C43" s="4"/>
      <c r="D43" s="4"/>
    </row>
    <row r="44" spans="1:4" x14ac:dyDescent="0.25">
      <c r="A44" s="3" t="s">
        <v>800</v>
      </c>
      <c r="B44" s="4"/>
      <c r="C44" s="4"/>
      <c r="D44" s="4"/>
    </row>
    <row r="45" spans="1:4" x14ac:dyDescent="0.25">
      <c r="A45" s="2" t="s">
        <v>32</v>
      </c>
      <c r="B45" s="5">
        <v>128826</v>
      </c>
      <c r="C45" s="5">
        <v>35880</v>
      </c>
      <c r="D45" s="4"/>
    </row>
    <row r="46" spans="1:4" x14ac:dyDescent="0.25">
      <c r="A46" s="2" t="s">
        <v>1406</v>
      </c>
      <c r="B46" s="5">
        <v>185379</v>
      </c>
      <c r="C46" s="5">
        <v>204891</v>
      </c>
      <c r="D46" s="4"/>
    </row>
    <row r="47" spans="1:4" x14ac:dyDescent="0.25">
      <c r="A47" s="2" t="s">
        <v>802</v>
      </c>
      <c r="B47" s="5">
        <v>68253</v>
      </c>
      <c r="C47" s="4">
        <v>21</v>
      </c>
      <c r="D47" s="4"/>
    </row>
    <row r="48" spans="1:4" x14ac:dyDescent="0.25">
      <c r="A48" s="2" t="s">
        <v>803</v>
      </c>
      <c r="B48" s="5">
        <v>1157</v>
      </c>
      <c r="C48" s="5">
        <v>1570</v>
      </c>
      <c r="D48" s="4"/>
    </row>
    <row r="49" spans="1:4" x14ac:dyDescent="0.25">
      <c r="A49" s="2" t="s">
        <v>36</v>
      </c>
      <c r="B49" s="5">
        <v>1699</v>
      </c>
      <c r="C49" s="5">
        <v>5225</v>
      </c>
      <c r="D49" s="4"/>
    </row>
    <row r="50" spans="1:4" x14ac:dyDescent="0.25">
      <c r="A50" s="2" t="s">
        <v>804</v>
      </c>
      <c r="B50" s="5">
        <v>760163</v>
      </c>
      <c r="C50" s="5">
        <v>660237</v>
      </c>
      <c r="D50" s="4"/>
    </row>
    <row r="51" spans="1:4" x14ac:dyDescent="0.25">
      <c r="A51" s="2" t="s">
        <v>706</v>
      </c>
      <c r="B51" s="5">
        <v>4099</v>
      </c>
      <c r="C51" s="5">
        <v>3477</v>
      </c>
      <c r="D51" s="4"/>
    </row>
    <row r="52" spans="1:4" x14ac:dyDescent="0.25">
      <c r="A52" s="2" t="s">
        <v>40</v>
      </c>
      <c r="B52" s="5">
        <v>3226</v>
      </c>
      <c r="C52" s="5">
        <v>3049</v>
      </c>
      <c r="D52" s="4"/>
    </row>
    <row r="53" spans="1:4" x14ac:dyDescent="0.25">
      <c r="A53" s="3" t="s">
        <v>560</v>
      </c>
      <c r="B53" s="4"/>
      <c r="C53" s="4"/>
      <c r="D53" s="4"/>
    </row>
    <row r="54" spans="1:4" x14ac:dyDescent="0.25">
      <c r="A54" s="2" t="s">
        <v>806</v>
      </c>
      <c r="B54" s="5">
        <v>996861</v>
      </c>
      <c r="C54" s="5">
        <v>790698</v>
      </c>
      <c r="D54" s="4"/>
    </row>
    <row r="55" spans="1:4" x14ac:dyDescent="0.25">
      <c r="A55" s="2" t="s">
        <v>807</v>
      </c>
      <c r="B55" s="5">
        <v>75592</v>
      </c>
      <c r="C55" s="5">
        <v>79323</v>
      </c>
      <c r="D55" s="4"/>
    </row>
    <row r="56" spans="1:4" x14ac:dyDescent="0.25">
      <c r="A56" s="2" t="s">
        <v>51</v>
      </c>
      <c r="B56" s="5">
        <v>18221</v>
      </c>
      <c r="C56" s="5">
        <v>17835</v>
      </c>
      <c r="D56" s="4"/>
    </row>
    <row r="57" spans="1:4" x14ac:dyDescent="0.25">
      <c r="A57" s="2" t="s">
        <v>49</v>
      </c>
      <c r="B57" s="6">
        <v>265</v>
      </c>
      <c r="C57" s="6">
        <v>237</v>
      </c>
      <c r="D57" s="4"/>
    </row>
  </sheetData>
  <mergeCells count="3">
    <mergeCell ref="B1:B2"/>
    <mergeCell ref="C1:C2"/>
    <mergeCell ref="D1:D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x14ac:dyDescent="0.25"/>
  <cols>
    <col min="1" max="1" width="36.5703125" bestFit="1" customWidth="1"/>
    <col min="2" max="2" width="31" customWidth="1"/>
    <col min="3" max="3" width="4.85546875" customWidth="1"/>
    <col min="4" max="4" width="18.28515625" customWidth="1"/>
    <col min="5" max="5" width="4.85546875" customWidth="1"/>
    <col min="6" max="6" width="18.28515625" customWidth="1"/>
    <col min="7" max="7" width="4.85546875" customWidth="1"/>
    <col min="8" max="8" width="24" customWidth="1"/>
  </cols>
  <sheetData>
    <row r="1" spans="1:8" ht="15" customHeight="1" x14ac:dyDescent="0.25">
      <c r="A1" s="8" t="s">
        <v>1470</v>
      </c>
      <c r="B1" s="8" t="s">
        <v>1</v>
      </c>
      <c r="C1" s="8"/>
      <c r="D1" s="8"/>
      <c r="E1" s="8"/>
      <c r="F1" s="8"/>
      <c r="G1" s="8"/>
      <c r="H1" s="1"/>
    </row>
    <row r="2" spans="1:8" ht="15" customHeight="1" x14ac:dyDescent="0.25">
      <c r="A2" s="8"/>
      <c r="B2" s="8" t="s">
        <v>2</v>
      </c>
      <c r="C2" s="8"/>
      <c r="D2" s="8" t="s">
        <v>28</v>
      </c>
      <c r="E2" s="8"/>
      <c r="F2" s="8" t="s">
        <v>76</v>
      </c>
      <c r="G2" s="8"/>
      <c r="H2" s="1" t="s">
        <v>1198</v>
      </c>
    </row>
    <row r="3" spans="1:8" ht="30" x14ac:dyDescent="0.25">
      <c r="A3" s="3" t="s">
        <v>1471</v>
      </c>
      <c r="B3" s="4"/>
      <c r="C3" s="4"/>
      <c r="D3" s="4"/>
      <c r="E3" s="4"/>
      <c r="F3" s="4"/>
      <c r="G3" s="4"/>
      <c r="H3" s="4"/>
    </row>
    <row r="4" spans="1:8" ht="45" x14ac:dyDescent="0.25">
      <c r="A4" s="2" t="s">
        <v>1472</v>
      </c>
      <c r="B4" s="5">
        <v>360900</v>
      </c>
      <c r="C4" s="4"/>
      <c r="D4" s="5">
        <v>347250</v>
      </c>
      <c r="E4" s="4"/>
      <c r="F4" s="5">
        <v>296750</v>
      </c>
      <c r="G4" s="4"/>
      <c r="H4" s="4"/>
    </row>
    <row r="5" spans="1:8" ht="60" x14ac:dyDescent="0.25">
      <c r="A5" s="2" t="s">
        <v>1473</v>
      </c>
      <c r="B5" s="124">
        <v>0</v>
      </c>
      <c r="C5" s="125" t="s">
        <v>1120</v>
      </c>
      <c r="D5" s="124">
        <v>0</v>
      </c>
      <c r="E5" s="125" t="s">
        <v>1120</v>
      </c>
      <c r="F5" s="124">
        <v>0</v>
      </c>
      <c r="G5" s="125" t="s">
        <v>1120</v>
      </c>
      <c r="H5" s="4"/>
    </row>
    <row r="6" spans="1:8" ht="60" x14ac:dyDescent="0.25">
      <c r="A6" s="2" t="s">
        <v>1474</v>
      </c>
      <c r="B6" s="4"/>
      <c r="C6" s="4"/>
      <c r="D6" s="4" t="s">
        <v>1475</v>
      </c>
      <c r="E6" s="125" t="s">
        <v>1445</v>
      </c>
      <c r="F6" s="4" t="s">
        <v>1475</v>
      </c>
      <c r="G6" s="125" t="s">
        <v>1445</v>
      </c>
      <c r="H6" s="4"/>
    </row>
    <row r="7" spans="1:8" ht="60" x14ac:dyDescent="0.25">
      <c r="A7" s="2" t="s">
        <v>1476</v>
      </c>
      <c r="B7" s="5">
        <v>209825</v>
      </c>
      <c r="C7" s="4"/>
      <c r="D7" s="5">
        <v>127287</v>
      </c>
      <c r="E7" s="4"/>
      <c r="F7" s="5">
        <v>146000</v>
      </c>
      <c r="G7" s="4"/>
      <c r="H7" s="4"/>
    </row>
    <row r="8" spans="1:8" ht="45" x14ac:dyDescent="0.25">
      <c r="A8" s="2" t="s">
        <v>1477</v>
      </c>
      <c r="B8" s="5">
        <v>1494399</v>
      </c>
      <c r="C8" s="4"/>
      <c r="D8" s="5">
        <v>1215530</v>
      </c>
      <c r="E8" s="4"/>
      <c r="F8" s="5">
        <v>964530</v>
      </c>
      <c r="G8" s="4"/>
      <c r="H8" s="5">
        <v>839417</v>
      </c>
    </row>
    <row r="9" spans="1:8" ht="60" x14ac:dyDescent="0.25">
      <c r="A9" s="2" t="s">
        <v>1478</v>
      </c>
      <c r="B9" s="6">
        <v>1027276</v>
      </c>
      <c r="C9" s="4"/>
      <c r="D9" s="4"/>
      <c r="E9" s="4"/>
      <c r="F9" s="4"/>
      <c r="G9" s="4"/>
      <c r="H9" s="4"/>
    </row>
    <row r="10" spans="1:8" ht="45" x14ac:dyDescent="0.25">
      <c r="A10" s="2" t="s">
        <v>1479</v>
      </c>
      <c r="B10" s="5">
        <v>454761</v>
      </c>
      <c r="C10" s="4"/>
      <c r="D10" s="5">
        <v>306217</v>
      </c>
      <c r="E10" s="4"/>
      <c r="F10" s="5">
        <v>253930</v>
      </c>
      <c r="G10" s="4"/>
      <c r="H10" s="4"/>
    </row>
    <row r="11" spans="1:8" ht="60" x14ac:dyDescent="0.25">
      <c r="A11" s="2" t="s">
        <v>1480</v>
      </c>
      <c r="B11" s="5">
        <v>190601</v>
      </c>
      <c r="C11" s="4"/>
      <c r="D11" s="4"/>
      <c r="E11" s="4"/>
      <c r="F11" s="4"/>
      <c r="G11" s="4"/>
      <c r="H11" s="4"/>
    </row>
    <row r="12" spans="1:8" ht="45" x14ac:dyDescent="0.25">
      <c r="A12" s="2" t="s">
        <v>1481</v>
      </c>
      <c r="B12" s="5">
        <v>81531</v>
      </c>
      <c r="C12" s="4"/>
      <c r="D12" s="5">
        <v>96250</v>
      </c>
      <c r="E12" s="4"/>
      <c r="F12" s="5">
        <v>171637</v>
      </c>
      <c r="G12" s="4"/>
      <c r="H12" s="4"/>
    </row>
    <row r="13" spans="1:8" ht="75" x14ac:dyDescent="0.25">
      <c r="A13" s="2" t="s">
        <v>1482</v>
      </c>
      <c r="B13" s="5">
        <v>40369</v>
      </c>
      <c r="C13" s="4"/>
      <c r="D13" s="4"/>
      <c r="E13" s="4"/>
      <c r="F13" s="4"/>
      <c r="G13" s="4"/>
      <c r="H13" s="4"/>
    </row>
    <row r="14" spans="1:8" ht="60" x14ac:dyDescent="0.25">
      <c r="A14" s="2" t="s">
        <v>1483</v>
      </c>
      <c r="B14" s="6">
        <v>702220</v>
      </c>
      <c r="C14" s="4"/>
      <c r="D14" s="6">
        <v>545862</v>
      </c>
      <c r="E14" s="4"/>
      <c r="F14" s="6">
        <v>467314</v>
      </c>
      <c r="G14" s="4"/>
      <c r="H14" s="4"/>
    </row>
    <row r="15" spans="1:8" ht="30" x14ac:dyDescent="0.25">
      <c r="A15" s="2" t="s">
        <v>1099</v>
      </c>
      <c r="B15" s="4"/>
      <c r="C15" s="4"/>
      <c r="D15" s="4"/>
      <c r="E15" s="4"/>
      <c r="F15" s="4"/>
      <c r="G15" s="4"/>
      <c r="H15" s="4"/>
    </row>
    <row r="16" spans="1:8" ht="30" x14ac:dyDescent="0.25">
      <c r="A16" s="3" t="s">
        <v>1471</v>
      </c>
      <c r="B16" s="4"/>
      <c r="C16" s="4"/>
      <c r="D16" s="4"/>
      <c r="E16" s="4"/>
      <c r="F16" s="4"/>
      <c r="G16" s="4"/>
      <c r="H16" s="4"/>
    </row>
    <row r="17" spans="1:8" ht="45" x14ac:dyDescent="0.25">
      <c r="A17" s="2" t="s">
        <v>1100</v>
      </c>
      <c r="B17" s="4" t="s">
        <v>1090</v>
      </c>
      <c r="C17" s="4"/>
      <c r="D17" s="4"/>
      <c r="E17" s="4"/>
      <c r="F17" s="4"/>
      <c r="G17" s="4"/>
      <c r="H17" s="4"/>
    </row>
    <row r="18" spans="1:8" x14ac:dyDescent="0.25">
      <c r="A18" s="2" t="s">
        <v>1402</v>
      </c>
      <c r="B18" s="4"/>
      <c r="C18" s="4"/>
      <c r="D18" s="4"/>
      <c r="E18" s="4"/>
      <c r="F18" s="4"/>
      <c r="G18" s="4"/>
      <c r="H18" s="4"/>
    </row>
    <row r="19" spans="1:8" ht="30" x14ac:dyDescent="0.25">
      <c r="A19" s="3" t="s">
        <v>1471</v>
      </c>
      <c r="B19" s="4"/>
      <c r="C19" s="4"/>
      <c r="D19" s="4"/>
      <c r="E19" s="4"/>
      <c r="F19" s="4"/>
      <c r="G19" s="4"/>
      <c r="H19" s="4"/>
    </row>
    <row r="20" spans="1:8" ht="60" x14ac:dyDescent="0.25">
      <c r="A20" s="2" t="s">
        <v>1474</v>
      </c>
      <c r="B20" s="4" t="s">
        <v>1484</v>
      </c>
      <c r="C20" s="125" t="s">
        <v>1445</v>
      </c>
      <c r="D20" s="4"/>
      <c r="E20" s="4"/>
      <c r="F20" s="4"/>
      <c r="G20" s="4"/>
      <c r="H20" s="4"/>
    </row>
    <row r="21" spans="1:8" ht="30" x14ac:dyDescent="0.25">
      <c r="A21" s="2" t="s">
        <v>1101</v>
      </c>
      <c r="B21" s="4"/>
      <c r="C21" s="4"/>
      <c r="D21" s="4"/>
      <c r="E21" s="4"/>
      <c r="F21" s="4"/>
      <c r="G21" s="4"/>
      <c r="H21" s="4"/>
    </row>
    <row r="22" spans="1:8" ht="30" x14ac:dyDescent="0.25">
      <c r="A22" s="3" t="s">
        <v>1471</v>
      </c>
      <c r="B22" s="4"/>
      <c r="C22" s="4"/>
      <c r="D22" s="4"/>
      <c r="E22" s="4"/>
      <c r="F22" s="4"/>
      <c r="G22" s="4"/>
      <c r="H22" s="4"/>
    </row>
    <row r="23" spans="1:8" ht="45" x14ac:dyDescent="0.25">
      <c r="A23" s="2" t="s">
        <v>1100</v>
      </c>
      <c r="B23" s="4" t="s">
        <v>1102</v>
      </c>
      <c r="C23" s="4"/>
      <c r="D23" s="4"/>
      <c r="E23" s="4"/>
      <c r="F23" s="4"/>
      <c r="G23" s="4"/>
      <c r="H23" s="4"/>
    </row>
    <row r="24" spans="1:8" x14ac:dyDescent="0.25">
      <c r="A24" s="2" t="s">
        <v>1103</v>
      </c>
      <c r="B24" s="4"/>
      <c r="C24" s="4"/>
      <c r="D24" s="4"/>
      <c r="E24" s="4"/>
      <c r="F24" s="4"/>
      <c r="G24" s="4"/>
      <c r="H24" s="4"/>
    </row>
    <row r="25" spans="1:8" ht="30" x14ac:dyDescent="0.25">
      <c r="A25" s="3" t="s">
        <v>1471</v>
      </c>
      <c r="B25" s="4"/>
      <c r="C25" s="4"/>
      <c r="D25" s="4"/>
      <c r="E25" s="4"/>
      <c r="F25" s="4"/>
      <c r="G25" s="4"/>
      <c r="H25" s="4"/>
    </row>
    <row r="26" spans="1:8" ht="45" x14ac:dyDescent="0.25">
      <c r="A26" s="2" t="s">
        <v>1100</v>
      </c>
      <c r="B26" s="4" t="s">
        <v>1102</v>
      </c>
      <c r="C26" s="4"/>
      <c r="D26" s="4"/>
      <c r="E26" s="4"/>
      <c r="F26" s="4"/>
      <c r="G26" s="4"/>
      <c r="H26" s="4"/>
    </row>
    <row r="27" spans="1:8" ht="60" x14ac:dyDescent="0.25">
      <c r="A27" s="2" t="s">
        <v>1474</v>
      </c>
      <c r="B27" s="4" t="s">
        <v>1475</v>
      </c>
      <c r="C27" s="125" t="s">
        <v>1445</v>
      </c>
      <c r="D27" s="4"/>
      <c r="E27" s="4"/>
      <c r="F27" s="4"/>
      <c r="G27" s="4"/>
      <c r="H27" s="4"/>
    </row>
    <row r="28" spans="1:8" ht="30" x14ac:dyDescent="0.25">
      <c r="A28" s="2" t="s">
        <v>1104</v>
      </c>
      <c r="B28" s="4"/>
      <c r="C28" s="4"/>
      <c r="D28" s="4"/>
      <c r="E28" s="4"/>
      <c r="F28" s="4"/>
      <c r="G28" s="4"/>
      <c r="H28" s="4"/>
    </row>
    <row r="29" spans="1:8" ht="30" x14ac:dyDescent="0.25">
      <c r="A29" s="3" t="s">
        <v>1471</v>
      </c>
      <c r="B29" s="4"/>
      <c r="C29" s="4"/>
      <c r="D29" s="4"/>
      <c r="E29" s="4"/>
      <c r="F29" s="4"/>
      <c r="G29" s="4"/>
      <c r="H29" s="4"/>
    </row>
    <row r="30" spans="1:8" ht="60" x14ac:dyDescent="0.25">
      <c r="A30" s="2" t="s">
        <v>1485</v>
      </c>
      <c r="B30" s="5">
        <v>1500000</v>
      </c>
      <c r="C30" s="4"/>
      <c r="D30" s="4"/>
      <c r="E30" s="4"/>
      <c r="F30" s="4"/>
      <c r="G30" s="4"/>
      <c r="H30" s="4"/>
    </row>
    <row r="31" spans="1:8" ht="45" x14ac:dyDescent="0.25">
      <c r="A31" s="2" t="s">
        <v>1106</v>
      </c>
      <c r="B31" s="4" t="s">
        <v>1107</v>
      </c>
      <c r="C31" s="4"/>
      <c r="D31" s="4"/>
      <c r="E31" s="4"/>
      <c r="F31" s="4"/>
      <c r="G31" s="4"/>
      <c r="H31" s="4"/>
    </row>
    <row r="32" spans="1:8" ht="45" x14ac:dyDescent="0.25">
      <c r="A32" s="2" t="s">
        <v>1472</v>
      </c>
      <c r="B32" s="5">
        <v>360900</v>
      </c>
      <c r="C32" s="4"/>
      <c r="D32" s="4"/>
      <c r="E32" s="4"/>
      <c r="F32" s="4"/>
      <c r="G32" s="4"/>
      <c r="H32" s="4"/>
    </row>
    <row r="33" spans="1:8" ht="30" x14ac:dyDescent="0.25">
      <c r="A33" s="2" t="s">
        <v>1108</v>
      </c>
      <c r="B33" s="4"/>
      <c r="C33" s="4"/>
      <c r="D33" s="4"/>
      <c r="E33" s="4"/>
      <c r="F33" s="4"/>
      <c r="G33" s="4"/>
      <c r="H33" s="4"/>
    </row>
    <row r="34" spans="1:8" ht="30" x14ac:dyDescent="0.25">
      <c r="A34" s="3" t="s">
        <v>1471</v>
      </c>
      <c r="B34" s="4"/>
      <c r="C34" s="4"/>
      <c r="D34" s="4"/>
      <c r="E34" s="4"/>
      <c r="F34" s="4"/>
      <c r="G34" s="4"/>
      <c r="H34" s="4"/>
    </row>
    <row r="35" spans="1:8" ht="60" x14ac:dyDescent="0.25">
      <c r="A35" s="2" t="s">
        <v>1485</v>
      </c>
      <c r="B35" s="5">
        <v>2600000</v>
      </c>
      <c r="C35" s="4"/>
      <c r="D35" s="4"/>
      <c r="E35" s="4"/>
      <c r="F35" s="4"/>
      <c r="G35" s="4"/>
      <c r="H35" s="4"/>
    </row>
    <row r="36" spans="1:8" ht="45" x14ac:dyDescent="0.25">
      <c r="A36" s="2" t="s">
        <v>1472</v>
      </c>
      <c r="B36" s="4">
        <v>0</v>
      </c>
      <c r="C36" s="4"/>
      <c r="D36" s="4"/>
      <c r="E36" s="4"/>
      <c r="F36" s="4"/>
      <c r="G36" s="4"/>
      <c r="H36" s="4"/>
    </row>
    <row r="37" spans="1:8" x14ac:dyDescent="0.25">
      <c r="A37" s="12"/>
      <c r="B37" s="12"/>
      <c r="C37" s="12"/>
      <c r="D37" s="12"/>
      <c r="E37" s="12"/>
      <c r="F37" s="12"/>
      <c r="G37" s="12"/>
      <c r="H37" s="12"/>
    </row>
    <row r="38" spans="1:8" ht="15" customHeight="1" x14ac:dyDescent="0.25">
      <c r="A38" s="2" t="s">
        <v>1120</v>
      </c>
      <c r="B38" s="13" t="s">
        <v>831</v>
      </c>
      <c r="C38" s="13"/>
      <c r="D38" s="13"/>
      <c r="E38" s="13"/>
      <c r="F38" s="13"/>
      <c r="G38" s="13"/>
      <c r="H38" s="13"/>
    </row>
    <row r="39" spans="1:8" ht="15" customHeight="1" x14ac:dyDescent="0.25">
      <c r="A39" s="2" t="s">
        <v>1445</v>
      </c>
      <c r="B39" s="13" t="s">
        <v>834</v>
      </c>
      <c r="C39" s="13"/>
      <c r="D39" s="13"/>
      <c r="E39" s="13"/>
      <c r="F39" s="13"/>
      <c r="G39" s="13"/>
      <c r="H39" s="13"/>
    </row>
  </sheetData>
  <mergeCells count="8">
    <mergeCell ref="B38:H38"/>
    <mergeCell ref="B39:H39"/>
    <mergeCell ref="A1:A2"/>
    <mergeCell ref="B1:G1"/>
    <mergeCell ref="B2:C2"/>
    <mergeCell ref="D2:E2"/>
    <mergeCell ref="F2:G2"/>
    <mergeCell ref="A37:H37"/>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36.5703125" customWidth="1"/>
    <col min="3" max="3" width="6.28515625" customWidth="1"/>
    <col min="4" max="4" width="22.28515625" customWidth="1"/>
    <col min="5" max="5" width="7.7109375" customWidth="1"/>
    <col min="6" max="6" width="22.28515625" customWidth="1"/>
    <col min="7" max="7" width="7.7109375" customWidth="1"/>
  </cols>
  <sheetData>
    <row r="1" spans="1:7" ht="15" customHeight="1" x14ac:dyDescent="0.25">
      <c r="A1" s="8" t="s">
        <v>1486</v>
      </c>
      <c r="B1" s="8" t="s">
        <v>1</v>
      </c>
      <c r="C1" s="8"/>
      <c r="D1" s="8"/>
      <c r="E1" s="8"/>
      <c r="F1" s="8"/>
      <c r="G1" s="8"/>
    </row>
    <row r="2" spans="1:7" ht="15" customHeight="1" x14ac:dyDescent="0.25">
      <c r="A2" s="8"/>
      <c r="B2" s="8" t="s">
        <v>2</v>
      </c>
      <c r="C2" s="8"/>
      <c r="D2" s="8" t="s">
        <v>28</v>
      </c>
      <c r="E2" s="8"/>
      <c r="F2" s="8" t="s">
        <v>76</v>
      </c>
      <c r="G2" s="8"/>
    </row>
    <row r="3" spans="1:7" ht="45" x14ac:dyDescent="0.25">
      <c r="A3" s="3" t="s">
        <v>1487</v>
      </c>
      <c r="B3" s="4"/>
      <c r="C3" s="4"/>
      <c r="D3" s="4"/>
      <c r="E3" s="4"/>
      <c r="F3" s="4"/>
      <c r="G3" s="4"/>
    </row>
    <row r="4" spans="1:7" ht="17.25" x14ac:dyDescent="0.25">
      <c r="A4" s="2" t="s">
        <v>1488</v>
      </c>
      <c r="B4" s="124">
        <v>0</v>
      </c>
      <c r="C4" s="125" t="s">
        <v>1120</v>
      </c>
      <c r="D4" s="124">
        <v>0</v>
      </c>
      <c r="E4" s="125" t="s">
        <v>1120</v>
      </c>
      <c r="F4" s="124">
        <v>0</v>
      </c>
      <c r="G4" s="125" t="s">
        <v>1120</v>
      </c>
    </row>
    <row r="5" spans="1:7" ht="17.25" x14ac:dyDescent="0.25">
      <c r="A5" s="2" t="s">
        <v>1489</v>
      </c>
      <c r="B5" s="4"/>
      <c r="C5" s="4"/>
      <c r="D5" s="4" t="s">
        <v>1475</v>
      </c>
      <c r="E5" s="125" t="s">
        <v>1445</v>
      </c>
      <c r="F5" s="4" t="s">
        <v>1475</v>
      </c>
      <c r="G5" s="125" t="s">
        <v>1445</v>
      </c>
    </row>
    <row r="6" spans="1:7" x14ac:dyDescent="0.25">
      <c r="A6" s="2" t="s">
        <v>1402</v>
      </c>
      <c r="B6" s="4"/>
      <c r="C6" s="4"/>
      <c r="D6" s="4"/>
      <c r="E6" s="4"/>
      <c r="F6" s="4"/>
      <c r="G6" s="4"/>
    </row>
    <row r="7" spans="1:7" ht="45" x14ac:dyDescent="0.25">
      <c r="A7" s="3" t="s">
        <v>1487</v>
      </c>
      <c r="B7" s="4"/>
      <c r="C7" s="4"/>
      <c r="D7" s="4"/>
      <c r="E7" s="4"/>
      <c r="F7" s="4"/>
      <c r="G7" s="4"/>
    </row>
    <row r="8" spans="1:7" ht="17.25" x14ac:dyDescent="0.25">
      <c r="A8" s="2" t="s">
        <v>1490</v>
      </c>
      <c r="B8" s="124">
        <v>0.55789999999999995</v>
      </c>
      <c r="C8" s="125" t="s">
        <v>1447</v>
      </c>
      <c r="D8" s="124">
        <v>0.54879999999999995</v>
      </c>
      <c r="E8" s="125" t="s">
        <v>1447</v>
      </c>
      <c r="F8" s="124">
        <v>0.53120000000000001</v>
      </c>
      <c r="G8" s="125" t="s">
        <v>1447</v>
      </c>
    </row>
    <row r="9" spans="1:7" ht="17.25" x14ac:dyDescent="0.25">
      <c r="A9" s="2" t="s">
        <v>1491</v>
      </c>
      <c r="B9" s="124">
        <v>1.5100000000000001E-2</v>
      </c>
      <c r="C9" s="125" t="s">
        <v>1455</v>
      </c>
      <c r="D9" s="124">
        <v>1.2800000000000001E-2</v>
      </c>
      <c r="E9" s="125" t="s">
        <v>1455</v>
      </c>
      <c r="F9" s="124">
        <v>1.01E-2</v>
      </c>
      <c r="G9" s="125" t="s">
        <v>1455</v>
      </c>
    </row>
    <row r="10" spans="1:7" ht="17.25" x14ac:dyDescent="0.25">
      <c r="A10" s="2" t="s">
        <v>1489</v>
      </c>
      <c r="B10" s="4" t="s">
        <v>1484</v>
      </c>
      <c r="C10" s="125" t="s">
        <v>1445</v>
      </c>
      <c r="D10" s="4"/>
      <c r="E10" s="4"/>
      <c r="F10" s="4"/>
      <c r="G10" s="4"/>
    </row>
    <row r="11" spans="1:7" x14ac:dyDescent="0.25">
      <c r="A11" s="2" t="s">
        <v>1103</v>
      </c>
      <c r="B11" s="4"/>
      <c r="C11" s="4"/>
      <c r="D11" s="4"/>
      <c r="E11" s="4"/>
      <c r="F11" s="4"/>
      <c r="G11" s="4"/>
    </row>
    <row r="12" spans="1:7" ht="45" x14ac:dyDescent="0.25">
      <c r="A12" s="3" t="s">
        <v>1487</v>
      </c>
      <c r="B12" s="4"/>
      <c r="C12" s="4"/>
      <c r="D12" s="4"/>
      <c r="E12" s="4"/>
      <c r="F12" s="4"/>
      <c r="G12" s="4"/>
    </row>
    <row r="13" spans="1:7" ht="17.25" x14ac:dyDescent="0.25">
      <c r="A13" s="2" t="s">
        <v>1490</v>
      </c>
      <c r="B13" s="124">
        <v>0.57989999999999997</v>
      </c>
      <c r="C13" s="125" t="s">
        <v>1447</v>
      </c>
      <c r="D13" s="124">
        <v>0.55610000000000004</v>
      </c>
      <c r="E13" s="125" t="s">
        <v>1447</v>
      </c>
      <c r="F13" s="124">
        <v>0.54490000000000005</v>
      </c>
      <c r="G13" s="125" t="s">
        <v>1447</v>
      </c>
    </row>
    <row r="14" spans="1:7" ht="17.25" x14ac:dyDescent="0.25">
      <c r="A14" s="2" t="s">
        <v>1491</v>
      </c>
      <c r="B14" s="124">
        <v>2.2599999999999999E-2</v>
      </c>
      <c r="C14" s="125" t="s">
        <v>1455</v>
      </c>
      <c r="D14" s="124">
        <v>2.0299999999999999E-2</v>
      </c>
      <c r="E14" s="125" t="s">
        <v>1455</v>
      </c>
      <c r="F14" s="124">
        <v>1.61E-2</v>
      </c>
      <c r="G14" s="125" t="s">
        <v>1455</v>
      </c>
    </row>
    <row r="15" spans="1:7" ht="17.25" x14ac:dyDescent="0.25">
      <c r="A15" s="2" t="s">
        <v>1489</v>
      </c>
      <c r="B15" s="4" t="s">
        <v>1475</v>
      </c>
      <c r="C15" s="125" t="s">
        <v>1445</v>
      </c>
      <c r="D15" s="4"/>
      <c r="E15" s="4"/>
      <c r="F15" s="4"/>
      <c r="G15" s="4"/>
    </row>
    <row r="16" spans="1:7" x14ac:dyDescent="0.25">
      <c r="A16" s="12"/>
      <c r="B16" s="12"/>
      <c r="C16" s="12"/>
      <c r="D16" s="12"/>
      <c r="E16" s="12"/>
      <c r="F16" s="12"/>
      <c r="G16" s="12"/>
    </row>
    <row r="17" spans="1:7" ht="15" customHeight="1" x14ac:dyDescent="0.25">
      <c r="A17" s="2" t="s">
        <v>1120</v>
      </c>
      <c r="B17" s="13" t="s">
        <v>831</v>
      </c>
      <c r="C17" s="13"/>
      <c r="D17" s="13"/>
      <c r="E17" s="13"/>
      <c r="F17" s="13"/>
      <c r="G17" s="13"/>
    </row>
    <row r="18" spans="1:7" ht="30" customHeight="1" x14ac:dyDescent="0.25">
      <c r="A18" s="2" t="s">
        <v>1445</v>
      </c>
      <c r="B18" s="13" t="s">
        <v>834</v>
      </c>
      <c r="C18" s="13"/>
      <c r="D18" s="13"/>
      <c r="E18" s="13"/>
      <c r="F18" s="13"/>
      <c r="G18" s="13"/>
    </row>
    <row r="19" spans="1:7" ht="15" customHeight="1" x14ac:dyDescent="0.25">
      <c r="A19" s="2" t="s">
        <v>1447</v>
      </c>
      <c r="B19" s="13" t="s">
        <v>1492</v>
      </c>
      <c r="C19" s="13"/>
      <c r="D19" s="13"/>
      <c r="E19" s="13"/>
      <c r="F19" s="13"/>
      <c r="G19" s="13"/>
    </row>
    <row r="20" spans="1:7" ht="15" customHeight="1" x14ac:dyDescent="0.25">
      <c r="A20" s="2" t="s">
        <v>1455</v>
      </c>
      <c r="B20" s="13" t="s">
        <v>833</v>
      </c>
      <c r="C20" s="13"/>
      <c r="D20" s="13"/>
      <c r="E20" s="13"/>
      <c r="F20" s="13"/>
      <c r="G20" s="13"/>
    </row>
  </sheetData>
  <mergeCells count="10">
    <mergeCell ref="B17:G17"/>
    <mergeCell ref="B18:G18"/>
    <mergeCell ref="B19:G19"/>
    <mergeCell ref="B20:G20"/>
    <mergeCell ref="A1:A2"/>
    <mergeCell ref="B1:G1"/>
    <mergeCell ref="B2:C2"/>
    <mergeCell ref="D2:E2"/>
    <mergeCell ref="F2:G2"/>
    <mergeCell ref="A16:G16"/>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1493</v>
      </c>
      <c r="B1" s="8" t="s">
        <v>1</v>
      </c>
      <c r="C1" s="8"/>
      <c r="D1" s="8"/>
    </row>
    <row r="2" spans="1:4" x14ac:dyDescent="0.25">
      <c r="A2" s="8"/>
      <c r="B2" s="1" t="s">
        <v>2</v>
      </c>
      <c r="C2" s="1" t="s">
        <v>28</v>
      </c>
      <c r="D2" s="1" t="s">
        <v>76</v>
      </c>
    </row>
    <row r="3" spans="1:4" x14ac:dyDescent="0.25">
      <c r="A3" s="3" t="s">
        <v>1494</v>
      </c>
      <c r="B3" s="4"/>
      <c r="C3" s="4"/>
      <c r="D3" s="4"/>
    </row>
    <row r="4" spans="1:4" ht="30" x14ac:dyDescent="0.25">
      <c r="A4" s="2" t="s">
        <v>837</v>
      </c>
      <c r="B4" s="6">
        <v>420000</v>
      </c>
      <c r="C4" s="6">
        <v>325000</v>
      </c>
      <c r="D4" s="6">
        <v>370000</v>
      </c>
    </row>
    <row r="5" spans="1:4" ht="30" x14ac:dyDescent="0.25">
      <c r="A5" s="2" t="s">
        <v>1495</v>
      </c>
      <c r="B5" s="5">
        <v>1039638</v>
      </c>
      <c r="C5" s="5">
        <v>909313</v>
      </c>
      <c r="D5" s="5">
        <v>710600</v>
      </c>
    </row>
    <row r="6" spans="1:4" x14ac:dyDescent="0.25">
      <c r="A6" s="2" t="s">
        <v>839</v>
      </c>
      <c r="B6" s="5">
        <v>1548840</v>
      </c>
      <c r="C6" s="5">
        <v>1245679</v>
      </c>
      <c r="D6" s="5">
        <v>1091948</v>
      </c>
    </row>
    <row r="7" spans="1:4" ht="30" x14ac:dyDescent="0.25">
      <c r="A7" s="2" t="s">
        <v>840</v>
      </c>
      <c r="B7" s="6">
        <v>702220</v>
      </c>
      <c r="C7" s="6">
        <v>545862</v>
      </c>
      <c r="D7" s="6">
        <v>467314</v>
      </c>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1496</v>
      </c>
      <c r="B1" s="8" t="s">
        <v>1</v>
      </c>
      <c r="C1" s="8"/>
      <c r="D1" s="8"/>
    </row>
    <row r="2" spans="1:4" x14ac:dyDescent="0.25">
      <c r="A2" s="8"/>
      <c r="B2" s="1" t="s">
        <v>2</v>
      </c>
      <c r="C2" s="1" t="s">
        <v>28</v>
      </c>
      <c r="D2" s="1" t="s">
        <v>76</v>
      </c>
    </row>
    <row r="3" spans="1:4" x14ac:dyDescent="0.25">
      <c r="A3" s="3" t="s">
        <v>1497</v>
      </c>
      <c r="B3" s="4"/>
      <c r="C3" s="4"/>
      <c r="D3" s="4"/>
    </row>
    <row r="4" spans="1:4" ht="30" x14ac:dyDescent="0.25">
      <c r="A4" s="2" t="s">
        <v>1498</v>
      </c>
      <c r="B4" s="5">
        <v>1215530</v>
      </c>
      <c r="C4" s="5">
        <v>964530</v>
      </c>
      <c r="D4" s="5">
        <v>839417</v>
      </c>
    </row>
    <row r="5" spans="1:4" x14ac:dyDescent="0.25">
      <c r="A5" s="2" t="s">
        <v>846</v>
      </c>
      <c r="B5" s="9">
        <v>3.66</v>
      </c>
      <c r="C5" s="9">
        <v>4.38</v>
      </c>
      <c r="D5" s="9">
        <v>6.04</v>
      </c>
    </row>
    <row r="6" spans="1:4" x14ac:dyDescent="0.25">
      <c r="A6" s="2" t="s">
        <v>1499</v>
      </c>
      <c r="B6" s="5">
        <v>360900</v>
      </c>
      <c r="C6" s="5">
        <v>347250</v>
      </c>
      <c r="D6" s="5">
        <v>296750</v>
      </c>
    </row>
    <row r="7" spans="1:4" x14ac:dyDescent="0.25">
      <c r="A7" s="2" t="s">
        <v>847</v>
      </c>
      <c r="B7" s="9">
        <v>3.69</v>
      </c>
      <c r="C7" s="9">
        <v>2.72</v>
      </c>
      <c r="D7" s="9">
        <v>1.95</v>
      </c>
    </row>
    <row r="8" spans="1:4" x14ac:dyDescent="0.25">
      <c r="A8" s="2" t="s">
        <v>1500</v>
      </c>
      <c r="B8" s="4">
        <v>-500</v>
      </c>
      <c r="C8" s="4"/>
      <c r="D8" s="4"/>
    </row>
    <row r="9" spans="1:4" x14ac:dyDescent="0.25">
      <c r="A9" s="2" t="s">
        <v>848</v>
      </c>
      <c r="B9" s="9">
        <v>1.95</v>
      </c>
      <c r="C9" s="4"/>
      <c r="D9" s="4"/>
    </row>
    <row r="10" spans="1:4" x14ac:dyDescent="0.25">
      <c r="A10" s="2" t="s">
        <v>1501</v>
      </c>
      <c r="B10" s="5">
        <v>-81531</v>
      </c>
      <c r="C10" s="5">
        <v>-96250</v>
      </c>
      <c r="D10" s="5">
        <v>-171637</v>
      </c>
    </row>
    <row r="11" spans="1:4" x14ac:dyDescent="0.25">
      <c r="A11" s="2" t="s">
        <v>850</v>
      </c>
      <c r="B11" s="9">
        <v>5.15</v>
      </c>
      <c r="C11" s="9">
        <v>7.39</v>
      </c>
      <c r="D11" s="9">
        <v>8.32</v>
      </c>
    </row>
    <row r="12" spans="1:4" x14ac:dyDescent="0.25">
      <c r="A12" s="2" t="s">
        <v>1502</v>
      </c>
      <c r="B12" s="5">
        <v>1494399</v>
      </c>
      <c r="C12" s="5">
        <v>1215530</v>
      </c>
      <c r="D12" s="5">
        <v>964530</v>
      </c>
    </row>
    <row r="13" spans="1:4" x14ac:dyDescent="0.25">
      <c r="A13" s="2" t="s">
        <v>854</v>
      </c>
      <c r="B13" s="9">
        <v>3.59</v>
      </c>
      <c r="C13" s="9">
        <v>3.66</v>
      </c>
      <c r="D13" s="9">
        <v>4.38</v>
      </c>
    </row>
    <row r="14" spans="1:4" ht="30" x14ac:dyDescent="0.25">
      <c r="A14" s="2" t="s">
        <v>1503</v>
      </c>
      <c r="B14" s="5">
        <v>454761</v>
      </c>
      <c r="C14" s="5">
        <v>306217</v>
      </c>
      <c r="D14" s="5">
        <v>253930</v>
      </c>
    </row>
    <row r="15" spans="1:4" x14ac:dyDescent="0.25">
      <c r="A15" s="2" t="s">
        <v>855</v>
      </c>
      <c r="B15" s="9">
        <v>5.0599999999999996</v>
      </c>
      <c r="C15" s="9">
        <v>6.24</v>
      </c>
      <c r="D15" s="9">
        <v>7.92</v>
      </c>
    </row>
    <row r="16" spans="1:4" ht="30" x14ac:dyDescent="0.25">
      <c r="A16" s="2" t="s">
        <v>856</v>
      </c>
      <c r="B16" s="9">
        <v>2.0699999999999998</v>
      </c>
      <c r="C16" s="9">
        <v>1.51</v>
      </c>
      <c r="D16" s="9">
        <v>1.05</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1504</v>
      </c>
      <c r="B1" s="1" t="s">
        <v>1</v>
      </c>
    </row>
    <row r="2" spans="1:2" x14ac:dyDescent="0.25">
      <c r="A2" s="8"/>
      <c r="B2" s="1" t="s">
        <v>2</v>
      </c>
    </row>
    <row r="3" spans="1:2" x14ac:dyDescent="0.25">
      <c r="A3" s="3" t="s">
        <v>1505</v>
      </c>
      <c r="B3" s="4"/>
    </row>
    <row r="4" spans="1:2" ht="30" x14ac:dyDescent="0.25">
      <c r="A4" s="2" t="s">
        <v>1506</v>
      </c>
      <c r="B4" s="4">
        <v>500</v>
      </c>
    </row>
    <row r="5" spans="1:2" x14ac:dyDescent="0.25">
      <c r="A5" s="2" t="s">
        <v>859</v>
      </c>
      <c r="B5" s="6">
        <v>975</v>
      </c>
    </row>
    <row r="6" spans="1:2" x14ac:dyDescent="0.25">
      <c r="A6" s="2" t="s">
        <v>860</v>
      </c>
      <c r="B6" s="6">
        <v>1010</v>
      </c>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1507</v>
      </c>
      <c r="B1" s="1" t="s">
        <v>1</v>
      </c>
    </row>
    <row r="2" spans="1:2" x14ac:dyDescent="0.25">
      <c r="A2" s="8"/>
      <c r="B2" s="1" t="s">
        <v>2</v>
      </c>
    </row>
    <row r="3" spans="1:2" ht="45" x14ac:dyDescent="0.25">
      <c r="A3" s="3" t="s">
        <v>1508</v>
      </c>
      <c r="B3" s="4"/>
    </row>
    <row r="4" spans="1:2" x14ac:dyDescent="0.25">
      <c r="A4" s="2" t="s">
        <v>1509</v>
      </c>
      <c r="B4" s="5">
        <v>1494399</v>
      </c>
    </row>
    <row r="5" spans="1:2" ht="30" x14ac:dyDescent="0.25">
      <c r="A5" s="2" t="s">
        <v>1510</v>
      </c>
      <c r="B5" s="9">
        <v>3.59</v>
      </c>
    </row>
    <row r="6" spans="1:2" x14ac:dyDescent="0.25">
      <c r="A6" s="2" t="s">
        <v>1511</v>
      </c>
      <c r="B6" s="5">
        <v>454761</v>
      </c>
    </row>
    <row r="7" spans="1:2" ht="30" x14ac:dyDescent="0.25">
      <c r="A7" s="2" t="s">
        <v>1512</v>
      </c>
      <c r="B7" s="9">
        <v>5.0599999999999996</v>
      </c>
    </row>
    <row r="8" spans="1:2" x14ac:dyDescent="0.25">
      <c r="A8" s="2" t="s">
        <v>1513</v>
      </c>
      <c r="B8" s="4"/>
    </row>
    <row r="9" spans="1:2" ht="45" x14ac:dyDescent="0.25">
      <c r="A9" s="3" t="s">
        <v>1508</v>
      </c>
      <c r="B9" s="4"/>
    </row>
    <row r="10" spans="1:2" x14ac:dyDescent="0.25">
      <c r="A10" s="2" t="s">
        <v>1514</v>
      </c>
      <c r="B10" s="9">
        <v>1.39</v>
      </c>
    </row>
    <row r="11" spans="1:2" x14ac:dyDescent="0.25">
      <c r="A11" s="2" t="s">
        <v>1515</v>
      </c>
      <c r="B11" s="9">
        <v>2.95</v>
      </c>
    </row>
    <row r="12" spans="1:2" x14ac:dyDescent="0.25">
      <c r="A12" s="2" t="s">
        <v>1509</v>
      </c>
      <c r="B12" s="5">
        <v>635125</v>
      </c>
    </row>
    <row r="13" spans="1:2" ht="30" x14ac:dyDescent="0.25">
      <c r="A13" s="2" t="s">
        <v>1516</v>
      </c>
      <c r="B13" s="4" t="s">
        <v>1517</v>
      </c>
    </row>
    <row r="14" spans="1:2" ht="30" x14ac:dyDescent="0.25">
      <c r="A14" s="2" t="s">
        <v>1510</v>
      </c>
      <c r="B14" s="9">
        <v>2.33</v>
      </c>
    </row>
    <row r="15" spans="1:2" x14ac:dyDescent="0.25">
      <c r="A15" s="2" t="s">
        <v>1511</v>
      </c>
      <c r="B15" s="5">
        <v>129637</v>
      </c>
    </row>
    <row r="16" spans="1:2" ht="30" x14ac:dyDescent="0.25">
      <c r="A16" s="2" t="s">
        <v>1512</v>
      </c>
      <c r="B16" s="9">
        <v>2.33</v>
      </c>
    </row>
    <row r="17" spans="1:2" x14ac:dyDescent="0.25">
      <c r="A17" s="2" t="s">
        <v>1518</v>
      </c>
      <c r="B17" s="4"/>
    </row>
    <row r="18" spans="1:2" ht="45" x14ac:dyDescent="0.25">
      <c r="A18" s="3" t="s">
        <v>1508</v>
      </c>
      <c r="B18" s="4"/>
    </row>
    <row r="19" spans="1:2" x14ac:dyDescent="0.25">
      <c r="A19" s="2" t="s">
        <v>1514</v>
      </c>
      <c r="B19" s="9">
        <v>3.14</v>
      </c>
    </row>
    <row r="20" spans="1:2" x14ac:dyDescent="0.25">
      <c r="A20" s="2" t="s">
        <v>1515</v>
      </c>
      <c r="B20" s="9">
        <v>5.12</v>
      </c>
    </row>
    <row r="21" spans="1:2" x14ac:dyDescent="0.25">
      <c r="A21" s="2" t="s">
        <v>1509</v>
      </c>
      <c r="B21" s="5">
        <v>665150</v>
      </c>
    </row>
    <row r="22" spans="1:2" ht="30" x14ac:dyDescent="0.25">
      <c r="A22" s="2" t="s">
        <v>1516</v>
      </c>
      <c r="B22" s="4" t="s">
        <v>1519</v>
      </c>
    </row>
    <row r="23" spans="1:2" ht="30" x14ac:dyDescent="0.25">
      <c r="A23" s="2" t="s">
        <v>1510</v>
      </c>
      <c r="B23" s="9">
        <v>3.71</v>
      </c>
    </row>
    <row r="24" spans="1:2" x14ac:dyDescent="0.25">
      <c r="A24" s="2" t="s">
        <v>1511</v>
      </c>
      <c r="B24" s="5">
        <v>131000</v>
      </c>
    </row>
    <row r="25" spans="1:2" ht="30" x14ac:dyDescent="0.25">
      <c r="A25" s="2" t="s">
        <v>1512</v>
      </c>
      <c r="B25" s="9">
        <v>4.43</v>
      </c>
    </row>
    <row r="26" spans="1:2" x14ac:dyDescent="0.25">
      <c r="A26" s="2" t="s">
        <v>1520</v>
      </c>
      <c r="B26" s="4"/>
    </row>
    <row r="27" spans="1:2" ht="45" x14ac:dyDescent="0.25">
      <c r="A27" s="3" t="s">
        <v>1508</v>
      </c>
      <c r="B27" s="4"/>
    </row>
    <row r="28" spans="1:2" x14ac:dyDescent="0.25">
      <c r="A28" s="2" t="s">
        <v>1514</v>
      </c>
      <c r="B28" s="9">
        <v>5.7</v>
      </c>
    </row>
    <row r="29" spans="1:2" x14ac:dyDescent="0.25">
      <c r="A29" s="2" t="s">
        <v>1515</v>
      </c>
      <c r="B29" s="6">
        <v>8</v>
      </c>
    </row>
    <row r="30" spans="1:2" x14ac:dyDescent="0.25">
      <c r="A30" s="2" t="s">
        <v>1509</v>
      </c>
      <c r="B30" s="5">
        <v>170350</v>
      </c>
    </row>
    <row r="31" spans="1:2" ht="30" x14ac:dyDescent="0.25">
      <c r="A31" s="2" t="s">
        <v>1516</v>
      </c>
      <c r="B31" s="4" t="s">
        <v>1521</v>
      </c>
    </row>
    <row r="32" spans="1:2" ht="30" x14ac:dyDescent="0.25">
      <c r="A32" s="2" t="s">
        <v>1510</v>
      </c>
      <c r="B32" s="9">
        <v>6.74</v>
      </c>
    </row>
    <row r="33" spans="1:2" x14ac:dyDescent="0.25">
      <c r="A33" s="2" t="s">
        <v>1511</v>
      </c>
      <c r="B33" s="5">
        <v>170350</v>
      </c>
    </row>
    <row r="34" spans="1:2" ht="30" x14ac:dyDescent="0.25">
      <c r="A34" s="2" t="s">
        <v>1512</v>
      </c>
      <c r="B34" s="9">
        <v>6.74</v>
      </c>
    </row>
    <row r="35" spans="1:2" x14ac:dyDescent="0.25">
      <c r="A35" s="2" t="s">
        <v>1522</v>
      </c>
      <c r="B35" s="4"/>
    </row>
    <row r="36" spans="1:2" ht="45" x14ac:dyDescent="0.25">
      <c r="A36" s="3" t="s">
        <v>1508</v>
      </c>
      <c r="B36" s="4"/>
    </row>
    <row r="37" spans="1:2" x14ac:dyDescent="0.25">
      <c r="A37" s="2" t="s">
        <v>1514</v>
      </c>
      <c r="B37" s="9">
        <v>9.93</v>
      </c>
    </row>
    <row r="38" spans="1:2" x14ac:dyDescent="0.25">
      <c r="A38" s="2" t="s">
        <v>1515</v>
      </c>
      <c r="B38" s="9">
        <v>12.13</v>
      </c>
    </row>
    <row r="39" spans="1:2" x14ac:dyDescent="0.25">
      <c r="A39" s="2" t="s">
        <v>1509</v>
      </c>
      <c r="B39" s="5">
        <v>23774</v>
      </c>
    </row>
    <row r="40" spans="1:2" ht="30" x14ac:dyDescent="0.25">
      <c r="A40" s="2" t="s">
        <v>1516</v>
      </c>
      <c r="B40" s="4" t="s">
        <v>1523</v>
      </c>
    </row>
    <row r="41" spans="1:2" ht="30" x14ac:dyDescent="0.25">
      <c r="A41" s="2" t="s">
        <v>1510</v>
      </c>
      <c r="B41" s="9">
        <v>11.36</v>
      </c>
    </row>
    <row r="42" spans="1:2" x14ac:dyDescent="0.25">
      <c r="A42" s="2" t="s">
        <v>1511</v>
      </c>
      <c r="B42" s="5">
        <v>23774</v>
      </c>
    </row>
    <row r="43" spans="1:2" ht="30" x14ac:dyDescent="0.25">
      <c r="A43" s="2" t="s">
        <v>1512</v>
      </c>
      <c r="B43" s="9">
        <v>11.36</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195</v>
      </c>
      <c r="B1" s="1" t="s">
        <v>1</v>
      </c>
    </row>
    <row r="2" spans="1:2" x14ac:dyDescent="0.25">
      <c r="A2" s="8"/>
      <c r="B2" s="1" t="s">
        <v>2</v>
      </c>
    </row>
    <row r="3" spans="1:2" x14ac:dyDescent="0.25">
      <c r="A3" s="2" t="s">
        <v>196</v>
      </c>
      <c r="B3" s="4">
        <v>500</v>
      </c>
    </row>
    <row r="4" spans="1:2" x14ac:dyDescent="0.25">
      <c r="A4" s="2" t="s">
        <v>180</v>
      </c>
      <c r="B4" s="4"/>
    </row>
    <row r="5" spans="1:2" ht="30" x14ac:dyDescent="0.25">
      <c r="A5" s="2" t="s">
        <v>197</v>
      </c>
      <c r="B5" s="5">
        <v>11842106</v>
      </c>
    </row>
    <row r="6" spans="1:2" x14ac:dyDescent="0.25">
      <c r="A6" s="2" t="s">
        <v>183</v>
      </c>
      <c r="B6" s="4"/>
    </row>
    <row r="7" spans="1:2" ht="30" x14ac:dyDescent="0.25">
      <c r="A7" s="2" t="s">
        <v>198</v>
      </c>
      <c r="B7" s="5">
        <v>87105</v>
      </c>
    </row>
  </sheetData>
  <mergeCells count="1">
    <mergeCell ref="A1:A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1524</v>
      </c>
      <c r="B1" s="8" t="s">
        <v>1</v>
      </c>
      <c r="C1" s="8"/>
      <c r="D1" s="8"/>
    </row>
    <row r="2" spans="1:4" x14ac:dyDescent="0.25">
      <c r="A2" s="8"/>
      <c r="B2" s="1" t="s">
        <v>2</v>
      </c>
      <c r="C2" s="1" t="s">
        <v>28</v>
      </c>
      <c r="D2" s="1" t="s">
        <v>76</v>
      </c>
    </row>
    <row r="3" spans="1:4" ht="30" x14ac:dyDescent="0.25">
      <c r="A3" s="3" t="s">
        <v>1525</v>
      </c>
      <c r="B3" s="4"/>
      <c r="C3" s="4"/>
      <c r="D3" s="4"/>
    </row>
    <row r="4" spans="1:4" x14ac:dyDescent="0.25">
      <c r="A4" s="2" t="s">
        <v>876</v>
      </c>
      <c r="B4" s="5">
        <v>909313</v>
      </c>
      <c r="C4" s="5">
        <v>710600</v>
      </c>
      <c r="D4" s="4"/>
    </row>
    <row r="5" spans="1:4" x14ac:dyDescent="0.25">
      <c r="A5" s="2" t="s">
        <v>876</v>
      </c>
      <c r="B5" s="9">
        <v>1.37</v>
      </c>
      <c r="C5" s="4"/>
      <c r="D5" s="4"/>
    </row>
    <row r="6" spans="1:4" x14ac:dyDescent="0.25">
      <c r="A6" s="2" t="s">
        <v>880</v>
      </c>
      <c r="B6" s="5">
        <v>1039638</v>
      </c>
      <c r="C6" s="5">
        <v>909313</v>
      </c>
      <c r="D6" s="5">
        <v>710600</v>
      </c>
    </row>
    <row r="7" spans="1:4" x14ac:dyDescent="0.25">
      <c r="A7" s="2" t="s">
        <v>880</v>
      </c>
      <c r="B7" s="9">
        <v>1.49</v>
      </c>
      <c r="C7" s="9">
        <v>1.37</v>
      </c>
      <c r="D7" s="4"/>
    </row>
    <row r="8" spans="1:4" x14ac:dyDescent="0.25">
      <c r="A8" s="2" t="s">
        <v>847</v>
      </c>
      <c r="B8" s="5">
        <v>360900</v>
      </c>
      <c r="C8" s="5">
        <v>347250</v>
      </c>
      <c r="D8" s="5">
        <v>296750</v>
      </c>
    </row>
    <row r="9" spans="1:4" x14ac:dyDescent="0.25">
      <c r="A9" s="2" t="s">
        <v>847</v>
      </c>
      <c r="B9" s="9">
        <v>2.0699999999999998</v>
      </c>
      <c r="C9" s="9">
        <v>1.51</v>
      </c>
      <c r="D9" s="9">
        <v>1.05</v>
      </c>
    </row>
    <row r="10" spans="1:4" x14ac:dyDescent="0.25">
      <c r="A10" s="2" t="s">
        <v>877</v>
      </c>
      <c r="B10" s="5">
        <v>-209825</v>
      </c>
      <c r="C10" s="5">
        <v>-127287</v>
      </c>
      <c r="D10" s="5">
        <v>-146000</v>
      </c>
    </row>
    <row r="11" spans="1:4" x14ac:dyDescent="0.25">
      <c r="A11" s="2" t="s">
        <v>877</v>
      </c>
      <c r="B11" s="9">
        <v>1.65</v>
      </c>
      <c r="C11" s="4"/>
      <c r="D11" s="4"/>
    </row>
    <row r="12" spans="1:4" x14ac:dyDescent="0.25">
      <c r="A12" s="2" t="s">
        <v>850</v>
      </c>
      <c r="B12" s="5">
        <v>-20750</v>
      </c>
      <c r="C12" s="4"/>
      <c r="D12" s="4"/>
    </row>
    <row r="13" spans="1:4" x14ac:dyDescent="0.25">
      <c r="A13" s="2" t="s">
        <v>850</v>
      </c>
      <c r="B13" s="9">
        <v>1.51</v>
      </c>
      <c r="C13" s="4"/>
      <c r="D13" s="4"/>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5.28515625" bestFit="1" customWidth="1"/>
    <col min="2" max="2" width="16.42578125" bestFit="1" customWidth="1"/>
  </cols>
  <sheetData>
    <row r="1" spans="1:2" x14ac:dyDescent="0.25">
      <c r="A1" s="8" t="s">
        <v>1526</v>
      </c>
      <c r="B1" s="1" t="s">
        <v>1</v>
      </c>
    </row>
    <row r="2" spans="1:2" x14ac:dyDescent="0.25">
      <c r="A2" s="8"/>
      <c r="B2" s="1" t="s">
        <v>2</v>
      </c>
    </row>
    <row r="3" spans="1:2" x14ac:dyDescent="0.25">
      <c r="A3" s="3" t="s">
        <v>882</v>
      </c>
      <c r="B3" s="4"/>
    </row>
    <row r="4" spans="1:2" x14ac:dyDescent="0.25">
      <c r="A4" s="2" t="s">
        <v>1527</v>
      </c>
      <c r="B4" s="4">
        <v>1</v>
      </c>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1528</v>
      </c>
      <c r="B1" s="8" t="s">
        <v>1</v>
      </c>
      <c r="C1" s="8"/>
      <c r="D1" s="8"/>
    </row>
    <row r="2" spans="1:4" x14ac:dyDescent="0.25">
      <c r="A2" s="8"/>
      <c r="B2" s="1" t="s">
        <v>2</v>
      </c>
      <c r="C2" s="1" t="s">
        <v>28</v>
      </c>
      <c r="D2" s="1" t="s">
        <v>76</v>
      </c>
    </row>
    <row r="3" spans="1:4" ht="45" x14ac:dyDescent="0.25">
      <c r="A3" s="3" t="s">
        <v>1529</v>
      </c>
      <c r="B3" s="4"/>
      <c r="C3" s="4"/>
      <c r="D3" s="4"/>
    </row>
    <row r="4" spans="1:4" ht="30" x14ac:dyDescent="0.25">
      <c r="A4" s="2" t="s">
        <v>1530</v>
      </c>
      <c r="B4" s="6">
        <v>754000</v>
      </c>
      <c r="C4" s="6">
        <v>412000</v>
      </c>
      <c r="D4" s="6">
        <v>346000</v>
      </c>
    </row>
    <row r="5" spans="1:4" ht="45" x14ac:dyDescent="0.25">
      <c r="A5" s="2" t="s">
        <v>1531</v>
      </c>
      <c r="B5" s="4"/>
      <c r="C5" s="4"/>
      <c r="D5" s="4"/>
    </row>
    <row r="6" spans="1:4" ht="45" x14ac:dyDescent="0.25">
      <c r="A6" s="3" t="s">
        <v>1529</v>
      </c>
      <c r="B6" s="4"/>
      <c r="C6" s="4"/>
      <c r="D6" s="4"/>
    </row>
    <row r="7" spans="1:4" ht="30" x14ac:dyDescent="0.25">
      <c r="A7" s="2" t="s">
        <v>1532</v>
      </c>
      <c r="B7" s="4">
        <v>0</v>
      </c>
      <c r="C7" s="5">
        <v>2700000</v>
      </c>
      <c r="D7" s="4"/>
    </row>
    <row r="8" spans="1:4" ht="45" x14ac:dyDescent="0.25">
      <c r="A8" s="2" t="s">
        <v>1533</v>
      </c>
      <c r="B8" s="4"/>
      <c r="C8" s="4"/>
      <c r="D8" s="4"/>
    </row>
    <row r="9" spans="1:4" ht="45" x14ac:dyDescent="0.25">
      <c r="A9" s="3" t="s">
        <v>1529</v>
      </c>
      <c r="B9" s="4"/>
      <c r="C9" s="4"/>
      <c r="D9" s="4"/>
    </row>
    <row r="10" spans="1:4" ht="30" x14ac:dyDescent="0.25">
      <c r="A10" s="2" t="s">
        <v>1530</v>
      </c>
      <c r="B10" s="5">
        <v>343000</v>
      </c>
      <c r="C10" s="5">
        <v>127000</v>
      </c>
      <c r="D10" s="5">
        <v>95000</v>
      </c>
    </row>
    <row r="11" spans="1:4" ht="30" x14ac:dyDescent="0.25">
      <c r="A11" s="2" t="s">
        <v>1534</v>
      </c>
      <c r="B11" s="4"/>
      <c r="C11" s="4"/>
      <c r="D11" s="4"/>
    </row>
    <row r="12" spans="1:4" ht="45" x14ac:dyDescent="0.25">
      <c r="A12" s="3" t="s">
        <v>1529</v>
      </c>
      <c r="B12" s="4"/>
      <c r="C12" s="4"/>
      <c r="D12" s="4"/>
    </row>
    <row r="13" spans="1:4" ht="30" x14ac:dyDescent="0.25">
      <c r="A13" s="2" t="s">
        <v>1530</v>
      </c>
      <c r="B13" s="5">
        <v>250000</v>
      </c>
      <c r="C13" s="4"/>
      <c r="D13" s="4"/>
    </row>
    <row r="14" spans="1:4" x14ac:dyDescent="0.25">
      <c r="A14" s="2" t="s">
        <v>1535</v>
      </c>
      <c r="B14" s="4"/>
      <c r="C14" s="4"/>
      <c r="D14" s="4"/>
    </row>
    <row r="15" spans="1:4" ht="45" x14ac:dyDescent="0.25">
      <c r="A15" s="3" t="s">
        <v>1529</v>
      </c>
      <c r="B15" s="4"/>
      <c r="C15" s="4"/>
      <c r="D15" s="4"/>
    </row>
    <row r="16" spans="1:4" ht="30" x14ac:dyDescent="0.25">
      <c r="A16" s="2" t="s">
        <v>1536</v>
      </c>
      <c r="B16" s="124">
        <v>9.9000000000000005E-2</v>
      </c>
      <c r="C16" s="4"/>
      <c r="D16" s="4"/>
    </row>
    <row r="17" spans="1:4" ht="30" x14ac:dyDescent="0.25">
      <c r="A17" s="2" t="s">
        <v>1537</v>
      </c>
      <c r="B17" s="4"/>
      <c r="C17" s="4"/>
      <c r="D17" s="4"/>
    </row>
    <row r="18" spans="1:4" ht="45" x14ac:dyDescent="0.25">
      <c r="A18" s="3" t="s">
        <v>1529</v>
      </c>
      <c r="B18" s="4"/>
      <c r="C18" s="4"/>
      <c r="D18" s="4"/>
    </row>
    <row r="19" spans="1:4" ht="30" x14ac:dyDescent="0.25">
      <c r="A19" s="2" t="s">
        <v>1530</v>
      </c>
      <c r="B19" s="5">
        <v>133000</v>
      </c>
      <c r="C19" s="5">
        <v>35000</v>
      </c>
      <c r="D19" s="4"/>
    </row>
    <row r="20" spans="1:4" x14ac:dyDescent="0.25">
      <c r="A20" s="2" t="s">
        <v>1538</v>
      </c>
      <c r="B20" s="4"/>
      <c r="C20" s="4"/>
      <c r="D20" s="4"/>
    </row>
    <row r="21" spans="1:4" ht="45" x14ac:dyDescent="0.25">
      <c r="A21" s="3" t="s">
        <v>1529</v>
      </c>
      <c r="B21" s="4"/>
      <c r="C21" s="4"/>
      <c r="D21" s="4"/>
    </row>
    <row r="22" spans="1:4" ht="30" x14ac:dyDescent="0.25">
      <c r="A22" s="2" t="s">
        <v>1530</v>
      </c>
      <c r="B22" s="6">
        <v>28000</v>
      </c>
      <c r="C22" s="4"/>
      <c r="D22" s="4"/>
    </row>
  </sheetData>
  <mergeCells count="2">
    <mergeCell ref="A1:A2"/>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1539</v>
      </c>
      <c r="B1" s="8" t="s">
        <v>2</v>
      </c>
      <c r="C1" s="8" t="s">
        <v>28</v>
      </c>
      <c r="D1" s="8" t="s">
        <v>76</v>
      </c>
      <c r="E1" s="8" t="s">
        <v>1198</v>
      </c>
    </row>
    <row r="2" spans="1:5" ht="30" x14ac:dyDescent="0.25">
      <c r="A2" s="1" t="s">
        <v>27</v>
      </c>
      <c r="B2" s="8"/>
      <c r="C2" s="8"/>
      <c r="D2" s="8"/>
      <c r="E2" s="8"/>
    </row>
    <row r="3" spans="1:5" x14ac:dyDescent="0.25">
      <c r="A3" s="3" t="s">
        <v>29</v>
      </c>
      <c r="B3" s="4"/>
      <c r="C3" s="4"/>
      <c r="D3" s="4"/>
      <c r="E3" s="4"/>
    </row>
    <row r="4" spans="1:5" x14ac:dyDescent="0.25">
      <c r="A4" s="2" t="s">
        <v>41</v>
      </c>
      <c r="B4" s="6">
        <v>17319</v>
      </c>
      <c r="C4" s="6">
        <v>17468</v>
      </c>
      <c r="D4" s="4"/>
      <c r="E4" s="4"/>
    </row>
    <row r="5" spans="1:5" x14ac:dyDescent="0.25">
      <c r="A5" s="2" t="s">
        <v>42</v>
      </c>
      <c r="B5" s="5">
        <v>1214598</v>
      </c>
      <c r="C5" s="5">
        <v>961665</v>
      </c>
      <c r="D5" s="4"/>
      <c r="E5" s="4"/>
    </row>
    <row r="6" spans="1:5" x14ac:dyDescent="0.25">
      <c r="A6" s="3" t="s">
        <v>43</v>
      </c>
      <c r="B6" s="4"/>
      <c r="C6" s="4"/>
      <c r="D6" s="4"/>
      <c r="E6" s="4"/>
    </row>
    <row r="7" spans="1:5" x14ac:dyDescent="0.25">
      <c r="A7" s="2" t="s">
        <v>907</v>
      </c>
      <c r="B7" s="5">
        <v>6816</v>
      </c>
      <c r="C7" s="5">
        <v>6519</v>
      </c>
      <c r="D7" s="4"/>
      <c r="E7" s="4"/>
    </row>
    <row r="8" spans="1:5" x14ac:dyDescent="0.25">
      <c r="A8" s="2" t="s">
        <v>52</v>
      </c>
      <c r="B8" s="5">
        <v>1101787</v>
      </c>
      <c r="C8" s="5">
        <v>898766</v>
      </c>
      <c r="D8" s="4"/>
      <c r="E8" s="4"/>
    </row>
    <row r="9" spans="1:5" x14ac:dyDescent="0.25">
      <c r="A9" s="3" t="s">
        <v>53</v>
      </c>
      <c r="B9" s="4"/>
      <c r="C9" s="4"/>
      <c r="D9" s="4"/>
      <c r="E9" s="4"/>
    </row>
    <row r="10" spans="1:5" x14ac:dyDescent="0.25">
      <c r="A10" s="2" t="s">
        <v>61</v>
      </c>
      <c r="B10" s="5">
        <v>112811</v>
      </c>
      <c r="C10" s="5">
        <v>62899</v>
      </c>
      <c r="D10" s="5">
        <v>69902</v>
      </c>
      <c r="E10" s="5">
        <v>64851</v>
      </c>
    </row>
    <row r="11" spans="1:5" ht="30" x14ac:dyDescent="0.25">
      <c r="A11" s="2" t="s">
        <v>62</v>
      </c>
      <c r="B11" s="5">
        <v>1214598</v>
      </c>
      <c r="C11" s="5">
        <v>961665</v>
      </c>
      <c r="D11" s="4"/>
      <c r="E11" s="4"/>
    </row>
    <row r="12" spans="1:5" x14ac:dyDescent="0.25">
      <c r="A12" s="2" t="s">
        <v>1540</v>
      </c>
      <c r="B12" s="4"/>
      <c r="C12" s="4"/>
      <c r="D12" s="4"/>
      <c r="E12" s="4"/>
    </row>
    <row r="13" spans="1:5" x14ac:dyDescent="0.25">
      <c r="A13" s="3" t="s">
        <v>29</v>
      </c>
      <c r="B13" s="4"/>
      <c r="C13" s="4"/>
      <c r="D13" s="4"/>
      <c r="E13" s="4"/>
    </row>
    <row r="14" spans="1:5" x14ac:dyDescent="0.25">
      <c r="A14" s="2" t="s">
        <v>903</v>
      </c>
      <c r="B14" s="5">
        <v>9471</v>
      </c>
      <c r="C14" s="4">
        <v>697</v>
      </c>
      <c r="D14" s="4"/>
      <c r="E14" s="4"/>
    </row>
    <row r="15" spans="1:5" ht="60" x14ac:dyDescent="0.25">
      <c r="A15" s="2" t="s">
        <v>904</v>
      </c>
      <c r="B15" s="4">
        <v>676</v>
      </c>
      <c r="C15" s="4">
        <v>676</v>
      </c>
      <c r="D15" s="4"/>
      <c r="E15" s="4"/>
    </row>
    <row r="16" spans="1:5" x14ac:dyDescent="0.25">
      <c r="A16" s="2" t="s">
        <v>905</v>
      </c>
      <c r="B16" s="5">
        <v>121278</v>
      </c>
      <c r="C16" s="5">
        <v>80666</v>
      </c>
      <c r="D16" s="4"/>
      <c r="E16" s="4"/>
    </row>
    <row r="17" spans="1:5" x14ac:dyDescent="0.25">
      <c r="A17" s="2" t="s">
        <v>41</v>
      </c>
      <c r="B17" s="5">
        <v>3880</v>
      </c>
      <c r="C17" s="5">
        <v>3354</v>
      </c>
      <c r="D17" s="4"/>
      <c r="E17" s="4"/>
    </row>
    <row r="18" spans="1:5" x14ac:dyDescent="0.25">
      <c r="A18" s="2" t="s">
        <v>42</v>
      </c>
      <c r="B18" s="5">
        <v>135305</v>
      </c>
      <c r="C18" s="5">
        <v>85393</v>
      </c>
      <c r="D18" s="4"/>
      <c r="E18" s="4"/>
    </row>
    <row r="19" spans="1:5" x14ac:dyDescent="0.25">
      <c r="A19" s="3" t="s">
        <v>43</v>
      </c>
      <c r="B19" s="4"/>
      <c r="C19" s="4"/>
      <c r="D19" s="4"/>
      <c r="E19" s="4"/>
    </row>
    <row r="20" spans="1:5" x14ac:dyDescent="0.25">
      <c r="A20" s="2" t="s">
        <v>907</v>
      </c>
      <c r="B20" s="4">
        <v>18</v>
      </c>
      <c r="C20" s="4">
        <v>18</v>
      </c>
      <c r="D20" s="4"/>
      <c r="E20" s="4"/>
    </row>
    <row r="21" spans="1:5" ht="75" x14ac:dyDescent="0.25">
      <c r="A21" s="2" t="s">
        <v>1541</v>
      </c>
      <c r="B21" s="5">
        <v>22476</v>
      </c>
      <c r="C21" s="5">
        <v>22476</v>
      </c>
      <c r="D21" s="4"/>
      <c r="E21" s="4"/>
    </row>
    <row r="22" spans="1:5" x14ac:dyDescent="0.25">
      <c r="A22" s="2" t="s">
        <v>52</v>
      </c>
      <c r="B22" s="5">
        <v>22494</v>
      </c>
      <c r="C22" s="5">
        <v>22494</v>
      </c>
      <c r="D22" s="4"/>
      <c r="E22" s="4"/>
    </row>
    <row r="23" spans="1:5" x14ac:dyDescent="0.25">
      <c r="A23" s="3" t="s">
        <v>53</v>
      </c>
      <c r="B23" s="4"/>
      <c r="C23" s="4"/>
      <c r="D23" s="4"/>
      <c r="E23" s="4"/>
    </row>
    <row r="24" spans="1:5" x14ac:dyDescent="0.25">
      <c r="A24" s="2" t="s">
        <v>61</v>
      </c>
      <c r="B24" s="5">
        <v>112811</v>
      </c>
      <c r="C24" s="5">
        <v>62899</v>
      </c>
      <c r="D24" s="5">
        <v>69902</v>
      </c>
      <c r="E24" s="5">
        <v>64851</v>
      </c>
    </row>
    <row r="25" spans="1:5" ht="30" x14ac:dyDescent="0.25">
      <c r="A25" s="2" t="s">
        <v>62</v>
      </c>
      <c r="B25" s="6">
        <v>135305</v>
      </c>
      <c r="C25" s="6">
        <v>85393</v>
      </c>
      <c r="D25" s="4"/>
      <c r="E25" s="4"/>
    </row>
  </sheetData>
  <mergeCells count="4">
    <mergeCell ref="B1:B2"/>
    <mergeCell ref="C1:C2"/>
    <mergeCell ref="D1:D2"/>
    <mergeCell ref="E1:E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1542</v>
      </c>
      <c r="B1" s="8" t="s">
        <v>1112</v>
      </c>
      <c r="C1" s="8"/>
      <c r="D1" s="8"/>
      <c r="E1" s="8"/>
      <c r="F1" s="8"/>
      <c r="G1" s="8"/>
      <c r="H1" s="8"/>
      <c r="I1" s="8"/>
      <c r="J1" s="8" t="s">
        <v>1</v>
      </c>
      <c r="K1" s="8"/>
      <c r="L1" s="8"/>
    </row>
    <row r="2" spans="1:12" ht="30" x14ac:dyDescent="0.25">
      <c r="A2" s="1" t="s">
        <v>27</v>
      </c>
      <c r="B2" s="1" t="s">
        <v>2</v>
      </c>
      <c r="C2" s="1" t="s">
        <v>1113</v>
      </c>
      <c r="D2" s="1" t="s">
        <v>4</v>
      </c>
      <c r="E2" s="1" t="s">
        <v>1114</v>
      </c>
      <c r="F2" s="1" t="s">
        <v>28</v>
      </c>
      <c r="G2" s="1" t="s">
        <v>1115</v>
      </c>
      <c r="H2" s="1" t="s">
        <v>1116</v>
      </c>
      <c r="I2" s="1" t="s">
        <v>1117</v>
      </c>
      <c r="J2" s="1" t="s">
        <v>2</v>
      </c>
      <c r="K2" s="1" t="s">
        <v>28</v>
      </c>
      <c r="L2" s="1" t="s">
        <v>76</v>
      </c>
    </row>
    <row r="3" spans="1:12" ht="75" x14ac:dyDescent="0.25">
      <c r="A3" s="3" t="s">
        <v>1543</v>
      </c>
      <c r="B3" s="4"/>
      <c r="C3" s="4"/>
      <c r="D3" s="4"/>
      <c r="E3" s="4"/>
      <c r="F3" s="4"/>
      <c r="G3" s="4"/>
      <c r="H3" s="4"/>
      <c r="I3" s="4"/>
      <c r="J3" s="4"/>
      <c r="K3" s="4"/>
      <c r="L3" s="4"/>
    </row>
    <row r="4" spans="1:12" x14ac:dyDescent="0.25">
      <c r="A4" s="2" t="s">
        <v>916</v>
      </c>
      <c r="B4" s="6">
        <v>9540</v>
      </c>
      <c r="C4" s="6">
        <v>9206</v>
      </c>
      <c r="D4" s="6">
        <v>8484</v>
      </c>
      <c r="E4" s="6">
        <v>8599</v>
      </c>
      <c r="F4" s="6">
        <v>8438</v>
      </c>
      <c r="G4" s="6">
        <v>8226</v>
      </c>
      <c r="H4" s="6">
        <v>8098</v>
      </c>
      <c r="I4" s="6">
        <v>7853</v>
      </c>
      <c r="J4" s="6">
        <v>35829</v>
      </c>
      <c r="K4" s="6">
        <v>32615</v>
      </c>
      <c r="L4" s="6">
        <v>31894</v>
      </c>
    </row>
    <row r="5" spans="1:12" x14ac:dyDescent="0.25">
      <c r="A5" s="2" t="s">
        <v>922</v>
      </c>
      <c r="B5" s="4"/>
      <c r="C5" s="4"/>
      <c r="D5" s="4"/>
      <c r="E5" s="4"/>
      <c r="F5" s="4"/>
      <c r="G5" s="4"/>
      <c r="H5" s="4"/>
      <c r="I5" s="4"/>
      <c r="J5" s="5">
        <v>2396</v>
      </c>
      <c r="K5" s="5">
        <v>-3515</v>
      </c>
      <c r="L5" s="5">
        <v>3470</v>
      </c>
    </row>
    <row r="6" spans="1:12" x14ac:dyDescent="0.25">
      <c r="A6" s="2" t="s">
        <v>119</v>
      </c>
      <c r="B6" s="4">
        <v>22</v>
      </c>
      <c r="C6" s="4">
        <v>-6</v>
      </c>
      <c r="D6" s="4">
        <v>-21</v>
      </c>
      <c r="E6" s="4">
        <v>-41</v>
      </c>
      <c r="F6" s="4">
        <v>33</v>
      </c>
      <c r="G6" s="4">
        <v>-18</v>
      </c>
      <c r="H6" s="4">
        <v>-24</v>
      </c>
      <c r="I6" s="4">
        <v>-26</v>
      </c>
      <c r="J6" s="4">
        <v>-46</v>
      </c>
      <c r="K6" s="4">
        <v>-35</v>
      </c>
      <c r="L6" s="4">
        <v>-144</v>
      </c>
    </row>
    <row r="7" spans="1:12" ht="30" x14ac:dyDescent="0.25">
      <c r="A7" s="2" t="s">
        <v>936</v>
      </c>
      <c r="B7" s="4"/>
      <c r="C7" s="4"/>
      <c r="D7" s="4"/>
      <c r="E7" s="4"/>
      <c r="F7" s="4"/>
      <c r="G7" s="4"/>
      <c r="H7" s="4"/>
      <c r="I7" s="4"/>
      <c r="J7" s="5">
        <v>44853</v>
      </c>
      <c r="K7" s="4"/>
      <c r="L7" s="4"/>
    </row>
    <row r="8" spans="1:12" x14ac:dyDescent="0.25">
      <c r="A8" s="2" t="s">
        <v>142</v>
      </c>
      <c r="B8" s="4"/>
      <c r="C8" s="4"/>
      <c r="D8" s="4"/>
      <c r="E8" s="4"/>
      <c r="F8" s="4"/>
      <c r="G8" s="4"/>
      <c r="H8" s="4"/>
      <c r="I8" s="4"/>
      <c r="J8" s="4">
        <v>420</v>
      </c>
      <c r="K8" s="4">
        <v>325</v>
      </c>
      <c r="L8" s="4">
        <v>370</v>
      </c>
    </row>
    <row r="9" spans="1:12" x14ac:dyDescent="0.25">
      <c r="A9" s="2" t="s">
        <v>937</v>
      </c>
      <c r="B9" s="4"/>
      <c r="C9" s="4"/>
      <c r="D9" s="4"/>
      <c r="E9" s="4"/>
      <c r="F9" s="4"/>
      <c r="G9" s="4"/>
      <c r="H9" s="4"/>
      <c r="I9" s="4"/>
      <c r="J9" s="4">
        <v>1</v>
      </c>
      <c r="K9" s="4"/>
      <c r="L9" s="4"/>
    </row>
    <row r="10" spans="1:12" x14ac:dyDescent="0.25">
      <c r="A10" s="2" t="s">
        <v>120</v>
      </c>
      <c r="B10" s="4">
        <v>853</v>
      </c>
      <c r="C10" s="4">
        <v>297</v>
      </c>
      <c r="D10" s="4">
        <v>537</v>
      </c>
      <c r="E10" s="4">
        <v>755</v>
      </c>
      <c r="F10" s="5">
        <v>-3261</v>
      </c>
      <c r="G10" s="5">
        <v>-2222</v>
      </c>
      <c r="H10" s="5">
        <v>1011</v>
      </c>
      <c r="I10" s="4">
        <v>992</v>
      </c>
      <c r="J10" s="5">
        <v>2442</v>
      </c>
      <c r="K10" s="5">
        <v>-3480</v>
      </c>
      <c r="L10" s="5">
        <v>3614</v>
      </c>
    </row>
    <row r="11" spans="1:12" x14ac:dyDescent="0.25">
      <c r="A11" s="2" t="s">
        <v>130</v>
      </c>
      <c r="B11" s="4"/>
      <c r="C11" s="4"/>
      <c r="D11" s="4"/>
      <c r="E11" s="4"/>
      <c r="F11" s="4"/>
      <c r="G11" s="4"/>
      <c r="H11" s="4"/>
      <c r="I11" s="4"/>
      <c r="J11" s="5">
        <v>4638</v>
      </c>
      <c r="K11" s="5">
        <v>-7328</v>
      </c>
      <c r="L11" s="5">
        <v>4681</v>
      </c>
    </row>
    <row r="12" spans="1:12" x14ac:dyDescent="0.25">
      <c r="A12" s="2" t="s">
        <v>1544</v>
      </c>
      <c r="B12" s="4"/>
      <c r="C12" s="4"/>
      <c r="D12" s="4"/>
      <c r="E12" s="5">
        <v>62899</v>
      </c>
      <c r="F12" s="4"/>
      <c r="G12" s="4"/>
      <c r="H12" s="4"/>
      <c r="I12" s="5">
        <v>69902</v>
      </c>
      <c r="J12" s="5">
        <v>62899</v>
      </c>
      <c r="K12" s="5">
        <v>69902</v>
      </c>
      <c r="L12" s="5">
        <v>64851</v>
      </c>
    </row>
    <row r="13" spans="1:12" x14ac:dyDescent="0.25">
      <c r="A13" s="2" t="s">
        <v>1544</v>
      </c>
      <c r="B13" s="5">
        <v>112811</v>
      </c>
      <c r="C13" s="4"/>
      <c r="D13" s="4"/>
      <c r="E13" s="4"/>
      <c r="F13" s="5">
        <v>62899</v>
      </c>
      <c r="G13" s="4"/>
      <c r="H13" s="4"/>
      <c r="I13" s="4"/>
      <c r="J13" s="5">
        <v>112811</v>
      </c>
      <c r="K13" s="5">
        <v>62899</v>
      </c>
      <c r="L13" s="5">
        <v>69902</v>
      </c>
    </row>
    <row r="14" spans="1:12" x14ac:dyDescent="0.25">
      <c r="A14" s="2" t="s">
        <v>1540</v>
      </c>
      <c r="B14" s="4"/>
      <c r="C14" s="4"/>
      <c r="D14" s="4"/>
      <c r="E14" s="4"/>
      <c r="F14" s="4"/>
      <c r="G14" s="4"/>
      <c r="H14" s="4"/>
      <c r="I14" s="4"/>
      <c r="J14" s="4"/>
      <c r="K14" s="4"/>
      <c r="L14" s="4"/>
    </row>
    <row r="15" spans="1:12" ht="75" x14ac:dyDescent="0.25">
      <c r="A15" s="3" t="s">
        <v>1543</v>
      </c>
      <c r="B15" s="4"/>
      <c r="C15" s="4"/>
      <c r="D15" s="4"/>
      <c r="E15" s="4"/>
      <c r="F15" s="4"/>
      <c r="G15" s="4"/>
      <c r="H15" s="4"/>
      <c r="I15" s="4"/>
      <c r="J15" s="4"/>
      <c r="K15" s="4"/>
      <c r="L15" s="4"/>
    </row>
    <row r="16" spans="1:12" x14ac:dyDescent="0.25">
      <c r="A16" s="2" t="s">
        <v>916</v>
      </c>
      <c r="B16" s="4"/>
      <c r="C16" s="4"/>
      <c r="D16" s="4"/>
      <c r="E16" s="4"/>
      <c r="F16" s="4"/>
      <c r="G16" s="4"/>
      <c r="H16" s="4"/>
      <c r="I16" s="4"/>
      <c r="J16" s="4">
        <v>33</v>
      </c>
      <c r="K16" s="4">
        <v>33</v>
      </c>
      <c r="L16" s="4">
        <v>34</v>
      </c>
    </row>
    <row r="17" spans="1:12" x14ac:dyDescent="0.25">
      <c r="A17" s="2" t="s">
        <v>917</v>
      </c>
      <c r="B17" s="4"/>
      <c r="C17" s="4"/>
      <c r="D17" s="4"/>
      <c r="E17" s="4"/>
      <c r="F17" s="4"/>
      <c r="G17" s="4"/>
      <c r="H17" s="4"/>
      <c r="I17" s="4"/>
      <c r="J17" s="4"/>
      <c r="K17" s="5">
        <v>1859</v>
      </c>
      <c r="L17" s="4"/>
    </row>
    <row r="18" spans="1:12" x14ac:dyDescent="0.25">
      <c r="A18" s="2" t="s">
        <v>918</v>
      </c>
      <c r="B18" s="4"/>
      <c r="C18" s="4"/>
      <c r="D18" s="4"/>
      <c r="E18" s="4"/>
      <c r="F18" s="4"/>
      <c r="G18" s="4"/>
      <c r="H18" s="4"/>
      <c r="I18" s="4"/>
      <c r="J18" s="4">
        <v>33</v>
      </c>
      <c r="K18" s="5">
        <v>1892</v>
      </c>
      <c r="L18" s="4">
        <v>34</v>
      </c>
    </row>
    <row r="19" spans="1:12" x14ac:dyDescent="0.25">
      <c r="A19" s="2" t="s">
        <v>919</v>
      </c>
      <c r="B19" s="4"/>
      <c r="C19" s="4"/>
      <c r="D19" s="4"/>
      <c r="E19" s="4"/>
      <c r="F19" s="4"/>
      <c r="G19" s="4"/>
      <c r="H19" s="4"/>
      <c r="I19" s="4"/>
      <c r="J19" s="5">
        <v>1107</v>
      </c>
      <c r="K19" s="5">
        <v>1112</v>
      </c>
      <c r="L19" s="5">
        <v>1134</v>
      </c>
    </row>
    <row r="20" spans="1:12" x14ac:dyDescent="0.25">
      <c r="A20" s="2" t="s">
        <v>920</v>
      </c>
      <c r="B20" s="4"/>
      <c r="C20" s="4"/>
      <c r="D20" s="4"/>
      <c r="E20" s="4"/>
      <c r="F20" s="4"/>
      <c r="G20" s="4"/>
      <c r="H20" s="4"/>
      <c r="I20" s="4"/>
      <c r="J20" s="4">
        <v>424</v>
      </c>
      <c r="K20" s="4">
        <v>318</v>
      </c>
      <c r="L20" s="4">
        <v>317</v>
      </c>
    </row>
    <row r="21" spans="1:12" x14ac:dyDescent="0.25">
      <c r="A21" s="2" t="s">
        <v>921</v>
      </c>
      <c r="B21" s="4"/>
      <c r="C21" s="4"/>
      <c r="D21" s="4"/>
      <c r="E21" s="4"/>
      <c r="F21" s="4"/>
      <c r="G21" s="4"/>
      <c r="H21" s="4"/>
      <c r="I21" s="4"/>
      <c r="J21" s="5">
        <v>1531</v>
      </c>
      <c r="K21" s="5">
        <v>1430</v>
      </c>
      <c r="L21" s="5">
        <v>1451</v>
      </c>
    </row>
    <row r="22" spans="1:12" x14ac:dyDescent="0.25">
      <c r="A22" s="2" t="s">
        <v>922</v>
      </c>
      <c r="B22" s="4"/>
      <c r="C22" s="4"/>
      <c r="D22" s="4"/>
      <c r="E22" s="4"/>
      <c r="F22" s="4"/>
      <c r="G22" s="4"/>
      <c r="H22" s="4"/>
      <c r="I22" s="4"/>
      <c r="J22" s="5">
        <v>-1498</v>
      </c>
      <c r="K22" s="4">
        <v>462</v>
      </c>
      <c r="L22" s="5">
        <v>-1417</v>
      </c>
    </row>
    <row r="23" spans="1:12" x14ac:dyDescent="0.25">
      <c r="A23" s="2" t="s">
        <v>119</v>
      </c>
      <c r="B23" s="4"/>
      <c r="C23" s="4"/>
      <c r="D23" s="4"/>
      <c r="E23" s="4"/>
      <c r="F23" s="4"/>
      <c r="G23" s="4"/>
      <c r="H23" s="4"/>
      <c r="I23" s="4"/>
      <c r="J23" s="4">
        <v>-524</v>
      </c>
      <c r="K23" s="4">
        <v>-489</v>
      </c>
      <c r="L23" s="4">
        <v>-496</v>
      </c>
    </row>
    <row r="24" spans="1:12" ht="30" x14ac:dyDescent="0.25">
      <c r="A24" s="2" t="s">
        <v>928</v>
      </c>
      <c r="B24" s="4"/>
      <c r="C24" s="4"/>
      <c r="D24" s="4"/>
      <c r="E24" s="4"/>
      <c r="F24" s="4"/>
      <c r="G24" s="4"/>
      <c r="H24" s="4"/>
      <c r="I24" s="4"/>
      <c r="J24" s="4">
        <v>-974</v>
      </c>
      <c r="K24" s="4">
        <v>951</v>
      </c>
      <c r="L24" s="4">
        <v>-921</v>
      </c>
    </row>
    <row r="25" spans="1:12" ht="30" x14ac:dyDescent="0.25">
      <c r="A25" s="2" t="s">
        <v>931</v>
      </c>
      <c r="B25" s="4"/>
      <c r="C25" s="4"/>
      <c r="D25" s="4"/>
      <c r="E25" s="4"/>
      <c r="F25" s="4"/>
      <c r="G25" s="4"/>
      <c r="H25" s="4"/>
      <c r="I25" s="4"/>
      <c r="J25" s="5">
        <v>3416</v>
      </c>
      <c r="K25" s="5">
        <v>-4431</v>
      </c>
      <c r="L25" s="5">
        <v>4535</v>
      </c>
    </row>
    <row r="26" spans="1:12" ht="30" x14ac:dyDescent="0.25">
      <c r="A26" s="2" t="s">
        <v>936</v>
      </c>
      <c r="B26" s="4"/>
      <c r="C26" s="4"/>
      <c r="D26" s="4"/>
      <c r="E26" s="4"/>
      <c r="F26" s="4"/>
      <c r="G26" s="4"/>
      <c r="H26" s="4"/>
      <c r="I26" s="4"/>
      <c r="J26" s="5">
        <v>44853</v>
      </c>
      <c r="K26" s="4"/>
      <c r="L26" s="4"/>
    </row>
    <row r="27" spans="1:12" x14ac:dyDescent="0.25">
      <c r="A27" s="2" t="s">
        <v>142</v>
      </c>
      <c r="B27" s="4"/>
      <c r="C27" s="4"/>
      <c r="D27" s="4"/>
      <c r="E27" s="4"/>
      <c r="F27" s="4"/>
      <c r="G27" s="4"/>
      <c r="H27" s="4"/>
      <c r="I27" s="4"/>
      <c r="J27" s="4">
        <v>420</v>
      </c>
      <c r="K27" s="4">
        <v>325</v>
      </c>
      <c r="L27" s="4">
        <v>370</v>
      </c>
    </row>
    <row r="28" spans="1:12" x14ac:dyDescent="0.25">
      <c r="A28" s="2" t="s">
        <v>937</v>
      </c>
      <c r="B28" s="4"/>
      <c r="C28" s="4"/>
      <c r="D28" s="4"/>
      <c r="E28" s="4"/>
      <c r="F28" s="4"/>
      <c r="G28" s="4"/>
      <c r="H28" s="4"/>
      <c r="I28" s="4"/>
      <c r="J28" s="4">
        <v>1</v>
      </c>
      <c r="K28" s="4"/>
      <c r="L28" s="4"/>
    </row>
    <row r="29" spans="1:12" x14ac:dyDescent="0.25">
      <c r="A29" s="2" t="s">
        <v>120</v>
      </c>
      <c r="B29" s="4"/>
      <c r="C29" s="4"/>
      <c r="D29" s="4"/>
      <c r="E29" s="4"/>
      <c r="F29" s="4"/>
      <c r="G29" s="4"/>
      <c r="H29" s="4"/>
      <c r="I29" s="4"/>
      <c r="J29" s="5">
        <v>2442</v>
      </c>
      <c r="K29" s="5">
        <v>-3480</v>
      </c>
      <c r="L29" s="5">
        <v>3614</v>
      </c>
    </row>
    <row r="30" spans="1:12" ht="30" x14ac:dyDescent="0.25">
      <c r="A30" s="2" t="s">
        <v>129</v>
      </c>
      <c r="B30" s="4"/>
      <c r="C30" s="4"/>
      <c r="D30" s="4"/>
      <c r="E30" s="4"/>
      <c r="F30" s="4"/>
      <c r="G30" s="4"/>
      <c r="H30" s="4"/>
      <c r="I30" s="4"/>
      <c r="J30" s="5">
        <v>2196</v>
      </c>
      <c r="K30" s="5">
        <v>-3848</v>
      </c>
      <c r="L30" s="5">
        <v>1067</v>
      </c>
    </row>
    <row r="31" spans="1:12" x14ac:dyDescent="0.25">
      <c r="A31" s="2" t="s">
        <v>130</v>
      </c>
      <c r="B31" s="4"/>
      <c r="C31" s="4"/>
      <c r="D31" s="4"/>
      <c r="E31" s="4"/>
      <c r="F31" s="4"/>
      <c r="G31" s="4"/>
      <c r="H31" s="4"/>
      <c r="I31" s="4"/>
      <c r="J31" s="5">
        <v>4638</v>
      </c>
      <c r="K31" s="5">
        <v>-7328</v>
      </c>
      <c r="L31" s="5">
        <v>4681</v>
      </c>
    </row>
    <row r="32" spans="1:12" x14ac:dyDescent="0.25">
      <c r="A32" s="2" t="s">
        <v>1544</v>
      </c>
      <c r="B32" s="4"/>
      <c r="C32" s="4"/>
      <c r="D32" s="4"/>
      <c r="E32" s="5">
        <v>62899</v>
      </c>
      <c r="F32" s="4"/>
      <c r="G32" s="4"/>
      <c r="H32" s="4"/>
      <c r="I32" s="5">
        <v>69902</v>
      </c>
      <c r="J32" s="5">
        <v>62899</v>
      </c>
      <c r="K32" s="5">
        <v>69902</v>
      </c>
      <c r="L32" s="5">
        <v>64851</v>
      </c>
    </row>
    <row r="33" spans="1:12" x14ac:dyDescent="0.25">
      <c r="A33" s="2" t="s">
        <v>1544</v>
      </c>
      <c r="B33" s="6">
        <v>112811</v>
      </c>
      <c r="C33" s="4"/>
      <c r="D33" s="4"/>
      <c r="E33" s="4"/>
      <c r="F33" s="6">
        <v>62899</v>
      </c>
      <c r="G33" s="4"/>
      <c r="H33" s="4"/>
      <c r="I33" s="4"/>
      <c r="J33" s="6">
        <v>112811</v>
      </c>
      <c r="K33" s="6">
        <v>62899</v>
      </c>
      <c r="L33" s="6">
        <v>69902</v>
      </c>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1545</v>
      </c>
      <c r="B1" s="8" t="s">
        <v>1</v>
      </c>
      <c r="C1" s="8"/>
      <c r="D1" s="8"/>
    </row>
    <row r="2" spans="1:4" x14ac:dyDescent="0.25">
      <c r="A2" s="8"/>
      <c r="B2" s="1" t="s">
        <v>2</v>
      </c>
      <c r="C2" s="1" t="s">
        <v>28</v>
      </c>
      <c r="D2" s="1" t="s">
        <v>76</v>
      </c>
    </row>
    <row r="3" spans="1:4" x14ac:dyDescent="0.25">
      <c r="A3" s="3" t="s">
        <v>941</v>
      </c>
      <c r="B3" s="4"/>
      <c r="C3" s="4"/>
      <c r="D3" s="4"/>
    </row>
    <row r="4" spans="1:4" x14ac:dyDescent="0.25">
      <c r="A4" s="2" t="s">
        <v>120</v>
      </c>
      <c r="B4" s="6">
        <v>2442000</v>
      </c>
      <c r="C4" s="6">
        <v>-3480000</v>
      </c>
      <c r="D4" s="6">
        <v>3614000</v>
      </c>
    </row>
    <row r="5" spans="1:4" ht="45" x14ac:dyDescent="0.25">
      <c r="A5" s="3" t="s">
        <v>942</v>
      </c>
      <c r="B5" s="4"/>
      <c r="C5" s="4"/>
      <c r="D5" s="4"/>
    </row>
    <row r="6" spans="1:4" x14ac:dyDescent="0.25">
      <c r="A6" s="2" t="s">
        <v>943</v>
      </c>
      <c r="B6" s="5">
        <v>420000</v>
      </c>
      <c r="C6" s="5">
        <v>325000</v>
      </c>
      <c r="D6" s="5">
        <v>370000</v>
      </c>
    </row>
    <row r="7" spans="1:4" x14ac:dyDescent="0.25">
      <c r="A7" s="3" t="s">
        <v>960</v>
      </c>
      <c r="B7" s="4"/>
      <c r="C7" s="4"/>
      <c r="D7" s="4"/>
    </row>
    <row r="8" spans="1:4" x14ac:dyDescent="0.25">
      <c r="A8" s="2" t="s">
        <v>165</v>
      </c>
      <c r="B8" s="5">
        <v>44853000</v>
      </c>
      <c r="C8" s="4"/>
      <c r="D8" s="4"/>
    </row>
    <row r="9" spans="1:4" x14ac:dyDescent="0.25">
      <c r="A9" s="2" t="s">
        <v>937</v>
      </c>
      <c r="B9" s="4">
        <v>975</v>
      </c>
      <c r="C9" s="4"/>
      <c r="D9" s="4"/>
    </row>
    <row r="10" spans="1:4" x14ac:dyDescent="0.25">
      <c r="A10" s="2" t="s">
        <v>962</v>
      </c>
      <c r="B10" s="5">
        <v>92946000</v>
      </c>
      <c r="C10" s="5">
        <v>-92124000</v>
      </c>
      <c r="D10" s="5">
        <v>-102951000</v>
      </c>
    </row>
    <row r="11" spans="1:4" x14ac:dyDescent="0.25">
      <c r="A11" s="2" t="s">
        <v>963</v>
      </c>
      <c r="B11" s="5">
        <v>35880000</v>
      </c>
      <c r="C11" s="4"/>
      <c r="D11" s="4"/>
    </row>
    <row r="12" spans="1:4" x14ac:dyDescent="0.25">
      <c r="A12" s="2" t="s">
        <v>964</v>
      </c>
      <c r="B12" s="5">
        <v>128826000</v>
      </c>
      <c r="C12" s="5">
        <v>35880000</v>
      </c>
      <c r="D12" s="4"/>
    </row>
    <row r="13" spans="1:4" x14ac:dyDescent="0.25">
      <c r="A13" s="2" t="s">
        <v>1540</v>
      </c>
      <c r="B13" s="4"/>
      <c r="C13" s="4"/>
      <c r="D13" s="4"/>
    </row>
    <row r="14" spans="1:4" x14ac:dyDescent="0.25">
      <c r="A14" s="3" t="s">
        <v>941</v>
      </c>
      <c r="B14" s="4"/>
      <c r="C14" s="4"/>
      <c r="D14" s="4"/>
    </row>
    <row r="15" spans="1:4" x14ac:dyDescent="0.25">
      <c r="A15" s="2" t="s">
        <v>120</v>
      </c>
      <c r="B15" s="5">
        <v>2442000</v>
      </c>
      <c r="C15" s="5">
        <v>-3480000</v>
      </c>
      <c r="D15" s="5">
        <v>3614000</v>
      </c>
    </row>
    <row r="16" spans="1:4" ht="45" x14ac:dyDescent="0.25">
      <c r="A16" s="3" t="s">
        <v>942</v>
      </c>
      <c r="B16" s="4"/>
      <c r="C16" s="4"/>
      <c r="D16" s="4"/>
    </row>
    <row r="17" spans="1:4" x14ac:dyDescent="0.25">
      <c r="A17" s="2" t="s">
        <v>943</v>
      </c>
      <c r="B17" s="5">
        <v>420000</v>
      </c>
      <c r="C17" s="5">
        <v>325000</v>
      </c>
      <c r="D17" s="5">
        <v>370000</v>
      </c>
    </row>
    <row r="18" spans="1:4" x14ac:dyDescent="0.25">
      <c r="A18" s="2" t="s">
        <v>944</v>
      </c>
      <c r="B18" s="5">
        <v>-526000</v>
      </c>
      <c r="C18" s="5">
        <v>-506000</v>
      </c>
      <c r="D18" s="5">
        <v>-542000</v>
      </c>
    </row>
    <row r="19" spans="1:4" x14ac:dyDescent="0.25">
      <c r="A19" s="2" t="s">
        <v>948</v>
      </c>
      <c r="B19" s="4"/>
      <c r="C19" s="5">
        <v>-809000</v>
      </c>
      <c r="D19" s="5">
        <v>-226000</v>
      </c>
    </row>
    <row r="20" spans="1:4" ht="30" x14ac:dyDescent="0.25">
      <c r="A20" s="2" t="s">
        <v>950</v>
      </c>
      <c r="B20" s="5">
        <v>-3416000</v>
      </c>
      <c r="C20" s="5">
        <v>4431000</v>
      </c>
      <c r="D20" s="5">
        <v>-4535000</v>
      </c>
    </row>
    <row r="21" spans="1:4" x14ac:dyDescent="0.25">
      <c r="A21" s="2" t="s">
        <v>953</v>
      </c>
      <c r="B21" s="5">
        <v>-1080000</v>
      </c>
      <c r="C21" s="5">
        <v>-39000</v>
      </c>
      <c r="D21" s="5">
        <v>-1319000</v>
      </c>
    </row>
    <row r="22" spans="1:4" x14ac:dyDescent="0.25">
      <c r="A22" s="3" t="s">
        <v>957</v>
      </c>
      <c r="B22" s="4"/>
      <c r="C22" s="4"/>
      <c r="D22" s="4"/>
    </row>
    <row r="23" spans="1:4" x14ac:dyDescent="0.25">
      <c r="A23" s="2" t="s">
        <v>958</v>
      </c>
      <c r="B23" s="5">
        <v>-35000000</v>
      </c>
      <c r="C23" s="4"/>
      <c r="D23" s="4"/>
    </row>
    <row r="24" spans="1:4" x14ac:dyDescent="0.25">
      <c r="A24" s="2" t="s">
        <v>163</v>
      </c>
      <c r="B24" s="5">
        <v>-35000000</v>
      </c>
      <c r="C24" s="4"/>
      <c r="D24" s="4"/>
    </row>
    <row r="25" spans="1:4" x14ac:dyDescent="0.25">
      <c r="A25" s="3" t="s">
        <v>960</v>
      </c>
      <c r="B25" s="4"/>
      <c r="C25" s="4"/>
      <c r="D25" s="4"/>
    </row>
    <row r="26" spans="1:4" x14ac:dyDescent="0.25">
      <c r="A26" s="2" t="s">
        <v>165</v>
      </c>
      <c r="B26" s="5">
        <v>44853000</v>
      </c>
      <c r="C26" s="4"/>
      <c r="D26" s="4"/>
    </row>
    <row r="27" spans="1:4" x14ac:dyDescent="0.25">
      <c r="A27" s="2" t="s">
        <v>937</v>
      </c>
      <c r="B27" s="5">
        <v>1000</v>
      </c>
      <c r="C27" s="4"/>
      <c r="D27" s="4"/>
    </row>
    <row r="28" spans="1:4" ht="30" x14ac:dyDescent="0.25">
      <c r="A28" s="2" t="s">
        <v>961</v>
      </c>
      <c r="B28" s="5">
        <v>44854000</v>
      </c>
      <c r="C28" s="4"/>
      <c r="D28" s="4"/>
    </row>
    <row r="29" spans="1:4" x14ac:dyDescent="0.25">
      <c r="A29" s="2" t="s">
        <v>962</v>
      </c>
      <c r="B29" s="5">
        <v>8774000</v>
      </c>
      <c r="C29" s="5">
        <v>-39000</v>
      </c>
      <c r="D29" s="5">
        <v>-1319000</v>
      </c>
    </row>
    <row r="30" spans="1:4" x14ac:dyDescent="0.25">
      <c r="A30" s="2" t="s">
        <v>963</v>
      </c>
      <c r="B30" s="5">
        <v>697000</v>
      </c>
      <c r="C30" s="5">
        <v>736000</v>
      </c>
      <c r="D30" s="5">
        <v>2055000</v>
      </c>
    </row>
    <row r="31" spans="1:4" x14ac:dyDescent="0.25">
      <c r="A31" s="2" t="s">
        <v>964</v>
      </c>
      <c r="B31" s="6">
        <v>9471000</v>
      </c>
      <c r="C31" s="6">
        <v>697000</v>
      </c>
      <c r="D31" s="6">
        <v>736000</v>
      </c>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showGridLines="0" workbookViewId="0"/>
  </sheetViews>
  <sheetFormatPr defaultRowHeight="15" x14ac:dyDescent="0.25"/>
  <cols>
    <col min="1" max="1" width="36.5703125" bestFit="1" customWidth="1"/>
    <col min="2" max="2" width="9.140625" customWidth="1"/>
    <col min="3" max="3" width="2.85546875" customWidth="1"/>
    <col min="4" max="4" width="9.140625" customWidth="1"/>
    <col min="5" max="5" width="2.85546875" customWidth="1"/>
    <col min="6" max="6" width="8.5703125" customWidth="1"/>
    <col min="7" max="7" width="3.140625" customWidth="1"/>
    <col min="8" max="8" width="9" customWidth="1"/>
    <col min="9" max="9" width="3.28515625" customWidth="1"/>
    <col min="10" max="10" width="9.140625" customWidth="1"/>
    <col min="11" max="11" width="2.85546875" customWidth="1"/>
    <col min="12" max="12" width="9.140625" customWidth="1"/>
    <col min="13" max="13" width="2.85546875" customWidth="1"/>
    <col min="14" max="14" width="8.5703125" customWidth="1"/>
    <col min="15" max="15" width="3.140625" customWidth="1"/>
    <col min="16" max="16" width="9" customWidth="1"/>
    <col min="17" max="17" width="3.28515625" customWidth="1"/>
    <col min="18" max="20" width="12.28515625" bestFit="1" customWidth="1"/>
  </cols>
  <sheetData>
    <row r="1" spans="1:20" ht="15" customHeight="1" x14ac:dyDescent="0.25">
      <c r="A1" s="1" t="s">
        <v>1546</v>
      </c>
      <c r="B1" s="8" t="s">
        <v>1112</v>
      </c>
      <c r="C1" s="8"/>
      <c r="D1" s="8"/>
      <c r="E1" s="8"/>
      <c r="F1" s="8"/>
      <c r="G1" s="8"/>
      <c r="H1" s="8"/>
      <c r="I1" s="8"/>
      <c r="J1" s="8"/>
      <c r="K1" s="8"/>
      <c r="L1" s="8"/>
      <c r="M1" s="8"/>
      <c r="N1" s="8"/>
      <c r="O1" s="8"/>
      <c r="P1" s="8"/>
      <c r="Q1" s="8"/>
      <c r="R1" s="8" t="s">
        <v>1</v>
      </c>
      <c r="S1" s="8"/>
      <c r="T1" s="8"/>
    </row>
    <row r="2" spans="1:20" ht="30" x14ac:dyDescent="0.25">
      <c r="A2" s="1" t="s">
        <v>1111</v>
      </c>
      <c r="B2" s="8" t="s">
        <v>2</v>
      </c>
      <c r="C2" s="8"/>
      <c r="D2" s="8" t="s">
        <v>1113</v>
      </c>
      <c r="E2" s="8"/>
      <c r="F2" s="8" t="s">
        <v>4</v>
      </c>
      <c r="G2" s="8"/>
      <c r="H2" s="8" t="s">
        <v>1114</v>
      </c>
      <c r="I2" s="8"/>
      <c r="J2" s="8" t="s">
        <v>28</v>
      </c>
      <c r="K2" s="8"/>
      <c r="L2" s="8" t="s">
        <v>1115</v>
      </c>
      <c r="M2" s="8"/>
      <c r="N2" s="8" t="s">
        <v>1116</v>
      </c>
      <c r="O2" s="8"/>
      <c r="P2" s="8" t="s">
        <v>1117</v>
      </c>
      <c r="Q2" s="8"/>
      <c r="R2" s="1" t="s">
        <v>2</v>
      </c>
      <c r="S2" s="1" t="s">
        <v>28</v>
      </c>
      <c r="T2" s="1" t="s">
        <v>76</v>
      </c>
    </row>
    <row r="3" spans="1:20" x14ac:dyDescent="0.25">
      <c r="A3" s="3">
        <v>2014</v>
      </c>
      <c r="B3" s="4"/>
      <c r="C3" s="4"/>
      <c r="D3" s="4"/>
      <c r="E3" s="4"/>
      <c r="F3" s="4"/>
      <c r="G3" s="4"/>
      <c r="H3" s="4"/>
      <c r="I3" s="4"/>
      <c r="J3" s="4"/>
      <c r="K3" s="4"/>
      <c r="L3" s="4"/>
      <c r="M3" s="4"/>
      <c r="N3" s="4"/>
      <c r="O3" s="4"/>
      <c r="P3" s="4"/>
      <c r="Q3" s="4"/>
      <c r="R3" s="4"/>
      <c r="S3" s="4"/>
      <c r="T3" s="4"/>
    </row>
    <row r="4" spans="1:20" x14ac:dyDescent="0.25">
      <c r="A4" s="2" t="s">
        <v>916</v>
      </c>
      <c r="B4" s="6">
        <v>10786</v>
      </c>
      <c r="C4" s="4"/>
      <c r="D4" s="6">
        <v>10401</v>
      </c>
      <c r="E4" s="4"/>
      <c r="F4" s="6">
        <v>9631</v>
      </c>
      <c r="G4" s="4"/>
      <c r="H4" s="6">
        <v>9655</v>
      </c>
      <c r="I4" s="4"/>
      <c r="J4" s="6">
        <v>9544</v>
      </c>
      <c r="K4" s="4"/>
      <c r="L4" s="6">
        <v>9339</v>
      </c>
      <c r="M4" s="4"/>
      <c r="N4" s="6">
        <v>9215</v>
      </c>
      <c r="O4" s="4"/>
      <c r="P4" s="6">
        <v>9107</v>
      </c>
      <c r="Q4" s="4"/>
      <c r="R4" s="6">
        <v>40473</v>
      </c>
      <c r="S4" s="6">
        <v>37205</v>
      </c>
      <c r="T4" s="6">
        <v>38260</v>
      </c>
    </row>
    <row r="5" spans="1:20" x14ac:dyDescent="0.25">
      <c r="A5" s="2" t="s">
        <v>977</v>
      </c>
      <c r="B5" s="5">
        <v>1246</v>
      </c>
      <c r="C5" s="4"/>
      <c r="D5" s="5">
        <v>1195</v>
      </c>
      <c r="E5" s="4"/>
      <c r="F5" s="5">
        <v>1147</v>
      </c>
      <c r="G5" s="4"/>
      <c r="H5" s="5">
        <v>1056</v>
      </c>
      <c r="I5" s="4"/>
      <c r="J5" s="5">
        <v>1106</v>
      </c>
      <c r="K5" s="4"/>
      <c r="L5" s="5">
        <v>1113</v>
      </c>
      <c r="M5" s="4"/>
      <c r="N5" s="5">
        <v>1117</v>
      </c>
      <c r="O5" s="4"/>
      <c r="P5" s="5">
        <v>1254</v>
      </c>
      <c r="Q5" s="4"/>
      <c r="R5" s="5">
        <v>4644</v>
      </c>
      <c r="S5" s="5">
        <v>4590</v>
      </c>
      <c r="T5" s="5">
        <v>6366</v>
      </c>
    </row>
    <row r="6" spans="1:20" x14ac:dyDescent="0.25">
      <c r="A6" s="2" t="s">
        <v>88</v>
      </c>
      <c r="B6" s="5">
        <v>9540</v>
      </c>
      <c r="C6" s="4"/>
      <c r="D6" s="5">
        <v>9206</v>
      </c>
      <c r="E6" s="4"/>
      <c r="F6" s="5">
        <v>8484</v>
      </c>
      <c r="G6" s="4"/>
      <c r="H6" s="5">
        <v>8599</v>
      </c>
      <c r="I6" s="4"/>
      <c r="J6" s="5">
        <v>8438</v>
      </c>
      <c r="K6" s="4"/>
      <c r="L6" s="5">
        <v>8226</v>
      </c>
      <c r="M6" s="4"/>
      <c r="N6" s="5">
        <v>8098</v>
      </c>
      <c r="O6" s="4"/>
      <c r="P6" s="5">
        <v>7853</v>
      </c>
      <c r="Q6" s="4"/>
      <c r="R6" s="5">
        <v>35829</v>
      </c>
      <c r="S6" s="5">
        <v>32615</v>
      </c>
      <c r="T6" s="5">
        <v>31894</v>
      </c>
    </row>
    <row r="7" spans="1:20" x14ac:dyDescent="0.25">
      <c r="A7" s="2" t="s">
        <v>89</v>
      </c>
      <c r="B7" s="4">
        <v>300</v>
      </c>
      <c r="C7" s="4"/>
      <c r="D7" s="4">
        <v>300</v>
      </c>
      <c r="E7" s="4"/>
      <c r="F7" s="4">
        <v>300</v>
      </c>
      <c r="G7" s="4"/>
      <c r="H7" s="4"/>
      <c r="I7" s="4"/>
      <c r="J7" s="5">
        <v>3760</v>
      </c>
      <c r="K7" s="4"/>
      <c r="L7" s="4">
        <v>250</v>
      </c>
      <c r="M7" s="4"/>
      <c r="N7" s="4">
        <v>925</v>
      </c>
      <c r="O7" s="4"/>
      <c r="P7" s="4"/>
      <c r="Q7" s="4"/>
      <c r="R7" s="4">
        <v>900</v>
      </c>
      <c r="S7" s="5">
        <v>4935</v>
      </c>
      <c r="T7" s="5">
        <v>1350</v>
      </c>
    </row>
    <row r="8" spans="1:20" x14ac:dyDescent="0.25">
      <c r="A8" s="2" t="s">
        <v>978</v>
      </c>
      <c r="B8" s="5">
        <v>2427</v>
      </c>
      <c r="C8" s="4"/>
      <c r="D8" s="5">
        <v>1371</v>
      </c>
      <c r="E8" s="4"/>
      <c r="F8" s="5">
        <v>2289</v>
      </c>
      <c r="G8" s="4"/>
      <c r="H8" s="5">
        <v>1930</v>
      </c>
      <c r="I8" s="4"/>
      <c r="J8" s="5">
        <v>2211</v>
      </c>
      <c r="K8" s="4"/>
      <c r="L8" s="5">
        <v>1892</v>
      </c>
      <c r="M8" s="4"/>
      <c r="N8" s="5">
        <v>2870</v>
      </c>
      <c r="O8" s="4"/>
      <c r="P8" s="5">
        <v>2243</v>
      </c>
      <c r="Q8" s="4"/>
      <c r="R8" s="5">
        <v>8017</v>
      </c>
      <c r="S8" s="5">
        <v>9216</v>
      </c>
      <c r="T8" s="5">
        <v>8828</v>
      </c>
    </row>
    <row r="9" spans="1:20" x14ac:dyDescent="0.25">
      <c r="A9" s="2" t="s">
        <v>979</v>
      </c>
      <c r="B9" s="5">
        <v>10792</v>
      </c>
      <c r="C9" s="4"/>
      <c r="D9" s="5">
        <v>9986</v>
      </c>
      <c r="E9" s="4"/>
      <c r="F9" s="5">
        <v>9957</v>
      </c>
      <c r="G9" s="4"/>
      <c r="H9" s="5">
        <v>9815</v>
      </c>
      <c r="I9" s="4"/>
      <c r="J9" s="5">
        <v>10117</v>
      </c>
      <c r="K9" s="4"/>
      <c r="L9" s="5">
        <v>12108</v>
      </c>
      <c r="M9" s="4"/>
      <c r="N9" s="5">
        <v>9056</v>
      </c>
      <c r="O9" s="4"/>
      <c r="P9" s="5">
        <v>9130</v>
      </c>
      <c r="Q9" s="4"/>
      <c r="R9" s="5">
        <v>40550</v>
      </c>
      <c r="S9" s="5">
        <v>40411</v>
      </c>
      <c r="T9" s="5">
        <v>35902</v>
      </c>
    </row>
    <row r="10" spans="1:20" x14ac:dyDescent="0.25">
      <c r="A10" s="2" t="s">
        <v>980</v>
      </c>
      <c r="B10" s="4">
        <v>22</v>
      </c>
      <c r="C10" s="4"/>
      <c r="D10" s="4">
        <v>-6</v>
      </c>
      <c r="E10" s="4"/>
      <c r="F10" s="4">
        <v>-21</v>
      </c>
      <c r="G10" s="4"/>
      <c r="H10" s="4">
        <v>-41</v>
      </c>
      <c r="I10" s="4"/>
      <c r="J10" s="4">
        <v>33</v>
      </c>
      <c r="K10" s="4"/>
      <c r="L10" s="4">
        <v>-18</v>
      </c>
      <c r="M10" s="4"/>
      <c r="N10" s="4">
        <v>-24</v>
      </c>
      <c r="O10" s="4"/>
      <c r="P10" s="4">
        <v>-26</v>
      </c>
      <c r="Q10" s="4"/>
      <c r="R10" s="4">
        <v>-46</v>
      </c>
      <c r="S10" s="4">
        <v>-35</v>
      </c>
      <c r="T10" s="4">
        <v>-144</v>
      </c>
    </row>
    <row r="11" spans="1:20" x14ac:dyDescent="0.25">
      <c r="A11" s="2" t="s">
        <v>983</v>
      </c>
      <c r="B11" s="6">
        <v>853</v>
      </c>
      <c r="C11" s="4"/>
      <c r="D11" s="6">
        <v>297</v>
      </c>
      <c r="E11" s="4"/>
      <c r="F11" s="6">
        <v>537</v>
      </c>
      <c r="G11" s="4"/>
      <c r="H11" s="6">
        <v>755</v>
      </c>
      <c r="I11" s="4"/>
      <c r="J11" s="6">
        <v>-3261</v>
      </c>
      <c r="K11" s="4"/>
      <c r="L11" s="6">
        <v>-2222</v>
      </c>
      <c r="M11" s="4"/>
      <c r="N11" s="6">
        <v>1011</v>
      </c>
      <c r="O11" s="4"/>
      <c r="P11" s="6">
        <v>992</v>
      </c>
      <c r="Q11" s="4"/>
      <c r="R11" s="6">
        <v>2442</v>
      </c>
      <c r="S11" s="6">
        <v>-3480</v>
      </c>
      <c r="T11" s="6">
        <v>3614</v>
      </c>
    </row>
    <row r="12" spans="1:20" x14ac:dyDescent="0.25">
      <c r="A12" s="3" t="s">
        <v>1547</v>
      </c>
      <c r="B12" s="4"/>
      <c r="C12" s="4"/>
      <c r="D12" s="4"/>
      <c r="E12" s="4"/>
      <c r="F12" s="4"/>
      <c r="G12" s="4"/>
      <c r="H12" s="4"/>
      <c r="I12" s="4"/>
      <c r="J12" s="4"/>
      <c r="K12" s="4"/>
      <c r="L12" s="4"/>
      <c r="M12" s="4"/>
      <c r="N12" s="4"/>
      <c r="O12" s="4"/>
      <c r="P12" s="4"/>
      <c r="Q12" s="4"/>
      <c r="R12" s="4"/>
      <c r="S12" s="4"/>
      <c r="T12" s="4"/>
    </row>
    <row r="13" spans="1:20" ht="17.25" x14ac:dyDescent="0.25">
      <c r="A13" s="2" t="s">
        <v>122</v>
      </c>
      <c r="B13" s="9">
        <v>0.02</v>
      </c>
      <c r="C13" s="125" t="s">
        <v>1120</v>
      </c>
      <c r="D13" s="9">
        <v>0.01</v>
      </c>
      <c r="E13" s="125" t="s">
        <v>1120</v>
      </c>
      <c r="F13" s="9">
        <v>0.02</v>
      </c>
      <c r="G13" s="125" t="s">
        <v>1120</v>
      </c>
      <c r="H13" s="9">
        <v>0.03</v>
      </c>
      <c r="I13" s="125" t="s">
        <v>1120</v>
      </c>
      <c r="J13" s="9">
        <v>-0.13</v>
      </c>
      <c r="K13" s="125" t="s">
        <v>1120</v>
      </c>
      <c r="L13" s="9">
        <v>-0.09</v>
      </c>
      <c r="M13" s="125" t="s">
        <v>1120</v>
      </c>
      <c r="N13" s="9">
        <v>0.04</v>
      </c>
      <c r="O13" s="125" t="s">
        <v>1120</v>
      </c>
      <c r="P13" s="9">
        <v>0.04</v>
      </c>
      <c r="Q13" s="125" t="s">
        <v>1120</v>
      </c>
      <c r="R13" s="9">
        <v>7.0000000000000007E-2</v>
      </c>
      <c r="S13" s="9">
        <v>-0.13</v>
      </c>
      <c r="T13" s="9">
        <v>0.14000000000000001</v>
      </c>
    </row>
    <row r="14" spans="1:20" ht="17.25" x14ac:dyDescent="0.25">
      <c r="A14" s="2" t="s">
        <v>123</v>
      </c>
      <c r="B14" s="9">
        <v>0.02</v>
      </c>
      <c r="C14" s="125" t="s">
        <v>1120</v>
      </c>
      <c r="D14" s="9">
        <v>0.01</v>
      </c>
      <c r="E14" s="125" t="s">
        <v>1120</v>
      </c>
      <c r="F14" s="9">
        <v>0.02</v>
      </c>
      <c r="G14" s="125" t="s">
        <v>1120</v>
      </c>
      <c r="H14" s="9">
        <v>0.03</v>
      </c>
      <c r="I14" s="125" t="s">
        <v>1120</v>
      </c>
      <c r="J14" s="9">
        <v>-0.13</v>
      </c>
      <c r="K14" s="125" t="s">
        <v>1120</v>
      </c>
      <c r="L14" s="9">
        <v>-0.09</v>
      </c>
      <c r="M14" s="125" t="s">
        <v>1120</v>
      </c>
      <c r="N14" s="9">
        <v>0.04</v>
      </c>
      <c r="O14" s="125" t="s">
        <v>1120</v>
      </c>
      <c r="P14" s="9">
        <v>0.04</v>
      </c>
      <c r="Q14" s="125" t="s">
        <v>1120</v>
      </c>
      <c r="R14" s="9">
        <v>7.0000000000000007E-2</v>
      </c>
      <c r="S14" s="9">
        <v>-0.13</v>
      </c>
      <c r="T14" s="9">
        <v>0.14000000000000001</v>
      </c>
    </row>
    <row r="15" spans="1:20" x14ac:dyDescent="0.25">
      <c r="A15" s="12"/>
      <c r="B15" s="12"/>
      <c r="C15" s="12"/>
      <c r="D15" s="12"/>
      <c r="E15" s="12"/>
      <c r="F15" s="12"/>
      <c r="G15" s="12"/>
      <c r="H15" s="12"/>
      <c r="I15" s="12"/>
      <c r="J15" s="12"/>
      <c r="K15" s="12"/>
      <c r="L15" s="12"/>
      <c r="M15" s="12"/>
      <c r="N15" s="12"/>
      <c r="O15" s="12"/>
      <c r="P15" s="12"/>
      <c r="Q15" s="12"/>
      <c r="R15" s="12"/>
      <c r="S15" s="12"/>
      <c r="T15" s="12"/>
    </row>
    <row r="16" spans="1:20" ht="15" customHeight="1" x14ac:dyDescent="0.25">
      <c r="A16" s="2" t="s">
        <v>1120</v>
      </c>
      <c r="B16" s="13" t="s">
        <v>993</v>
      </c>
      <c r="C16" s="13"/>
      <c r="D16" s="13"/>
      <c r="E16" s="13"/>
      <c r="F16" s="13"/>
      <c r="G16" s="13"/>
      <c r="H16" s="13"/>
      <c r="I16" s="13"/>
      <c r="J16" s="13"/>
      <c r="K16" s="13"/>
      <c r="L16" s="13"/>
      <c r="M16" s="13"/>
      <c r="N16" s="13"/>
      <c r="O16" s="13"/>
      <c r="P16" s="13"/>
      <c r="Q16" s="13"/>
      <c r="R16" s="13"/>
      <c r="S16" s="13"/>
      <c r="T16" s="13"/>
    </row>
  </sheetData>
  <mergeCells count="12">
    <mergeCell ref="A15:T15"/>
    <mergeCell ref="B16:T16"/>
    <mergeCell ref="B1:Q1"/>
    <mergeCell ref="R1:T1"/>
    <mergeCell ref="B2:C2"/>
    <mergeCell ref="D2:E2"/>
    <mergeCell ref="F2:G2"/>
    <mergeCell ref="H2:I2"/>
    <mergeCell ref="J2:K2"/>
    <mergeCell ref="L2:M2"/>
    <mergeCell ref="N2:O2"/>
    <mergeCell ref="P2:Q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96</vt:i4>
      </vt:variant>
    </vt:vector>
  </HeadingPairs>
  <TitlesOfParts>
    <vt:vector size="96"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Consolidated_Statements_of_Cas</vt:lpstr>
      <vt:lpstr>Consolidated_Statements_of_Cha</vt:lpstr>
      <vt:lpstr>Consolidated_Statements_of_Cha1</vt:lpstr>
      <vt:lpstr>Note_1_Nature_of_Operations</vt:lpstr>
      <vt:lpstr>Note_2_Summary_of_Significant_</vt:lpstr>
      <vt:lpstr>Note_3_Investment_Securities</vt:lpstr>
      <vt:lpstr>Note_4_Loans_Receivable</vt:lpstr>
      <vt:lpstr>Note_5_Allowances_for_Loan_Los</vt:lpstr>
      <vt:lpstr>Note_6_Premises_and_Equipment</vt:lpstr>
      <vt:lpstr>Note_7_Borrowings</vt:lpstr>
      <vt:lpstr>Note_8_Deposits</vt:lpstr>
      <vt:lpstr>Note_9_Income_Taxes</vt:lpstr>
      <vt:lpstr>Note_10_Financial_Instruments_</vt:lpstr>
      <vt:lpstr>Note_11_Commitments_and_Contin</vt:lpstr>
      <vt:lpstr>Note_12_Regulatory_Capital</vt:lpstr>
      <vt:lpstr>Note_13_Benefit_Plans</vt:lpstr>
      <vt:lpstr>Note_14_Fair_Value_Measurement</vt:lpstr>
      <vt:lpstr>Note_15_Stock_Based_Compensati</vt:lpstr>
      <vt:lpstr>Note_16_Segment_Reporting</vt:lpstr>
      <vt:lpstr>Note_17_Transactions_with_Affi</vt:lpstr>
      <vt:lpstr>Note_18_Parent_Company_Financi</vt:lpstr>
      <vt:lpstr>Note_19_Quarterly_Financial_Da</vt:lpstr>
      <vt:lpstr>Accounting_Policies_by_Policy_</vt:lpstr>
      <vt:lpstr>Note_2_Summary_of_Significant_1</vt:lpstr>
      <vt:lpstr>Note_3_Investment_Securities_T</vt:lpstr>
      <vt:lpstr>Note_4_Loans_Receivable_Tables</vt:lpstr>
      <vt:lpstr>Note_5_Allowances_for_Loan_Los1</vt:lpstr>
      <vt:lpstr>Note_6_Premises_and_Equipment_</vt:lpstr>
      <vt:lpstr>Note_8_Deposits_Tables</vt:lpstr>
      <vt:lpstr>Note_9_Income_Taxes_Tables</vt:lpstr>
      <vt:lpstr>Note_11_Commitments_and_Contin1</vt:lpstr>
      <vt:lpstr>Note_12_Regulatory_Capital_Tab</vt:lpstr>
      <vt:lpstr>Note_14_Fair_Value_Measurement1</vt:lpstr>
      <vt:lpstr>Note_15_Stock_Based_Compensati1</vt:lpstr>
      <vt:lpstr>Note_18_Parent_Company_Financi1</vt:lpstr>
      <vt:lpstr>Note_19_Quarterly_Financial_Da1</vt:lpstr>
      <vt:lpstr>Note_1_Nature_of_Operations_De</vt:lpstr>
      <vt:lpstr>Note_2_Summary_of_Significant_2</vt:lpstr>
      <vt:lpstr>Note_2_Summary_of_Significant_3</vt:lpstr>
      <vt:lpstr>Note_3_Investment_Securities_D</vt:lpstr>
      <vt:lpstr>Note_3_Investment_Securities_D1</vt:lpstr>
      <vt:lpstr>Note_3_Investment_Securities_D2</vt:lpstr>
      <vt:lpstr>Note_3_Investment_Securities_D3</vt:lpstr>
      <vt:lpstr>Note_3_Investment_Securities_D4</vt:lpstr>
      <vt:lpstr>Note_3_Investment_Securities_D5</vt:lpstr>
      <vt:lpstr>Note_4_Loans_Receivable_Detail</vt:lpstr>
      <vt:lpstr>Note_4_Loans_Receivable_Detail1</vt:lpstr>
      <vt:lpstr>Note_4_Loans_Receivable_Detail2</vt:lpstr>
      <vt:lpstr>Note_4_Loans_Receivable_Detail3</vt:lpstr>
      <vt:lpstr>Note_5_Allowances_for_Loan_Los2</vt:lpstr>
      <vt:lpstr>Note_5_Allowances_for_Loan_Los3</vt:lpstr>
      <vt:lpstr>Note_5_Allowances_for_Loan_Los4</vt:lpstr>
      <vt:lpstr>Note_5_Allowances_for_Loan_Los5</vt:lpstr>
      <vt:lpstr>Note_5_Allowances_for_Loan_Los6</vt:lpstr>
      <vt:lpstr>Note_5_Allowances_for_Loan_Los7</vt:lpstr>
      <vt:lpstr>Note_6_Premises_and_Equipment_1</vt:lpstr>
      <vt:lpstr>Note_6_Premises_and_Equipment_2</vt:lpstr>
      <vt:lpstr>Note_7_Borrowings_Details</vt:lpstr>
      <vt:lpstr>Note_8_Deposits_Details</vt:lpstr>
      <vt:lpstr>Note_8_Deposits_Details_Contra</vt:lpstr>
      <vt:lpstr>Note_9_Income_Taxes_Details</vt:lpstr>
      <vt:lpstr>Note_9_Income_Taxes_Details_In</vt:lpstr>
      <vt:lpstr>Note_9_Income_Taxes_Details_In1</vt:lpstr>
      <vt:lpstr>Note_9_Income_Taxes_Details_De</vt:lpstr>
      <vt:lpstr>Note_10_Financial_Instruments_1</vt:lpstr>
      <vt:lpstr>Note_11_Commitments_and_Contin2</vt:lpstr>
      <vt:lpstr>Note_11_Commitments_and_Contin3</vt:lpstr>
      <vt:lpstr>Note_12_Regulatory_Capital_Det</vt:lpstr>
      <vt:lpstr>Note_12_Regulatory_Capital_Det1</vt:lpstr>
      <vt:lpstr>Note_13_Benefit_Plans_Details</vt:lpstr>
      <vt:lpstr>Note_14_Fair_Value_Measurement2</vt:lpstr>
      <vt:lpstr>Note_14_Fair_Value_Measurement3</vt:lpstr>
      <vt:lpstr>Note_14_Fair_Value_Measurement4</vt:lpstr>
      <vt:lpstr>Note_14_Fair_Value_Measurement5</vt:lpstr>
      <vt:lpstr>Note_14_Fair_Value_Measurement6</vt:lpstr>
      <vt:lpstr>Note_14_Fair_Value_Measurement7</vt:lpstr>
      <vt:lpstr>Note_14_Fair_Value_Measurement8</vt:lpstr>
      <vt:lpstr>Note_15_Stock_Based_Compensati2</vt:lpstr>
      <vt:lpstr>Note_15_Stock_Based_Compensati3</vt:lpstr>
      <vt:lpstr>Note_15_Stock_Based_Compensati4</vt:lpstr>
      <vt:lpstr>Note_15_Stock_Based_Compensati5</vt:lpstr>
      <vt:lpstr>Note_15_Stock_Based_Compensati6</vt:lpstr>
      <vt:lpstr>Note_15_Stock_Based_Compensati7</vt:lpstr>
      <vt:lpstr>Note_15_Stock_Based_Compensati8</vt:lpstr>
      <vt:lpstr>Note_16_Segment_Reporting_Deta</vt:lpstr>
      <vt:lpstr>Note_17_Transactions_with_Affi1</vt:lpstr>
      <vt:lpstr>Note_18_Parent_Company_Financi2</vt:lpstr>
      <vt:lpstr>Note_18_Parent_Company_Financi3</vt:lpstr>
      <vt:lpstr>Note_18_Parent_Company_Financi4</vt:lpstr>
      <vt:lpstr>Note_19_Quarterly_Financial_Da2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2015-03-13T19:05:50Z</dcterms:created>
  <dcterms:modified xsi:type="dcterms:W3CDTF">2015-03-13T19:05:50Z</dcterms:modified>
</cp:coreProperties>
</file>